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RAI14\デスクトップ\"/>
    </mc:Choice>
  </mc:AlternateContent>
  <xr:revisionPtr revIDLastSave="0" documentId="13_ncr:1_{6C739A7B-799E-4264-8276-A12873D64B06}" xr6:coauthVersionLast="47" xr6:coauthVersionMax="47" xr10:uidLastSave="{00000000-0000-0000-0000-000000000000}"/>
  <bookViews>
    <workbookView xWindow="-110" yWindow="-110" windowWidth="19420" windowHeight="10420" xr2:uid="{8D88FBC4-F137-478C-9233-EF050AF214F5}"/>
  </bookViews>
  <sheets>
    <sheet name="参考表紙" sheetId="5" r:id="rId1"/>
    <sheet name="総括表" sheetId="3" r:id="rId2"/>
    <sheet name="内訳" sheetId="4" r:id="rId3"/>
  </sheets>
  <definedNames>
    <definedName name="_" localSheetId="0">#REF!</definedName>
    <definedName name="_">#REF!</definedName>
    <definedName name="__" localSheetId="0">#REF!</definedName>
    <definedName name="__">#REF!</definedName>
    <definedName name="_________kb1">#REF!</definedName>
    <definedName name="_________kb2">#REF!</definedName>
    <definedName name="_________kb3">#REF!</definedName>
    <definedName name="_________kh1">#REF!</definedName>
    <definedName name="_________kh2">#REF!</definedName>
    <definedName name="_________kh3">#REF!</definedName>
    <definedName name="_________lb1">#REF!</definedName>
    <definedName name="_________lb2">#REF!</definedName>
    <definedName name="_________lb3">#REF!</definedName>
    <definedName name="_________lb4">#REF!</definedName>
    <definedName name="_________lb5">#REF!</definedName>
    <definedName name="_________lh1">#REF!</definedName>
    <definedName name="_________lh2">#REF!</definedName>
    <definedName name="_________lh3">#REF!</definedName>
    <definedName name="_________lh4">#REF!</definedName>
    <definedName name="_________lh5">#REF!</definedName>
    <definedName name="_________rb1">#REF!</definedName>
    <definedName name="_________rb2">#REF!</definedName>
    <definedName name="_________rb3">#REF!</definedName>
    <definedName name="_________rb4">#REF!</definedName>
    <definedName name="_________rb5">#REF!</definedName>
    <definedName name="_________rh1">#REF!</definedName>
    <definedName name="_________rh2">#REF!</definedName>
    <definedName name="_________rh3">#REF!</definedName>
    <definedName name="_________rh4">#REF!</definedName>
    <definedName name="_________rh5">#REF!</definedName>
    <definedName name="_________yb1">#REF!</definedName>
    <definedName name="_________yb2">#REF!</definedName>
    <definedName name="_________yb3">#REF!</definedName>
    <definedName name="_________yb4">#REF!</definedName>
    <definedName name="_________yb5">#REF!</definedName>
    <definedName name="_________yb6">#REF!</definedName>
    <definedName name="_________yh1">#REF!</definedName>
    <definedName name="_________yh2">#REF!</definedName>
    <definedName name="_________yh3">#REF!</definedName>
    <definedName name="_________yh4">#REF!</definedName>
    <definedName name="_________yh5">#REF!</definedName>
    <definedName name="_________yh6">#REF!</definedName>
    <definedName name="_________yh7">#REF!</definedName>
    <definedName name="________MA1" localSheetId="0">参考表紙!________MA1</definedName>
    <definedName name="________MA1">[0]!________MA1</definedName>
    <definedName name="________RAN100" localSheetId="0">#REF!</definedName>
    <definedName name="________RAN100">#REF!</definedName>
    <definedName name="_______MA1" localSheetId="0">参考表紙!_______MA1</definedName>
    <definedName name="_______MA1">[0]!_______MA1</definedName>
    <definedName name="_______RAN100" localSheetId="0">#REF!</definedName>
    <definedName name="_______RAN100">#REF!</definedName>
    <definedName name="______kb1">#REF!</definedName>
    <definedName name="______kb2">#REF!</definedName>
    <definedName name="______kb3">#REF!</definedName>
    <definedName name="______kh1">#REF!</definedName>
    <definedName name="______kh2">#REF!</definedName>
    <definedName name="______kh3">#REF!</definedName>
    <definedName name="______lb1">#REF!</definedName>
    <definedName name="______lb2">#REF!</definedName>
    <definedName name="______lb3">#REF!</definedName>
    <definedName name="______lb4">#REF!</definedName>
    <definedName name="______lb5">#REF!</definedName>
    <definedName name="______LEV1">#REF!</definedName>
    <definedName name="______LEV3">#REF!</definedName>
    <definedName name="______LEV4">#REF!</definedName>
    <definedName name="______LEV5">#REF!</definedName>
    <definedName name="______lh1">#REF!</definedName>
    <definedName name="______lh2">#REF!</definedName>
    <definedName name="______lh3">#REF!</definedName>
    <definedName name="______lh4">#REF!</definedName>
    <definedName name="______lh5">#REF!</definedName>
    <definedName name="______MA1" localSheetId="0">参考表紙!______MA1</definedName>
    <definedName name="______MA1">[0]!______MA1</definedName>
    <definedName name="______RAN100" localSheetId="0">#REF!</definedName>
    <definedName name="______RAN100">#REF!</definedName>
    <definedName name="______rb1">#REF!</definedName>
    <definedName name="______rb2">#REF!</definedName>
    <definedName name="______rb3">#REF!</definedName>
    <definedName name="______rb4">#REF!</definedName>
    <definedName name="______rb5">#REF!</definedName>
    <definedName name="______rh1">#REF!</definedName>
    <definedName name="______rh2">#REF!</definedName>
    <definedName name="______rh3">#REF!</definedName>
    <definedName name="______rh4">#REF!</definedName>
    <definedName name="______yb1">#REF!</definedName>
    <definedName name="______yb2">#REF!</definedName>
    <definedName name="______yb3">#REF!</definedName>
    <definedName name="______yb4">#REF!</definedName>
    <definedName name="______yb5">#REF!</definedName>
    <definedName name="______yb6">#REF!</definedName>
    <definedName name="______yh1">#REF!</definedName>
    <definedName name="______yh2">#REF!</definedName>
    <definedName name="______yh3">#REF!</definedName>
    <definedName name="______yh4">#REF!</definedName>
    <definedName name="______yh5">#REF!</definedName>
    <definedName name="______yh6">#REF!</definedName>
    <definedName name="______yh7">#REF!</definedName>
    <definedName name="_____a1">#REF!</definedName>
    <definedName name="_____FB125">#REF!</definedName>
    <definedName name="_____ｋ1" localSheetId="0" hidden="1">{#N/A,#N/A,FALSE,"Sheet16";#N/A,#N/A,FALSE,"Sheet16"}</definedName>
    <definedName name="_____ｋ1" hidden="1">{#N/A,#N/A,FALSE,"Sheet16";#N/A,#N/A,FALSE,"Sheet16"}</definedName>
    <definedName name="_____kb1" localSheetId="0">#REF!</definedName>
    <definedName name="_____kb1">#REF!</definedName>
    <definedName name="_____kb2" localSheetId="0">#REF!</definedName>
    <definedName name="_____kb2">#REF!</definedName>
    <definedName name="_____kb3" localSheetId="0">#REF!</definedName>
    <definedName name="_____kb3">#REF!</definedName>
    <definedName name="_____kh1">#REF!</definedName>
    <definedName name="_____kh2">#REF!</definedName>
    <definedName name="_____kh3">#REF!</definedName>
    <definedName name="_____lb1">#REF!</definedName>
    <definedName name="_____lb2">#REF!</definedName>
    <definedName name="_____lb3">#REF!</definedName>
    <definedName name="_____lb4">#REF!</definedName>
    <definedName name="_____lb5">#REF!</definedName>
    <definedName name="_____LEV1">#REF!</definedName>
    <definedName name="_____LEV3">#REF!</definedName>
    <definedName name="_____LEV4">#REF!</definedName>
    <definedName name="_____LEV5">#REF!</definedName>
    <definedName name="_____lh1">#REF!</definedName>
    <definedName name="_____lh2">#REF!</definedName>
    <definedName name="_____lh3">#REF!</definedName>
    <definedName name="_____lh4">#REF!</definedName>
    <definedName name="_____lh5">#REF!</definedName>
    <definedName name="_____MA1" localSheetId="0">参考表紙!_____MA1</definedName>
    <definedName name="_____MA1">[0]!_____MA1</definedName>
    <definedName name="_____RAN100" localSheetId="0">#REF!</definedName>
    <definedName name="_____RAN100">#REF!</definedName>
    <definedName name="_____RAN40" localSheetId="0">#REF!</definedName>
    <definedName name="_____RAN40">#REF!</definedName>
    <definedName name="_____RAN80" localSheetId="0">#REF!</definedName>
    <definedName name="_____RAN80">#REF!</definedName>
    <definedName name="_____rb1">#REF!</definedName>
    <definedName name="_____rb2">#REF!</definedName>
    <definedName name="_____rb3">#REF!</definedName>
    <definedName name="_____rb4">#REF!</definedName>
    <definedName name="_____rb5">#REF!</definedName>
    <definedName name="_____rh1">#REF!</definedName>
    <definedName name="_____rh2">#REF!</definedName>
    <definedName name="_____rh3">#REF!</definedName>
    <definedName name="_____rh4">#REF!</definedName>
    <definedName name="_____yb1">#REF!</definedName>
    <definedName name="_____yb2">#REF!</definedName>
    <definedName name="_____yb3">#REF!</definedName>
    <definedName name="_____yb4">#REF!</definedName>
    <definedName name="_____yb5">#REF!</definedName>
    <definedName name="_____yb6">#REF!</definedName>
    <definedName name="_____yh1">#REF!</definedName>
    <definedName name="_____yh2">#REF!</definedName>
    <definedName name="_____yh3">#REF!</definedName>
    <definedName name="_____yh4">#REF!</definedName>
    <definedName name="_____yh5">#REF!</definedName>
    <definedName name="_____yh6">#REF!</definedName>
    <definedName name="_____yh7">#REF!</definedName>
    <definedName name="____a1">#REF!</definedName>
    <definedName name="____FB125">#REF!</definedName>
    <definedName name="____kb1">#REF!</definedName>
    <definedName name="____kb2">#REF!</definedName>
    <definedName name="____kb3">#REF!</definedName>
    <definedName name="____kh1">#REF!</definedName>
    <definedName name="____kh2">#REF!</definedName>
    <definedName name="____kh3">#REF!</definedName>
    <definedName name="____kk1" hidden="1">#REF!</definedName>
    <definedName name="____kk2" hidden="1">#REF!</definedName>
    <definedName name="____kk5" hidden="1">#REF!</definedName>
    <definedName name="____kk6" hidden="1">#REF!</definedName>
    <definedName name="____kk8" hidden="1">#REF!</definedName>
    <definedName name="____kkk1" hidden="1">#REF!</definedName>
    <definedName name="____kkk3" hidden="1">#REF!</definedName>
    <definedName name="____kkk4" hidden="1">#REF!</definedName>
    <definedName name="____kkk5" hidden="1">#REF!</definedName>
    <definedName name="____kkk6" hidden="1">#REF!</definedName>
    <definedName name="____kkk7" hidden="1">#REF!</definedName>
    <definedName name="____kkk8" hidden="1">#REF!</definedName>
    <definedName name="____kkk9" hidden="1">#REF!</definedName>
    <definedName name="____ky1" hidden="1">#REF!</definedName>
    <definedName name="____ky2" hidden="1">#REF!</definedName>
    <definedName name="____ky22" hidden="1">#REF!</definedName>
    <definedName name="____lb1">#REF!</definedName>
    <definedName name="____lb2">#REF!</definedName>
    <definedName name="____lb3">#REF!</definedName>
    <definedName name="____lb4">#REF!</definedName>
    <definedName name="____lb5">#REF!</definedName>
    <definedName name="____LEV1">#REF!</definedName>
    <definedName name="____LEV3">#REF!</definedName>
    <definedName name="____LEV4">#REF!</definedName>
    <definedName name="____LEV5">#REF!</definedName>
    <definedName name="____lh1">#REF!</definedName>
    <definedName name="____lh2">#REF!</definedName>
    <definedName name="____lh3">#REF!</definedName>
    <definedName name="____lh4">#REF!</definedName>
    <definedName name="____lh5">#REF!</definedName>
    <definedName name="____MA1" localSheetId="0">参考表紙!____MA1</definedName>
    <definedName name="____MA1">[0]!____MA1</definedName>
    <definedName name="____RAN40" localSheetId="0">#REF!</definedName>
    <definedName name="____RAN40">#REF!</definedName>
    <definedName name="____RAN80" localSheetId="0">#REF!</definedName>
    <definedName name="____RAN80">#REF!</definedName>
    <definedName name="____rb1">#REF!</definedName>
    <definedName name="____rb2">#REF!</definedName>
    <definedName name="____rb3">#REF!</definedName>
    <definedName name="____rb4">#REF!</definedName>
    <definedName name="____rb5">#REF!</definedName>
    <definedName name="____rh1">#REF!</definedName>
    <definedName name="____rh2">#REF!</definedName>
    <definedName name="____rh3">#REF!</definedName>
    <definedName name="____rh4">#REF!</definedName>
    <definedName name="____yb1">#REF!</definedName>
    <definedName name="____yb2">#REF!</definedName>
    <definedName name="____yb3">#REF!</definedName>
    <definedName name="____yb4">#REF!</definedName>
    <definedName name="____yb5">#REF!</definedName>
    <definedName name="____yb6">#REF!</definedName>
    <definedName name="____yh1">#REF!</definedName>
    <definedName name="____yh2">#REF!</definedName>
    <definedName name="____yh3">#REF!</definedName>
    <definedName name="____yh4">#REF!</definedName>
    <definedName name="____yh5">#REF!</definedName>
    <definedName name="____yh6">#REF!</definedName>
    <definedName name="____yh7">#REF!</definedName>
    <definedName name="___a1">#REF!</definedName>
    <definedName name="___b2" localSheetId="0">参考表紙!___b2</definedName>
    <definedName name="___b2">[0]!___b2</definedName>
    <definedName name="___FB125" localSheetId="0">#REF!</definedName>
    <definedName name="___FB125">#REF!</definedName>
    <definedName name="___ｋ1" localSheetId="0" hidden="1">{#N/A,#N/A,FALSE,"Sheet16";#N/A,#N/A,FALSE,"Sheet16"}</definedName>
    <definedName name="___ｋ1" hidden="1">{#N/A,#N/A,FALSE,"Sheet16";#N/A,#N/A,FALSE,"Sheet16"}</definedName>
    <definedName name="___kb1" localSheetId="0">#REF!</definedName>
    <definedName name="___kb1">#REF!</definedName>
    <definedName name="___kb2" localSheetId="0">#REF!</definedName>
    <definedName name="___kb2">#REF!</definedName>
    <definedName name="___kb3" localSheetId="0">#REF!</definedName>
    <definedName name="___kb3">#REF!</definedName>
    <definedName name="___kh1">#REF!</definedName>
    <definedName name="___kh2">#REF!</definedName>
    <definedName name="___kh3">#REF!</definedName>
    <definedName name="___lb1">#REF!</definedName>
    <definedName name="___lb2">#REF!</definedName>
    <definedName name="___lb3">#REF!</definedName>
    <definedName name="___lb4">#REF!</definedName>
    <definedName name="___lb5">#REF!</definedName>
    <definedName name="___LEV1">#REF!</definedName>
    <definedName name="___LEV3">#REF!</definedName>
    <definedName name="___LEV4">#REF!</definedName>
    <definedName name="___LEV5">#REF!</definedName>
    <definedName name="___lh1">#REF!</definedName>
    <definedName name="___lh2">#REF!</definedName>
    <definedName name="___lh3">#REF!</definedName>
    <definedName name="___lh4">#REF!</definedName>
    <definedName name="___lh5">#REF!</definedName>
    <definedName name="___MA1" localSheetId="0">参考表紙!___MA1</definedName>
    <definedName name="___MA1">[0]!___MA1</definedName>
    <definedName name="___ni9" localSheetId="0">#REF!</definedName>
    <definedName name="___ni9">#REF!</definedName>
    <definedName name="___RAN40" localSheetId="0">#REF!</definedName>
    <definedName name="___RAN40">#REF!</definedName>
    <definedName name="___RAN80" localSheetId="0">#REF!</definedName>
    <definedName name="___RAN80">#REF!</definedName>
    <definedName name="___rb1">#REF!</definedName>
    <definedName name="___rb2">#REF!</definedName>
    <definedName name="___rb3">#REF!</definedName>
    <definedName name="___rb4">#REF!</definedName>
    <definedName name="___rb5">#REF!</definedName>
    <definedName name="___rh1">#REF!</definedName>
    <definedName name="___rh2">#REF!</definedName>
    <definedName name="___rh3">#REF!</definedName>
    <definedName name="___rh4">#REF!</definedName>
    <definedName name="___ss2" hidden="1">#REF!</definedName>
    <definedName name="___ss8" hidden="1">#REF!</definedName>
    <definedName name="___sss3" hidden="1">#REF!</definedName>
    <definedName name="___sss4" hidden="1">#REF!</definedName>
    <definedName name="___sss5" hidden="1">#REF!</definedName>
    <definedName name="___sss7" hidden="1">#REF!</definedName>
    <definedName name="___st2" hidden="1">#REF!</definedName>
    <definedName name="___yb1">#REF!</definedName>
    <definedName name="___yb2">#REF!</definedName>
    <definedName name="___yb3">#REF!</definedName>
    <definedName name="___yb4">#REF!</definedName>
    <definedName name="___yb5">#REF!</definedName>
    <definedName name="___yb6">#REF!</definedName>
    <definedName name="___yh1">#REF!</definedName>
    <definedName name="___yh2">#REF!</definedName>
    <definedName name="___yh3">#REF!</definedName>
    <definedName name="___yh4">#REF!</definedName>
    <definedName name="___yh5">#REF!</definedName>
    <definedName name="___yh6">#REF!</definedName>
    <definedName name="___yh7">#REF!</definedName>
    <definedName name="__123Graph_A" localSheetId="0" hidden="1">#REF!</definedName>
    <definedName name="__123Graph_A" hidden="1">#REF!</definedName>
    <definedName name="__123Graph_AG1" localSheetId="0" hidden="1">#REF!</definedName>
    <definedName name="__123Graph_AG1" hidden="1">#REF!</definedName>
    <definedName name="__123Graph_AG2" localSheetId="0" hidden="1">#REF!</definedName>
    <definedName name="__123Graph_AG2" hidden="1">#REF!</definedName>
    <definedName name="__123Graph_AG3" localSheetId="0" hidden="1">#REF!</definedName>
    <definedName name="__123Graph_AG3" hidden="1">#REF!</definedName>
    <definedName name="__123Graph_AG4" hidden="1">#REF!</definedName>
    <definedName name="__123Graph_AG5" hidden="1">#REF!</definedName>
    <definedName name="__123Graph_AG6" hidden="1">#REF!</definedName>
    <definedName name="__123Graph_AG7" hidden="1">#REF!</definedName>
    <definedName name="__123Graph_AG8" hidden="1">#REF!</definedName>
    <definedName name="__123Graph_B" hidden="1">#REF!</definedName>
    <definedName name="__123Graph_BG1" hidden="1">#REF!</definedName>
    <definedName name="__123Graph_BG2" hidden="1">#REF!</definedName>
    <definedName name="__123Graph_BG3" hidden="1">#REF!</definedName>
    <definedName name="__123Graph_BG4" hidden="1">#REF!</definedName>
    <definedName name="__123Graph_BG5" hidden="1">#REF!</definedName>
    <definedName name="__123Graph_BG6" hidden="1">#REF!</definedName>
    <definedName name="__123Graph_BG7" hidden="1">#REF!</definedName>
    <definedName name="__123Graph_BG8" hidden="1">#REF!</definedName>
    <definedName name="__123Graph_CG1" hidden="1">#REF!</definedName>
    <definedName name="__123Graph_CG2" hidden="1">#REF!</definedName>
    <definedName name="__123Graph_CG3" hidden="1">#REF!</definedName>
    <definedName name="__123Graph_CG4" hidden="1">#REF!</definedName>
    <definedName name="__123Graph_CG5" hidden="1">#REF!</definedName>
    <definedName name="__123Graph_CG6" hidden="1">#REF!</definedName>
    <definedName name="__123Graph_CG7" hidden="1">#REF!</definedName>
    <definedName name="__123Graph_CG8" hidden="1">#REF!</definedName>
    <definedName name="__123Graph_DG1" hidden="1">#REF!</definedName>
    <definedName name="__123Graph_DG2" hidden="1">#REF!</definedName>
    <definedName name="__123Graph_DG3" hidden="1">#REF!</definedName>
    <definedName name="__123Graph_DG4" hidden="1">#REF!</definedName>
    <definedName name="__123Graph_DG5" hidden="1">#REF!</definedName>
    <definedName name="__123Graph_DG6" hidden="1">#REF!</definedName>
    <definedName name="__123Graph_DG7" hidden="1">#REF!</definedName>
    <definedName name="__123Graph_DG8" hidden="1">#REF!</definedName>
    <definedName name="__123Graph_EG1" hidden="1">#REF!</definedName>
    <definedName name="__123Graph_EG2" hidden="1">#REF!</definedName>
    <definedName name="__123Graph_EG3" hidden="1">#REF!</definedName>
    <definedName name="__123Graph_EG4" hidden="1">#REF!</definedName>
    <definedName name="__123Graph_EG5" hidden="1">#REF!</definedName>
    <definedName name="__123Graph_EG6" hidden="1">#REF!</definedName>
    <definedName name="__123Graph_EG7" hidden="1">#REF!</definedName>
    <definedName name="__123Graph_EG8" hidden="1">#REF!</definedName>
    <definedName name="__123Graph_X" hidden="1">#REF!</definedName>
    <definedName name="__123Graph_XG1" hidden="1">#REF!</definedName>
    <definedName name="__123Graph_XG2" hidden="1">#REF!</definedName>
    <definedName name="__123Graph_XG3" hidden="1">#REF!</definedName>
    <definedName name="__123Graph_XG4" hidden="1">#REF!</definedName>
    <definedName name="__123Graph_XG5" hidden="1">#REF!</definedName>
    <definedName name="__123Graph_XG6" hidden="1">#REF!</definedName>
    <definedName name="__123Graph_XG7" hidden="1">#REF!</definedName>
    <definedName name="__123Graph_XG8" hidden="1">#REF!</definedName>
    <definedName name="__a1">#REF!</definedName>
    <definedName name="__Ａ２">#REF!</definedName>
    <definedName name="__b2" localSheetId="0">参考表紙!__b2</definedName>
    <definedName name="__b2">[0]!__b2</definedName>
    <definedName name="__FB125" localSheetId="0">#REF!</definedName>
    <definedName name="__FB125">#REF!</definedName>
    <definedName name="__ｋ1" localSheetId="0" hidden="1">{#N/A,#N/A,FALSE,"Sheet16";#N/A,#N/A,FALSE,"Sheet16"}</definedName>
    <definedName name="__ｋ1" hidden="1">{#N/A,#N/A,FALSE,"Sheet16";#N/A,#N/A,FALSE,"Sheet16"}</definedName>
    <definedName name="__ka1">#REF!</definedName>
    <definedName name="__ka2">#REF!</definedName>
    <definedName name="__ka3">#REF!</definedName>
    <definedName name="__ka4">#REF!</definedName>
    <definedName name="__ka5">#REF!</definedName>
    <definedName name="__ka6">#REF!</definedName>
    <definedName name="__ka7">#REF!</definedName>
    <definedName name="__kb1">#REF!</definedName>
    <definedName name="__kb2">#REF!</definedName>
    <definedName name="__kb3">#REF!</definedName>
    <definedName name="__kh1">#REF!</definedName>
    <definedName name="__kh2">#REF!</definedName>
    <definedName name="__kh3">#REF!</definedName>
    <definedName name="__kk1" localSheetId="0" hidden="1">#REF!</definedName>
    <definedName name="__kk1" hidden="1">#REF!</definedName>
    <definedName name="__kk2" localSheetId="0" hidden="1">#REF!</definedName>
    <definedName name="__kk2" hidden="1">#REF!</definedName>
    <definedName name="__kk5" localSheetId="0" hidden="1">#REF!</definedName>
    <definedName name="__kk5" hidden="1">#REF!</definedName>
    <definedName name="__kk6" hidden="1">#REF!</definedName>
    <definedName name="__kk8" hidden="1">#REF!</definedName>
    <definedName name="__kkk1" hidden="1">#REF!</definedName>
    <definedName name="__kkk3" hidden="1">#REF!</definedName>
    <definedName name="__kkk4" hidden="1">#REF!</definedName>
    <definedName name="__kkk5" hidden="1">#REF!</definedName>
    <definedName name="__kkk6" hidden="1">#REF!</definedName>
    <definedName name="__kkk7" hidden="1">#REF!</definedName>
    <definedName name="__kkk8" hidden="1">#REF!</definedName>
    <definedName name="__kkk9" hidden="1">#REF!</definedName>
    <definedName name="__ky1" hidden="1">#REF!</definedName>
    <definedName name="__ky2" hidden="1">#REF!</definedName>
    <definedName name="__ky22" hidden="1">#REF!</definedName>
    <definedName name="__lb1">#REF!</definedName>
    <definedName name="__lb2">#REF!</definedName>
    <definedName name="__lb3">#REF!</definedName>
    <definedName name="__lb4">#REF!</definedName>
    <definedName name="__lb5">#REF!</definedName>
    <definedName name="__LEV1">#REF!</definedName>
    <definedName name="__LEV3">#REF!</definedName>
    <definedName name="__LEV4">#REF!</definedName>
    <definedName name="__LEV5">#REF!</definedName>
    <definedName name="__lh1">#REF!</definedName>
    <definedName name="__lh2">#REF!</definedName>
    <definedName name="__lh3">#REF!</definedName>
    <definedName name="__lh4">#REF!</definedName>
    <definedName name="__lh5">#REF!</definedName>
    <definedName name="__LST1">#REF!</definedName>
    <definedName name="__MA1" localSheetId="0">参考表紙!__MA1</definedName>
    <definedName name="__MA1">[0]!__MA1</definedName>
    <definedName name="__ni9" localSheetId="0">#REF!</definedName>
    <definedName name="__ni9">#REF!</definedName>
    <definedName name="__RAN40" localSheetId="0">#REF!</definedName>
    <definedName name="__RAN40">#REF!</definedName>
    <definedName name="__RAN80" localSheetId="0">#REF!</definedName>
    <definedName name="__RAN80">#REF!</definedName>
    <definedName name="__rb1">#REF!</definedName>
    <definedName name="__rb2">#REF!</definedName>
    <definedName name="__rb3">#REF!</definedName>
    <definedName name="__rb4">#REF!</definedName>
    <definedName name="__rb5">#REF!</definedName>
    <definedName name="__RCP1450">#REF!+#REF!+#REF!+#REF!+#REF!+#REF!+#REF!+#REF!+#REF!+#REF!</definedName>
    <definedName name="__RCP1600">#REF!+#REF!+#REF!</definedName>
    <definedName name="__RCP4600">#REF!+#REF!+#REF!</definedName>
    <definedName name="__rh1">#REF!</definedName>
    <definedName name="__rh2">#REF!</definedName>
    <definedName name="__rh3">#REF!</definedName>
    <definedName name="__rh4">#REF!</definedName>
    <definedName name="__ss2" localSheetId="0" hidden="1">#REF!</definedName>
    <definedName name="__ss2" hidden="1">#REF!</definedName>
    <definedName name="__ss8" localSheetId="0" hidden="1">#REF!</definedName>
    <definedName name="__ss8" hidden="1">#REF!</definedName>
    <definedName name="__sss3" localSheetId="0" hidden="1">#REF!</definedName>
    <definedName name="__sss3" hidden="1">#REF!</definedName>
    <definedName name="__sss4" hidden="1">#REF!</definedName>
    <definedName name="__sss5" hidden="1">#REF!</definedName>
    <definedName name="__sss7" hidden="1">#REF!</definedName>
    <definedName name="__st2" hidden="1">#REF!</definedName>
    <definedName name="__yb1">#REF!</definedName>
    <definedName name="__yb2">#REF!</definedName>
    <definedName name="__yb3">#REF!</definedName>
    <definedName name="__yb4">#REF!</definedName>
    <definedName name="__yb5">#REF!</definedName>
    <definedName name="__yb6">#REF!</definedName>
    <definedName name="__yh1">#REF!</definedName>
    <definedName name="__yh2">#REF!</definedName>
    <definedName name="__yh3">#REF!</definedName>
    <definedName name="__yh4">#REF!</definedName>
    <definedName name="__yh5">#REF!</definedName>
    <definedName name="__yh6">#REF!</definedName>
    <definedName name="__yh7">#REF!</definedName>
    <definedName name="_01_001">#REF!</definedName>
    <definedName name="_1">#REF!</definedName>
    <definedName name="＿10" localSheetId="0" hidden="1">{#N/A,#N/A,FALSE,"内訳"}</definedName>
    <definedName name="＿10" hidden="1">{#N/A,#N/A,FALSE,"内訳"}</definedName>
    <definedName name="_10b2_" localSheetId="0">参考表紙!_10b2_</definedName>
    <definedName name="_10b2_">[0]!_10b2_</definedName>
    <definedName name="_123Graph_B" localSheetId="0" hidden="1">#REF!</definedName>
    <definedName name="_123Graph_B" hidden="1">#REF!</definedName>
    <definedName name="_12b2_" localSheetId="0">参考表紙!_12b2_</definedName>
    <definedName name="_12b2_">[0]!_12b2_</definedName>
    <definedName name="_13b2_" localSheetId="0">参考表紙!_13b2_</definedName>
    <definedName name="_13b2_">[0]!_13b2_</definedName>
    <definedName name="_14b2_" localSheetId="0">参考表紙!_14b2_</definedName>
    <definedName name="_14b2_">[0]!_14b2_</definedName>
    <definedName name="_16b2_" localSheetId="0">参考表紙!_16b2_</definedName>
    <definedName name="_16b2_">[0]!_16b2_</definedName>
    <definedName name="_17b2_" localSheetId="0">参考表紙!_17b2_</definedName>
    <definedName name="_17b2_">[0]!_17b2_</definedName>
    <definedName name="_17ｋ1_" localSheetId="0" hidden="1">{#N/A,#N/A,FALSE,"Sheet16";#N/A,#N/A,FALSE,"Sheet16"}</definedName>
    <definedName name="_17ｋ1_" hidden="1">{#N/A,#N/A,FALSE,"Sheet16";#N/A,#N/A,FALSE,"Sheet16"}</definedName>
    <definedName name="_18b2_" localSheetId="0">参考表紙!_18b2_</definedName>
    <definedName name="_18b2_">[0]!_18b2_</definedName>
    <definedName name="_1A1_" localSheetId="0">#REF!</definedName>
    <definedName name="_1a1_">#REF!</definedName>
    <definedName name="_1n1_" localSheetId="0">#REF!</definedName>
    <definedName name="_1n1_">#REF!</definedName>
    <definedName name="_1マクロ_取消線__.取消線解除">#REF!</definedName>
    <definedName name="_2">#N/A</definedName>
    <definedName name="_2FB125_" localSheetId="0">#REF!</definedName>
    <definedName name="_2FB125_">#REF!</definedName>
    <definedName name="_2n2_" localSheetId="0">#REF!</definedName>
    <definedName name="_2n2_">#REF!</definedName>
    <definedName name="_2ND_MENU">#REF!</definedName>
    <definedName name="_2マクロ_取消線__.取消線解除">#REF!</definedName>
    <definedName name="_3">#REF!</definedName>
    <definedName name="_3n3_" localSheetId="0">#REF!</definedName>
    <definedName name="_3n3_">#REF!</definedName>
    <definedName name="_4N4_" localSheetId="0">#REF!</definedName>
    <definedName name="_4N4_">#REF!</definedName>
    <definedName name="_4WORD_RESTRICT">#N/A</definedName>
    <definedName name="_5n5_" localSheetId="0">#REF!</definedName>
    <definedName name="_5n5_">#REF!</definedName>
    <definedName name="_9b2_" localSheetId="0">参考表紙!_9b2_</definedName>
    <definedName name="_9b2_">[0]!_9b2_</definedName>
    <definedName name="_A" localSheetId="0">#REF!</definedName>
    <definedName name="_A">#REF!</definedName>
    <definedName name="_a1">#REF!</definedName>
    <definedName name="_Ａ２">#REF!</definedName>
    <definedName name="_AAA22">#REF!</definedName>
    <definedName name="_AAA3">#REF!</definedName>
    <definedName name="_AAA4">#REF!</definedName>
    <definedName name="_AAA5">#REF!</definedName>
    <definedName name="_AAA6">#REF!</definedName>
    <definedName name="_AAA8">#REF!</definedName>
    <definedName name="_AAA9">#REF!</definedName>
    <definedName name="_ANS1">#REF!</definedName>
    <definedName name="_ANS2">#REF!</definedName>
    <definedName name="_B" localSheetId="0">#REF!</definedName>
    <definedName name="_B">#REF!</definedName>
    <definedName name="_b2" localSheetId="0">参考表紙!_b2</definedName>
    <definedName name="_b2">[0]!_b2</definedName>
    <definedName name="_BBB22">#REF!</definedName>
    <definedName name="_BBB3">#REF!</definedName>
    <definedName name="_BBB4">#REF!</definedName>
    <definedName name="_BBB5">#REF!</definedName>
    <definedName name="_BBB6">#REF!</definedName>
    <definedName name="_BBB7">#REF!</definedName>
    <definedName name="_BBB8">#REF!</definedName>
    <definedName name="_BM1">#REF!</definedName>
    <definedName name="_BM2">#REF!</definedName>
    <definedName name="_C" localSheetId="0">#REF!</definedName>
    <definedName name="_C">#REF!</definedName>
    <definedName name="_DDD22">#REF!</definedName>
    <definedName name="_DDD3">#REF!</definedName>
    <definedName name="_DDD4">#REF!</definedName>
    <definedName name="_DDD5">#REF!</definedName>
    <definedName name="_DDD6">#REF!</definedName>
    <definedName name="_DDD7">#REF!</definedName>
    <definedName name="_DDD8">#REF!</definedName>
    <definedName name="_DDD9">#REF!</definedName>
    <definedName name="_E">#REF!</definedName>
    <definedName name="_EPS2">#REF!</definedName>
    <definedName name="_FB125">#REF!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G">#REF!</definedName>
    <definedName name="_H1">#REF!</definedName>
    <definedName name="_HM1">#REF!</definedName>
    <definedName name="_I">#REF!</definedName>
    <definedName name="_IKI2" localSheetId="0">#REF!</definedName>
    <definedName name="_IKI2">#REF!</definedName>
    <definedName name="_J">#REF!</definedName>
    <definedName name="_K">#REF!</definedName>
    <definedName name="_ｋ1" localSheetId="0" hidden="1">{#N/A,#N/A,FALSE,"Sheet16";#N/A,#N/A,FALSE,"Sheet16"}</definedName>
    <definedName name="_ｋ1" hidden="1">{#N/A,#N/A,FALSE,"Sheet16";#N/A,#N/A,FALSE,"Sheet16"}</definedName>
    <definedName name="_ka1">#REF!</definedName>
    <definedName name="_ka2">#REF!</definedName>
    <definedName name="_ka3">#REF!</definedName>
    <definedName name="_ka4">#REF!</definedName>
    <definedName name="_ka5">#REF!</definedName>
    <definedName name="_ka6">#REF!</definedName>
    <definedName name="_ka7">#REF!</definedName>
    <definedName name="_KAN2" localSheetId="0">#REF!</definedName>
    <definedName name="_KAN2">#REF!</definedName>
    <definedName name="_kb1">#REF!</definedName>
    <definedName name="_kb2">#REF!</definedName>
    <definedName name="_kb3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h1">#REF!</definedName>
    <definedName name="_kh2">#REF!</definedName>
    <definedName name="_kh3">#REF!</definedName>
    <definedName name="_kk1" localSheetId="0" hidden="1">#REF!</definedName>
    <definedName name="_kk1" hidden="1">#REF!</definedName>
    <definedName name="_kk2" localSheetId="0" hidden="1">#REF!</definedName>
    <definedName name="_kk2" hidden="1">#REF!</definedName>
    <definedName name="_kk5" hidden="1">#REF!</definedName>
    <definedName name="_kk6" hidden="1">#REF!</definedName>
    <definedName name="_kk8" hidden="1">#REF!</definedName>
    <definedName name="_kkk1" hidden="1">#REF!</definedName>
    <definedName name="_kkk3" hidden="1">#REF!</definedName>
    <definedName name="_kkk4" hidden="1">#REF!</definedName>
    <definedName name="_kkk5" hidden="1">#REF!</definedName>
    <definedName name="_kkk6" hidden="1">#REF!</definedName>
    <definedName name="_kkk7" hidden="1">#REF!</definedName>
    <definedName name="_kkk8" hidden="1">#REF!</definedName>
    <definedName name="_kkk9" hidden="1">#REF!</definedName>
    <definedName name="_ky1" hidden="1">#REF!</definedName>
    <definedName name="_ky2" hidden="1">#REF!</definedName>
    <definedName name="_ky22" hidden="1">#REF!</definedName>
    <definedName name="_KYO1">#REF!</definedName>
    <definedName name="_KYO10">#REF!</definedName>
    <definedName name="_KYO11">#REF!</definedName>
    <definedName name="_KYO12">#REF!</definedName>
    <definedName name="_KYO13">#REF!</definedName>
    <definedName name="_KYO14">#REF!</definedName>
    <definedName name="_KYO2" localSheetId="0">#REF!</definedName>
    <definedName name="_KYO2">#REF!</definedName>
    <definedName name="_KYO3" localSheetId="0">#REF!</definedName>
    <definedName name="_KYO3">#REF!</definedName>
    <definedName name="_KYO4" localSheetId="0">#REF!</definedName>
    <definedName name="_KYO4">#REF!</definedName>
    <definedName name="_KYO5" localSheetId="0">#REF!</definedName>
    <definedName name="_KYO5">#REF!</definedName>
    <definedName name="_KYO6" localSheetId="0">#REF!</definedName>
    <definedName name="_KYO6">#REF!</definedName>
    <definedName name="_KYO7" localSheetId="0">#REF!</definedName>
    <definedName name="_KYO7">#REF!</definedName>
    <definedName name="_KYO8">#REF!</definedName>
    <definedName name="_lb1">#REF!</definedName>
    <definedName name="_lb2">#REF!</definedName>
    <definedName name="_lb3">#REF!</definedName>
    <definedName name="_lb4">#REF!</definedName>
    <definedName name="_lb5">#REF!</definedName>
    <definedName name="_LEV1">#REF!</definedName>
    <definedName name="_LEV3">#REF!</definedName>
    <definedName name="_LEV4">#REF!</definedName>
    <definedName name="_LEV5">#REF!</definedName>
    <definedName name="_lh1">#REF!</definedName>
    <definedName name="_lh2">#REF!</definedName>
    <definedName name="_lh3">#REF!</definedName>
    <definedName name="_lh4">#REF!</definedName>
    <definedName name="_lh5">#REF!</definedName>
    <definedName name="_LST1">#REF!</definedName>
    <definedName name="_MA1" localSheetId="0">参考表紙!_MA1</definedName>
    <definedName name="_MA1">[0]!_MA1</definedName>
    <definedName name="_MA2" localSheetId="0">参考表紙!_MA2</definedName>
    <definedName name="_MA2">[0]!_MA2</definedName>
    <definedName name="_N">#REF!</definedName>
    <definedName name="_ni9" localSheetId="0">#REF!</definedName>
    <definedName name="_ni9">#REF!</definedName>
    <definedName name="_O">#REF!</definedName>
    <definedName name="_Order1" localSheetId="0" hidden="1">0</definedName>
    <definedName name="_Order1" hidden="1">0</definedName>
    <definedName name="_Order2" localSheetId="0" hidden="1">255</definedName>
    <definedName name="_Order2" hidden="1">0</definedName>
    <definedName name="_P" localSheetId="0">#REF!</definedName>
    <definedName name="_P">#REF!</definedName>
    <definedName name="_P12">#REF!</definedName>
    <definedName name="_P14">#REF!</definedName>
    <definedName name="_P17">#REF!</definedName>
    <definedName name="_P2">#REF!</definedName>
    <definedName name="_P4">#REF!</definedName>
    <definedName name="_P6">#REF!</definedName>
    <definedName name="_P9">#REF!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PP01">#REF!</definedName>
    <definedName name="_PP02">#REF!</definedName>
    <definedName name="_Q">#REF!</definedName>
    <definedName name="_rb1">#REF!</definedName>
    <definedName name="_rb2">#REF!</definedName>
    <definedName name="_rb3">#REF!</definedName>
    <definedName name="_rb4">#REF!</definedName>
    <definedName name="_rb5">#REF!</definedName>
    <definedName name="_RE2">#REF!</definedName>
    <definedName name="_Regression_Int" hidden="1">1</definedName>
    <definedName name="_rh1" localSheetId="0">#REF!</definedName>
    <definedName name="_rh1">#REF!</definedName>
    <definedName name="_rh2" localSheetId="0">#REF!</definedName>
    <definedName name="_rh2">#REF!</definedName>
    <definedName name="_rh3" localSheetId="0">#REF!</definedName>
    <definedName name="_rh3">#REF!</definedName>
    <definedName name="_rh4">#REF!</definedName>
    <definedName name="_ｒH5">#REF!</definedName>
    <definedName name="_Sort" localSheetId="0" hidden="1">#REF!</definedName>
    <definedName name="_Sort" hidden="1">#REF!</definedName>
    <definedName name="_ss2" localSheetId="0" hidden="1">#REF!</definedName>
    <definedName name="_ss2" hidden="1">#REF!</definedName>
    <definedName name="_ss8" localSheetId="0" hidden="1">#REF!</definedName>
    <definedName name="_ss8" hidden="1">#REF!</definedName>
    <definedName name="_sss3" hidden="1">#REF!</definedName>
    <definedName name="_sss4" hidden="1">#REF!</definedName>
    <definedName name="_sss5" hidden="1">#REF!</definedName>
    <definedName name="_sss7" hidden="1">#REF!</definedName>
    <definedName name="_st2" hidden="1">#REF!</definedName>
    <definedName name="_STA1">#REF!</definedName>
    <definedName name="_STA10">#REF!</definedName>
    <definedName name="_STA11">#REF!</definedName>
    <definedName name="_STA14">#REF!</definedName>
    <definedName name="_STA2">#REF!</definedName>
    <definedName name="_STA3">#REF!</definedName>
    <definedName name="_STA4">#REF!</definedName>
    <definedName name="_STA5">#REF!</definedName>
    <definedName name="_STA6">#REF!</definedName>
    <definedName name="_STA7">#REF!</definedName>
    <definedName name="_STA8">#REF!</definedName>
    <definedName name="_SUB1">#REF!</definedName>
    <definedName name="_SUB2">#REF!</definedName>
    <definedName name="_SUB3">#REF!</definedName>
    <definedName name="_SUB4">#REF!</definedName>
    <definedName name="_SUB5">#REF!</definedName>
    <definedName name="_SUB6">#REF!</definedName>
    <definedName name="_SUB7">#REF!</definedName>
    <definedName name="_T3">#REF!</definedName>
    <definedName name="_T4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tel12">#REF!</definedName>
    <definedName name="_tel13">#REF!</definedName>
    <definedName name="_tel14">#REF!</definedName>
    <definedName name="_tel15">#REF!</definedName>
    <definedName name="_THI1">#REF!/180*PI()</definedName>
    <definedName name="_THI2">#REF!/180*PI()</definedName>
    <definedName name="_THI3">#REF!/180*PI()</definedName>
    <definedName name="_TK1">#REF!</definedName>
    <definedName name="_TK2">#REF!</definedName>
    <definedName name="_TK3">#REF!</definedName>
    <definedName name="_TK4">#REF!</definedName>
    <definedName name="_TN1">#REF!</definedName>
    <definedName name="_TN2">#REF!</definedName>
    <definedName name="_TN3">#REF!</definedName>
    <definedName name="_TN4">#REF!</definedName>
    <definedName name="_W">#REF!</definedName>
    <definedName name="_W2">#REF!</definedName>
    <definedName name="_yb1">#REF!</definedName>
    <definedName name="_yb2">#REF!</definedName>
    <definedName name="_yb3">#REF!</definedName>
    <definedName name="_yb4">#REF!</definedName>
    <definedName name="_yb5">#REF!</definedName>
    <definedName name="_yb6">#REF!</definedName>
    <definedName name="_yh1">#REF!</definedName>
    <definedName name="_yh2">#REF!</definedName>
    <definedName name="_yh3">#REF!</definedName>
    <definedName name="_yh4">#REF!</definedName>
    <definedName name="_yh5">#REF!</definedName>
    <definedName name="_yh6">#REF!</definedName>
    <definedName name="_yh7">#REF!</definedName>
    <definedName name="_Z">#REF!</definedName>
    <definedName name="_ﾏｸﾛ_" localSheetId="0">#REF!</definedName>
    <definedName name="_ﾏｸﾛ_">#REF!</definedName>
    <definedName name="_終了">#REF!</definedName>
    <definedName name="_人数" localSheetId="0">#REF!</definedName>
    <definedName name="_人数">#REF!</definedName>
    <definedName name="\">#REF!</definedName>
    <definedName name="\0" localSheetId="0">#N/A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>#REF!</definedName>
    <definedName name="\h" localSheetId="0">#REF!</definedName>
    <definedName name="\H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 localSheetId="0">#REF!</definedName>
    <definedName name="\y">#REF!</definedName>
    <definedName name="\z">#REF!</definedName>
    <definedName name="「H形鋼諸元」">#REF!</definedName>
    <definedName name="§３．笠コンクリート工の設計計算">#REF!</definedName>
    <definedName name="･c">#REF!</definedName>
    <definedName name="※1件名" localSheetId="0">"件名："&amp;#REF!&amp;#REF!&amp;参考表紙!※1設備</definedName>
    <definedName name="※1件名">"件名："&amp;#REF!&amp;#REF!&amp;※1設備</definedName>
    <definedName name="※1設備" localSheetId="0">#REF!</definedName>
    <definedName name="※1設備">#REF!</definedName>
    <definedName name="※1年月" localSheetId="0">TEXT(#REF!,"ggg e 年 m 月")</definedName>
    <definedName name="※1年月">TEXT(#REF!,"ggg e 年 m 月")</definedName>
    <definedName name="※代ｽ" localSheetId="0">INDEX(#REF!,MATCH(#REF!,#REF!,0))</definedName>
    <definedName name="※代ｽ">INDEX(#REF!,MATCH(#REF!,#REF!,0))</definedName>
    <definedName name="①">#REF!</definedName>
    <definedName name="①①">#REF!</definedName>
    <definedName name="①②">#REF!</definedName>
    <definedName name="Ⅱ" localSheetId="0" hidden="1">{#N/A,#N/A,FALSE,"Sheet16";#N/A,#N/A,FALSE,"Sheet16"}</definedName>
    <definedName name="Ⅱ" hidden="1">{#N/A,#N/A,FALSE,"Sheet16";#N/A,#N/A,FALSE,"Sheet16"}</definedName>
    <definedName name="Ⅲ" localSheetId="0" hidden="1">{#N/A,#N/A,FALSE,"Sheet16";#N/A,#N/A,FALSE,"Sheet16"}</definedName>
    <definedName name="Ⅲ" hidden="1">{#N/A,#N/A,FALSE,"Sheet16";#N/A,#N/A,FALSE,"Sheet16"}</definedName>
    <definedName name="A" localSheetId="0">#REF!</definedName>
    <definedName name="A">#REF!</definedName>
    <definedName name="a.0001">#REF!</definedName>
    <definedName name="a.0002">#REF!</definedName>
    <definedName name="a.0003">#REF!</definedName>
    <definedName name="a.0004">#REF!</definedName>
    <definedName name="a.0005">#REF!</definedName>
    <definedName name="a.0006">#REF!</definedName>
    <definedName name="a.0007">#REF!</definedName>
    <definedName name="a.0008">#REF!</definedName>
    <definedName name="a.0009">#REF!</definedName>
    <definedName name="a.0010">#REF!</definedName>
    <definedName name="a.0011">#REF!</definedName>
    <definedName name="a.0012">#REF!</definedName>
    <definedName name="Ａ_10" localSheetId="0">#REF!</definedName>
    <definedName name="Ａ_10">#REF!</definedName>
    <definedName name="Ａ_15" localSheetId="0">#REF!</definedName>
    <definedName name="Ａ_15">#REF!</definedName>
    <definedName name="Ａ_７">#REF!</definedName>
    <definedName name="A1200.">#REF!</definedName>
    <definedName name="aa" localSheetId="0" hidden="1">{#N/A,#N/A,FALSE,"内訳"}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AAA7">#REF!</definedName>
    <definedName name="aaaaaaa">#REF!</definedName>
    <definedName name="aaaaaaaaaaa">#REF!</definedName>
    <definedName name="AAAB">#REF!</definedName>
    <definedName name="ac" localSheetId="0">#REF!</definedName>
    <definedName name="ac">#REF!</definedName>
    <definedName name="Access_Button" hidden="1">"農集拾い書_Sheet1_List"</definedName>
    <definedName name="Access_Button1" hidden="1">"材料入力_データ格納用シート_List1"</definedName>
    <definedName name="AccessDatabase" hidden="1">"D:\My Documents\DENKI\材料入力.mdb"</definedName>
    <definedName name="ae" localSheetId="0">参考表紙!ae</definedName>
    <definedName name="ae">[0]!ae</definedName>
    <definedName name="AH501×1.5kw" localSheetId="0">#REF!</definedName>
    <definedName name="AH501×1.5kw">#REF!</definedName>
    <definedName name="AHU">#REF!</definedName>
    <definedName name="AHUCOE">#REF!</definedName>
    <definedName name="ai" localSheetId="0">[0]!Module1.外部名前</definedName>
    <definedName name="ai">[0]!Module1.外部名前</definedName>
    <definedName name="ALPHA">#REF!</definedName>
    <definedName name="alt" localSheetId="0">参考表紙!alt</definedName>
    <definedName name="alt">[0]!alt</definedName>
    <definedName name="ame">#REF!</definedName>
    <definedName name="ＡＭ面積" localSheetId="0">#REF!</definedName>
    <definedName name="ＡＭ面積">#REF!</definedName>
    <definedName name="AN_40" localSheetId="0">#REF!</definedName>
    <definedName name="AN_40">#REF!</definedName>
    <definedName name="AN_80" localSheetId="0">#REF!</definedName>
    <definedName name="AN_80">#REF!</definedName>
    <definedName name="ao" localSheetId="0">参考表紙!ao</definedName>
    <definedName name="ao">[0]!ao</definedName>
    <definedName name="ap" localSheetId="0">参考表紙!ap</definedName>
    <definedName name="ap">[0]!ap</definedName>
    <definedName name="aq" localSheetId="0">参考表紙!aq</definedName>
    <definedName name="aq">[0]!aq</definedName>
    <definedName name="ar" localSheetId="0">参考表紙!ar</definedName>
    <definedName name="ar">[0]!ar</definedName>
    <definedName name="AREA" localSheetId="0">#REF!</definedName>
    <definedName name="AREA">#REF!</definedName>
    <definedName name="ARH40S×1.5kw" localSheetId="0">#REF!</definedName>
    <definedName name="ARH40S×1.5kw">#REF!</definedName>
    <definedName name="as" localSheetId="0" hidden="1">#REF!</definedName>
    <definedName name="AS">#REF!</definedName>
    <definedName name="Ａs___">#REF!</definedName>
    <definedName name="asd">#REF!</definedName>
    <definedName name="ASDVIUI">#REF!</definedName>
    <definedName name="assksks">#REF!</definedName>
    <definedName name="at" localSheetId="0">参考表紙!at</definedName>
    <definedName name="at">[0]!at</definedName>
    <definedName name="AT_工事場所" localSheetId="0">#REF!</definedName>
    <definedName name="AT_工事場所">#REF!</definedName>
    <definedName name="AT_至" localSheetId="0">#REF!</definedName>
    <definedName name="AT_至">#REF!</definedName>
    <definedName name="au" localSheetId="0">参考表紙!au</definedName>
    <definedName name="au">[0]!au</definedName>
    <definedName name="aw" localSheetId="0">[0]!Module1.外部名前</definedName>
    <definedName name="aw">[0]!Module1.外部名前</definedName>
    <definedName name="ay" localSheetId="0">参考表紙!ay</definedName>
    <definedName name="ay">[0]!ay</definedName>
    <definedName name="b" localSheetId="0">#REF!</definedName>
    <definedName name="B">#REF!</definedName>
    <definedName name="Ｂ．電気設備工事">#REF!</definedName>
    <definedName name="ｂ___㎝">#REF!</definedName>
    <definedName name="B_m">#REF!</definedName>
    <definedName name="B4OUT">#REF!</definedName>
    <definedName name="B5OUT">#REF!</definedName>
    <definedName name="ba" localSheetId="0">参考表紙!ba</definedName>
    <definedName name="BA">#REF!</definedName>
    <definedName name="BANGOU" localSheetId="0">#REF!</definedName>
    <definedName name="BANGOU">#REF!</definedName>
    <definedName name="BASE" localSheetId="0">#REF!</definedName>
    <definedName name="BASE">#REF!</definedName>
    <definedName name="BB">#REF!</definedName>
    <definedName name="BBB" localSheetId="0">参考表紙!BBB</definedName>
    <definedName name="BBB">[0]!BBB</definedName>
    <definedName name="BBBB9">#REF!</definedName>
    <definedName name="BBC">#REF!</definedName>
    <definedName name="BC" localSheetId="0">#REF!</definedName>
    <definedName name="BC">#REF!</definedName>
    <definedName name="bd" localSheetId="0">[0]!Module1.外部名前</definedName>
    <definedName name="BD">#REF!</definedName>
    <definedName name="BE" localSheetId="0">#REF!</definedName>
    <definedName name="BE">#REF!</definedName>
    <definedName name="bf" localSheetId="0">参考表紙!bf</definedName>
    <definedName name="Bf">#REF!</definedName>
    <definedName name="bg" localSheetId="0">参考表紙!bg</definedName>
    <definedName name="BG">#REF!</definedName>
    <definedName name="ＢＧＭ設備工事" localSheetId="0">#REF!</definedName>
    <definedName name="ＢＧＭ設備工事">#REF!</definedName>
    <definedName name="bh" localSheetId="0">参考表紙!bh</definedName>
    <definedName name="BH">#REF!</definedName>
    <definedName name="BI" localSheetId="0">#REF!</definedName>
    <definedName name="BI">#REF!</definedName>
    <definedName name="bj" localSheetId="0">[0]!Module1.外部名前</definedName>
    <definedName name="BJ">#REF!</definedName>
    <definedName name="bk" localSheetId="0">参考表紙!bk</definedName>
    <definedName name="bk">[0]!bk</definedName>
    <definedName name="bl" localSheetId="0">参考表紙!bl</definedName>
    <definedName name="bl">[0]!bl</definedName>
    <definedName name="BO" localSheetId="0">#REF!</definedName>
    <definedName name="BO">#REF!</definedName>
    <definedName name="BOX" localSheetId="0">#REF!</definedName>
    <definedName name="BOX">#REF!</definedName>
    <definedName name="BRANCHK">#REF!</definedName>
    <definedName name="bs" localSheetId="0">参考表紙!bs</definedName>
    <definedName name="bs">[0]!bs</definedName>
    <definedName name="Bsf" localSheetId="0">#REF!</definedName>
    <definedName name="Bsf">#REF!</definedName>
    <definedName name="Bss" localSheetId="0">#REF!</definedName>
    <definedName name="Bss">#REF!</definedName>
    <definedName name="Bst" localSheetId="0">#REF!</definedName>
    <definedName name="Bst">#REF!</definedName>
    <definedName name="Bu">#REF!</definedName>
    <definedName name="bvf" localSheetId="0">参考表紙!bvf</definedName>
    <definedName name="bvf">[0]!bvf</definedName>
    <definedName name="Bw" localSheetId="0">#REF!</definedName>
    <definedName name="Bw">#REF!</definedName>
    <definedName name="bﾝm" localSheetId="0">参考表紙!bﾝm</definedName>
    <definedName name="bﾝm">[0]!bﾝm</definedName>
    <definedName name="B下り" localSheetId="0" hidden="1">{#N/A,#N/A,FALSE,"Sheet16";#N/A,#N/A,FALSE,"Sheet16"}</definedName>
    <definedName name="B下り" hidden="1">{#N/A,#N/A,FALSE,"Sheet16";#N/A,#N/A,FALSE,"Sheet16"}</definedName>
    <definedName name="B工種別" localSheetId="0" hidden="1">{#N/A,#N/A,FALSE,"Sheet16";#N/A,#N/A,FALSE,"Sheet16"}</definedName>
    <definedName name="B工種別" hidden="1">{#N/A,#N/A,FALSE,"Sheet16";#N/A,#N/A,FALSE,"Sheet16"}</definedName>
    <definedName name="B上り" localSheetId="0" hidden="1">{#N/A,#N/A,FALSE,"Sheet16";#N/A,#N/A,FALSE,"Sheet16"}</definedName>
    <definedName name="B上り" hidden="1">{#N/A,#N/A,FALSE,"Sheet16";#N/A,#N/A,FALSE,"Sheet16"}</definedName>
    <definedName name="b代ｽ" localSheetId="0">INDEX(#REF!,MATCH(#REF!,#REF!,0))</definedName>
    <definedName name="b代ｽ">INDEX(#REF!,MATCH(#REF!,#REF!,0))</definedName>
    <definedName name="B列">#REF!</definedName>
    <definedName name="C_" localSheetId="0">#REF!</definedName>
    <definedName name="C_">#REF!</definedName>
    <definedName name="ca" localSheetId="0">参考表紙!ca</definedName>
    <definedName name="ca">[0]!ca</definedName>
    <definedName name="calktype" localSheetId="0">#REF!</definedName>
    <definedName name="calktype">#REF!</definedName>
    <definedName name="CAMO" localSheetId="0">#REF!</definedName>
    <definedName name="CAMO">#REF!</definedName>
    <definedName name="CANCEL" localSheetId="0">#REF!</definedName>
    <definedName name="CANCEL">#REF!</definedName>
    <definedName name="CBL_PTN">#REF!</definedName>
    <definedName name="CB工事" localSheetId="0">#REF!</definedName>
    <definedName name="CB工事">#REF!</definedName>
    <definedName name="ccc">#REF!</definedName>
    <definedName name="cd" localSheetId="0">参考表紙!cd</definedName>
    <definedName name="cd">[0]!cd</definedName>
    <definedName name="cf" localSheetId="0">参考表紙!cf</definedName>
    <definedName name="cf">[0]!cf</definedName>
    <definedName name="CN100×7.5kw" localSheetId="0">#REF!</definedName>
    <definedName name="CN100×7.5kw">#REF!</definedName>
    <definedName name="CN501×0.4kw" localSheetId="0">#REF!</definedName>
    <definedName name="CN501×0.4kw">#REF!</definedName>
    <definedName name="CN501×0.75kw" localSheetId="0">#REF!</definedName>
    <definedName name="CN501×0.75kw">#REF!</definedName>
    <definedName name="CO">#REF!</definedName>
    <definedName name="COL">#REF!</definedName>
    <definedName name="COUNTER">#REF!</definedName>
    <definedName name="CPU">#REF!</definedName>
    <definedName name="CRA40DS">#REF!</definedName>
    <definedName name="_xlnm.Criteria">#REF!</definedName>
    <definedName name="Criteria_MI">#REF!</definedName>
    <definedName name="cs" localSheetId="0">参考表紙!cs</definedName>
    <definedName name="cs">[0]!cs</definedName>
    <definedName name="CS_PTN">#REF!</definedName>
    <definedName name="CT250_200" localSheetId="0">#REF!</definedName>
    <definedName name="CT250_200">#REF!</definedName>
    <definedName name="CT300_200" localSheetId="0">#REF!</definedName>
    <definedName name="CT300_200">#REF!</definedName>
    <definedName name="cvb" localSheetId="0">参考表紙!cvb</definedName>
    <definedName name="cvb">[0]!cvb</definedName>
    <definedName name="Ｃ機械" localSheetId="0" hidden="1">{#N/A,#N/A,FALSE,"Sheet16";#N/A,#N/A,FALSE,"Sheet16"}</definedName>
    <definedName name="Ｃ機械" hidden="1">{#N/A,#N/A,FALSE,"Sheet16";#N/A,#N/A,FALSE,"Sheet16"}</definedName>
    <definedName name="D" localSheetId="0">#REF!</definedName>
    <definedName name="D">#REF!</definedName>
    <definedName name="ｄ___㎝">#REF!</definedName>
    <definedName name="da">#REF!</definedName>
    <definedName name="DATA">#REF!</definedName>
    <definedName name="_xlnm.Database" localSheetId="0">#REF!</definedName>
    <definedName name="_xlnm.Database">#REF!</definedName>
    <definedName name="Database_MI">#REF!</definedName>
    <definedName name="DataRist鋼材１">#REF!</definedName>
    <definedName name="DataRist鋼材２">#REF!</definedName>
    <definedName name="DataRist単位">#REF!</definedName>
    <definedName name="DataRist直材１">#REF!</definedName>
    <definedName name="DataRist直材２">#REF!</definedName>
    <definedName name="DataRist複合１">#REF!</definedName>
    <definedName name="DataRist複合２">#REF!</definedName>
    <definedName name="DATE">#REF!</definedName>
    <definedName name="dd">#REF!</definedName>
    <definedName name="dddd" localSheetId="0">参考表紙!dddd</definedName>
    <definedName name="dddd">[0]!dddd</definedName>
    <definedName name="DDDDD">#REF!</definedName>
    <definedName name="DDE">#REF!</definedName>
    <definedName name="ｄdisp">#REF!</definedName>
    <definedName name="de" localSheetId="0">参考表紙!de</definedName>
    <definedName name="de">#REF!</definedName>
    <definedName name="denko">#REF!</definedName>
    <definedName name="df" localSheetId="0">参考表紙!df</definedName>
    <definedName name="df">[0]!df</definedName>
    <definedName name="ｄｇｇ" localSheetId="0" hidden="1">#REF!</definedName>
    <definedName name="ｄｇｇ" hidden="1">#REF!</definedName>
    <definedName name="di" localSheetId="0">参考表紙!di</definedName>
    <definedName name="di">[0]!di</definedName>
    <definedName name="DispDLG" localSheetId="0">参考表紙!DispDLG</definedName>
    <definedName name="DispDLG">[0]!DispDLG</definedName>
    <definedName name="DispSelItem1">#REF!</definedName>
    <definedName name="DispSelItem2">#REF!</definedName>
    <definedName name="DispSelItem3">#REF!</definedName>
    <definedName name="DispWaitMsg" localSheetId="0">参考表紙!DispWaitMsg</definedName>
    <definedName name="DispWaitMsg">[0]!DispWaitMsg</definedName>
    <definedName name="ＤＭ面積" localSheetId="0">#REF!</definedName>
    <definedName name="ＤＭ面積">#REF!</definedName>
    <definedName name="DO" localSheetId="0">#REF!</definedName>
    <definedName name="DO">#REF!</definedName>
    <definedName name="DOCU">#REF!</definedName>
    <definedName name="DOKO021">#REF!</definedName>
    <definedName name="DOKO0210">#REF!</definedName>
    <definedName name="DOKO0211">#REF!</definedName>
    <definedName name="DOKO0212">#REF!</definedName>
    <definedName name="DOKO0213">#REF!</definedName>
    <definedName name="DOKO0214">#REF!</definedName>
    <definedName name="DOKO0215">#REF!</definedName>
    <definedName name="DOKO0216">#REF!</definedName>
    <definedName name="DOKO0217">#REF!</definedName>
    <definedName name="DOKO0218">#REF!</definedName>
    <definedName name="DOKO0219">#REF!</definedName>
    <definedName name="DOKO022">#REF!</definedName>
    <definedName name="DOKO0220">#REF!</definedName>
    <definedName name="DOKO0221">#REF!</definedName>
    <definedName name="DOKO0222">#REF!</definedName>
    <definedName name="DOKO0223">#REF!</definedName>
    <definedName name="DOKO0224">#REF!</definedName>
    <definedName name="DOKO0225">#REF!</definedName>
    <definedName name="DOKO0226">#REF!</definedName>
    <definedName name="DOKO0227">#REF!</definedName>
    <definedName name="DOKO0228">#REF!</definedName>
    <definedName name="DOKO023">#REF!</definedName>
    <definedName name="DOKO024">#REF!</definedName>
    <definedName name="DOKO027">#REF!</definedName>
    <definedName name="DOKO028">#REF!</definedName>
    <definedName name="DOKO029">#REF!</definedName>
    <definedName name="doutan" localSheetId="0">#REF!</definedName>
    <definedName name="doutan">#REF!</definedName>
    <definedName name="dq" localSheetId="0">参考表紙!dq</definedName>
    <definedName name="dq">[0]!dq</definedName>
    <definedName name="dr" localSheetId="0">参考表紙!dr</definedName>
    <definedName name="dr">[0]!dr</definedName>
    <definedName name="ds" localSheetId="0">#REF!</definedName>
    <definedName name="ds">#REF!</definedName>
    <definedName name="ＤＳＦ" localSheetId="0">参考表紙!ＤＳＦ</definedName>
    <definedName name="ＤＳＦ">[0]!ＤＳＦ</definedName>
    <definedName name="ｄｓｗｄｗｄ" localSheetId="0" hidden="1">{#N/A,#N/A,FALSE,"Sheet16";#N/A,#N/A,FALSE,"Sheet16"}</definedName>
    <definedName name="ｄｓｗｄｗｄ" hidden="1">{#N/A,#N/A,FALSE,"Sheet16";#N/A,#N/A,FALSE,"Sheet16"}</definedName>
    <definedName name="dt" localSheetId="0">参考表紙!dt</definedName>
    <definedName name="dt">[0]!dt</definedName>
    <definedName name="du" localSheetId="0">参考表紙!du</definedName>
    <definedName name="du">#REF!</definedName>
    <definedName name="DUCT_TL" localSheetId="0">#REF!</definedName>
    <definedName name="DUCT_TL">#REF!</definedName>
    <definedName name="DUCTZ_TL" localSheetId="0">#REF!</definedName>
    <definedName name="DUCTZ_TL">#REF!</definedName>
    <definedName name="dw" localSheetId="0">参考表紙!dw</definedName>
    <definedName name="dw">[0]!dw</definedName>
    <definedName name="dy" localSheetId="0">参考表紙!dy</definedName>
    <definedName name="dy">[0]!dy</definedName>
    <definedName name="Ｄがいこう" localSheetId="0" hidden="1">{#N/A,#N/A,FALSE,"Sheet16";#N/A,#N/A,FALSE,"Sheet16"}</definedName>
    <definedName name="Ｄがいこう" hidden="1">{#N/A,#N/A,FALSE,"Sheet16";#N/A,#N/A,FALSE,"Sheet16"}</definedName>
    <definedName name="e" localSheetId="0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ｅ">#REF!</definedName>
    <definedName name="E10012000" localSheetId="0">#REF!</definedName>
    <definedName name="E10012000">#REF!</definedName>
    <definedName name="EC" localSheetId="0">#REF!</definedName>
    <definedName name="EC">#REF!</definedName>
    <definedName name="ED">#REF!</definedName>
    <definedName name="ee">#REF!</definedName>
    <definedName name="eeee" localSheetId="0">参考表紙!eeee</definedName>
    <definedName name="eeee">[0]!eeee</definedName>
    <definedName name="EF" localSheetId="0">#REF!</definedName>
    <definedName name="EF">#REF!</definedName>
    <definedName name="EG" localSheetId="0">#REF!</definedName>
    <definedName name="EG">#REF!</definedName>
    <definedName name="EH" localSheetId="0">#REF!</definedName>
    <definedName name="EH">#REF!</definedName>
    <definedName name="EK">#REF!</definedName>
    <definedName name="end">#REF!</definedName>
    <definedName name="EO" localSheetId="0">#REF!</definedName>
    <definedName name="EO">#REF!</definedName>
    <definedName name="EPS">#REF!</definedName>
    <definedName name="EPSON" localSheetId="0" hidden="1">#REF!</definedName>
    <definedName name="EPSON" hidden="1">#REF!</definedName>
    <definedName name="EPSリスト">#REF!</definedName>
    <definedName name="er" localSheetId="0">参考表紙!er</definedName>
    <definedName name="er">[0]!er</definedName>
    <definedName name="ERR" localSheetId="0">#REF!</definedName>
    <definedName name="ERR">#REF!</definedName>
    <definedName name="ERR処理" localSheetId="0">#REF!</definedName>
    <definedName name="ERR処理">#REF!</definedName>
    <definedName name="ERR内容" localSheetId="0">#REF!</definedName>
    <definedName name="ERR内容">#REF!</definedName>
    <definedName name="ERR表示" localSheetId="0">#REF!</definedName>
    <definedName name="ERR表示">#REF!</definedName>
    <definedName name="Es">#REF!</definedName>
    <definedName name="eu">#REF!</definedName>
    <definedName name="EV">#REF!</definedName>
    <definedName name="EXIT">#REF!</definedName>
    <definedName name="_xlnm.Extract">#REF!</definedName>
    <definedName name="Extract_MI">#REF!</definedName>
    <definedName name="Ｆ" localSheetId="0" hidden="1">{#N/A,#N/A,FALSE,"内訳"}</definedName>
    <definedName name="F">#REF!</definedName>
    <definedName name="F_SITEI" localSheetId="0">#REF!</definedName>
    <definedName name="F_SITEI">#REF!</definedName>
    <definedName name="Fai" localSheetId="0">#REF!</definedName>
    <definedName name="Fai">#REF!</definedName>
    <definedName name="FB">#REF!</definedName>
    <definedName name="FB100_9">#REF!</definedName>
    <definedName name="FB125_9">#REF!</definedName>
    <definedName name="FB75_9">#REF!</definedName>
    <definedName name="Fbe">#REF!</definedName>
    <definedName name="Fbu">#REF!</definedName>
    <definedName name="Fck">#REF!</definedName>
    <definedName name="FDDA">#REF!</definedName>
    <definedName name="FDDB">#REF!</definedName>
    <definedName name="FDDC">#REF!</definedName>
    <definedName name="FDDD">#REF!</definedName>
    <definedName name="FDDE">#REF!</definedName>
    <definedName name="fdsa">#REF!,#REF!,#REF!,#REF!,#REF!,#REF!</definedName>
    <definedName name="few">#REF!</definedName>
    <definedName name="ff" localSheetId="0" hidden="1">#REF!</definedName>
    <definedName name="FF">#REF!</definedName>
    <definedName name="ｆｇｄｆｇｆ" localSheetId="0" hidden="1">#REF!</definedName>
    <definedName name="ｆｇｄｆｇｆ" hidden="1">#REF!</definedName>
    <definedName name="ｆｇｆｄ" hidden="1">255</definedName>
    <definedName name="FGHRDGGT" localSheetId="0" hidden="1">{#N/A,#N/A,FALSE,"Sheet16";#N/A,#N/A,FALSE,"Sheet16"}</definedName>
    <definedName name="FGHRDGGT" hidden="1">{#N/A,#N/A,FALSE,"Sheet16";#N/A,#N/A,FALSE,"Sheet16"}</definedName>
    <definedName name="FHB" localSheetId="0">#REF!</definedName>
    <definedName name="FHB">#REF!</definedName>
    <definedName name="FHT" localSheetId="0">#REF!</definedName>
    <definedName name="FHT">#REF!</definedName>
    <definedName name="FILE" localSheetId="0">#REF!</definedName>
    <definedName name="FILE">#REF!</definedName>
    <definedName name="FILE_LIST00">#REF!</definedName>
    <definedName name="FILE_LIST01">#REF!</definedName>
    <definedName name="FL">#REF!</definedName>
    <definedName name="FLEXNR">#REF!</definedName>
    <definedName name="FLG">#REF!</definedName>
    <definedName name="FO" localSheetId="0">#REF!</definedName>
    <definedName name="FO">#REF!</definedName>
    <definedName name="FORMA0">#REF!</definedName>
    <definedName name="FORMA1">#REF!</definedName>
    <definedName name="Fse">#REF!</definedName>
    <definedName name="Fsu">#REF!</definedName>
    <definedName name="FT">#REF!</definedName>
    <definedName name="Fte">#REF!</definedName>
    <definedName name="Ftu">#REF!</definedName>
    <definedName name="fwaa">#REF!</definedName>
    <definedName name="ｇ" localSheetId="0" hidden="1">{#N/A,#N/A,FALSE,"内訳"}</definedName>
    <definedName name="G">#REF!</definedName>
    <definedName name="ｇｄｇｄｇｄｆｇ" localSheetId="0" hidden="1">#REF!</definedName>
    <definedName name="ｇｄｇｄｇｄｆｇ" hidden="1">#REF!</definedName>
    <definedName name="ge" localSheetId="0">参考表紙!ge</definedName>
    <definedName name="ge">[0]!ge</definedName>
    <definedName name="gf" localSheetId="0" hidden="1">{#N/A,#N/A,FALSE,"Sheet16";#N/A,#N/A,FALSE,"Sheet16"}</definedName>
    <definedName name="gf" hidden="1">{#N/A,#N/A,FALSE,"Sheet16";#N/A,#N/A,FALSE,"Sheet16"}</definedName>
    <definedName name="gffds" localSheetId="0" hidden="1">{#N/A,#N/A,FALSE,"Sheet16";#N/A,#N/A,FALSE,"Sheet16"}</definedName>
    <definedName name="gffds" hidden="1">{#N/A,#N/A,FALSE,"Sheet16";#N/A,#N/A,FALSE,"Sheet16"}</definedName>
    <definedName name="ｇｈ" localSheetId="0" hidden="1">#REF!</definedName>
    <definedName name="ｇｈ" hidden="1">#REF!</definedName>
    <definedName name="GO" localSheetId="0">#REF!</definedName>
    <definedName name="GO">#REF!</definedName>
    <definedName name="GS" localSheetId="0" hidden="1">{#N/A,#N/A,FALSE,"Sheet16";#N/A,#N/A,FALSE,"Sheet16"}</definedName>
    <definedName name="GS" hidden="1">{#N/A,#N/A,FALSE,"Sheet16";#N/A,#N/A,FALSE,"Sheet16"}</definedName>
    <definedName name="ＧＳ勝央" localSheetId="0" hidden="1">{#N/A,#N/A,FALSE,"Sheet16";#N/A,#N/A,FALSE,"Sheet16"}</definedName>
    <definedName name="ＧＳ勝央" hidden="1">{#N/A,#N/A,FALSE,"Sheet16";#N/A,#N/A,FALSE,"Sheet16"}</definedName>
    <definedName name="GWABSO" localSheetId="0">#REF!</definedName>
    <definedName name="GWABSO">#REF!</definedName>
    <definedName name="H" localSheetId="0">#REF!</definedName>
    <definedName name="H">#REF!</definedName>
    <definedName name="H_ALL_PRN">#REF!</definedName>
    <definedName name="H_m">#REF!</definedName>
    <definedName name="H_ONLY_PRN">#REF!</definedName>
    <definedName name="H_PRN">#REF!</definedName>
    <definedName name="H_PRN_1">#REF!</definedName>
    <definedName name="H_PRN_MENU">#REF!</definedName>
    <definedName name="H_PRN_Y_N">#REF!</definedName>
    <definedName name="H10ＪＲ時間外">#REF!</definedName>
    <definedName name="H16随契" localSheetId="0">#REF!,#REF!,#REF!,#REF!,#REF!</definedName>
    <definedName name="H16随契">#REF!,#REF!,#REF!,#REF!,#REF!</definedName>
    <definedName name="H2000." localSheetId="0">#REF!</definedName>
    <definedName name="H2000.">#REF!</definedName>
    <definedName name="Ha" localSheetId="0">#REF!</definedName>
    <definedName name="Ha">#REF!</definedName>
    <definedName name="HANI1" localSheetId="0">#REF!</definedName>
    <definedName name="HANI1">#REF!</definedName>
    <definedName name="HANI2">#REF!</definedName>
    <definedName name="HANI3">#REF!</definedName>
    <definedName name="HANI4">#REF!</definedName>
    <definedName name="HASU">#REF!</definedName>
    <definedName name="HASU1">#REF!</definedName>
    <definedName name="HASU2">#REF!</definedName>
    <definedName name="HASU3">#REF!</definedName>
    <definedName name="HASU4">#REF!</definedName>
    <definedName name="Hb">#REF!</definedName>
    <definedName name="hbc" localSheetId="0">参考表紙!hbc</definedName>
    <definedName name="hbc">[0]!hbc</definedName>
    <definedName name="Hc" localSheetId="0">#REF!</definedName>
    <definedName name="Hc">#REF!</definedName>
    <definedName name="HEAD" localSheetId="0">#REF!</definedName>
    <definedName name="HEAD">#REF!</definedName>
    <definedName name="Hf" localSheetId="0">#REF!</definedName>
    <definedName name="Hf">#REF!</definedName>
    <definedName name="HH" localSheetId="0">#REF!</definedName>
    <definedName name="HH">#REF!</definedName>
    <definedName name="hj" localSheetId="0">[0]!Module1.外部名前</definedName>
    <definedName name="hj">[0]!Module1.外部名前</definedName>
    <definedName name="ｈｋｆｇ" localSheetId="0" hidden="1">#REF!</definedName>
    <definedName name="ｈｋｆｇ" hidden="1">#REF!</definedName>
    <definedName name="ＨＫＪＫっＪ" localSheetId="0">参考表紙!ＨＫＪＫっＪ</definedName>
    <definedName name="ＨＫＪＫっＪ">[0]!ＨＫＪＫっＪ</definedName>
    <definedName name="HKOU" localSheetId="0">#REF!</definedName>
    <definedName name="HKOU">#REF!</definedName>
    <definedName name="HL" localSheetId="0">#REF!</definedName>
    <definedName name="HL">#REF!</definedName>
    <definedName name="HO" localSheetId="0">#REF!</definedName>
    <definedName name="Ho">#REF!</definedName>
    <definedName name="HonkoClearCheck" localSheetId="0">参考表紙!HonkoClearCheck</definedName>
    <definedName name="HonkoClearCheck">[0]!HonkoClearCheck</definedName>
    <definedName name="HonkoJump" localSheetId="0">参考表紙!HonkoJump</definedName>
    <definedName name="HonkoJump">[0]!HonkoJump</definedName>
    <definedName name="HonkoPrint" localSheetId="0">参考表紙!HonkoPrint</definedName>
    <definedName name="HonkoPrint">[0]!HonkoPrint</definedName>
    <definedName name="HonkoSyosikiJump" localSheetId="0">参考表紙!HonkoSyosikiJump</definedName>
    <definedName name="HonkoSyosikiJump">[0]!HonkoSyosikiJump</definedName>
    <definedName name="HOW率計上" localSheetId="0">#REF!</definedName>
    <definedName name="HOW率計上">#REF!</definedName>
    <definedName name="Hsf" localSheetId="0">#REF!</definedName>
    <definedName name="Hsf">#REF!</definedName>
    <definedName name="Hss" localSheetId="0">#REF!</definedName>
    <definedName name="Hss">#REF!</definedName>
    <definedName name="Hst">#REF!</definedName>
    <definedName name="HT">#REF!</definedName>
    <definedName name="HTHT">#REF!</definedName>
    <definedName name="HTML_CodePage" hidden="1">932</definedName>
    <definedName name="HTML_Control" localSheetId="0" hidden="1">{"'計算書(併用)'!$A$1:$H$275"}</definedName>
    <definedName name="HTML_Control" hidden="1">{"'計算書(併用)'!$A$1:$H$275"}</definedName>
    <definedName name="HTML_Description" hidden="1">""</definedName>
    <definedName name="HTML_Email" hidden="1">""</definedName>
    <definedName name="HTML_Header" hidden="1">"計算書(併用)"</definedName>
    <definedName name="HTML_LastUpdate" hidden="1">"00/05/22"</definedName>
    <definedName name="HTML_LineAfter" hidden="1">FALSE</definedName>
    <definedName name="HTML_LineBefore" hidden="1">FALSE</definedName>
    <definedName name="HTML_Name" hidden="1">"陳健"</definedName>
    <definedName name="HTML_OBDlg2" hidden="1">TRUE</definedName>
    <definedName name="HTML_OBDlg4" hidden="1">TRUE</definedName>
    <definedName name="HTML_OS" hidden="1">0</definedName>
    <definedName name="HTML_PathFile" hidden="1">"E:\My Documents\SEKKEI\LXR\lexar2.0.htm"</definedName>
    <definedName name="HTML_Title" hidden="1">"Lexar外的安定(改訂版V2)"</definedName>
    <definedName name="Hw" localSheetId="0">#REF!</definedName>
    <definedName name="Hw">#REF!</definedName>
    <definedName name="ＨＷＬ" localSheetId="0">#REF!</definedName>
    <definedName name="ＨＷＬ">#REF!</definedName>
    <definedName name="H型鋼" localSheetId="0">#REF!</definedName>
    <definedName name="H型鋼">#REF!</definedName>
    <definedName name="H形鋼">#REF!</definedName>
    <definedName name="H形鋼諸元">#REF!</definedName>
    <definedName name="H形鋼諸元２">#REF!</definedName>
    <definedName name="H鋼諸元">#REF!</definedName>
    <definedName name="i" localSheetId="0" hidden="1">#REF!</definedName>
    <definedName name="I">#REF!</definedName>
    <definedName name="IAS">#REF!</definedName>
    <definedName name="ID" localSheetId="0">#REF!</definedName>
    <definedName name="ID">#REF!</definedName>
    <definedName name="iii" localSheetId="0" hidden="1">{"53)一覧表",#N/A,FALSE,"53)";"53)代価表",#N/A,FALSE,"53)"}</definedName>
    <definedName name="iii" hidden="1">{"53)一覧表",#N/A,FALSE,"53)";"53)代価表",#N/A,FALSE,"53)"}</definedName>
    <definedName name="IKI" localSheetId="0">#REF!</definedName>
    <definedName name="IKI">#REF!</definedName>
    <definedName name="input" localSheetId="0">#REF!</definedName>
    <definedName name="INPUT">#REF!</definedName>
    <definedName name="InputRange">#REF!</definedName>
    <definedName name="ＩｎｐｕｔＲａｎｇｅ2">#REF!</definedName>
    <definedName name="INSATU">#REF!</definedName>
    <definedName name="ＩＯ" localSheetId="0" hidden="1">#REF!</definedName>
    <definedName name="ＩＯ" hidden="1">#REF!</definedName>
    <definedName name="IRO" localSheetId="0">#REF!,#REF!,#REF!,#REF!,#REF!,#REF!,#REF!,#REF!,#REF!,#REF!,#REF!,#REF!,#REF!,#REF!,#REF!</definedName>
    <definedName name="IRO">#REF!,#REF!,#REF!,#REF!,#REF!,#REF!,#REF!,#REF!,#REF!,#REF!,#REF!,#REF!,#REF!,#REF!,#REF!</definedName>
    <definedName name="ISJV" localSheetId="0">#REF!</definedName>
    <definedName name="ISJV">#REF!</definedName>
    <definedName name="IS率計上" localSheetId="0">#REF!</definedName>
    <definedName name="IS率計上">#REF!</definedName>
    <definedName name="ITV" localSheetId="0">#REF!</definedName>
    <definedName name="ITV">#REF!</definedName>
    <definedName name="J" localSheetId="0">#REF!</definedName>
    <definedName name="J">#REF!</definedName>
    <definedName name="j2dk">#REF!</definedName>
    <definedName name="j3dk">#REF!</definedName>
    <definedName name="j4dk">#REF!</definedName>
    <definedName name="jfd" localSheetId="0">参考表紙!jfd</definedName>
    <definedName name="jfd">[0]!jfd</definedName>
    <definedName name="jfjijijiji">#REF!</definedName>
    <definedName name="jhg" localSheetId="0">参考表紙!jhg</definedName>
    <definedName name="jhg">[0]!jhg</definedName>
    <definedName name="jiku2" localSheetId="0">#REF!</definedName>
    <definedName name="jiku2">#REF!</definedName>
    <definedName name="jikuassuku" localSheetId="0">#REF!</definedName>
    <definedName name="jikuassuku">#REF!</definedName>
    <definedName name="jikuassuku2" localSheetId="0">#REF!</definedName>
    <definedName name="jikuassuku2">#REF!</definedName>
    <definedName name="ｊｊ" localSheetId="0" hidden="1">{"47)48)一覧表",#N/A,FALSE,"47)､48)";"47)48)代価表",#N/A,FALSE,"47)､48)"}</definedName>
    <definedName name="ｊｊ" hidden="1">{"47)48)一覧表",#N/A,FALSE,"47)､48)";"47)48)代価表",#N/A,FALSE,"47)､48)"}</definedName>
    <definedName name="JJJ" localSheetId="0">#REF!</definedName>
    <definedName name="JJJ">#N/A</definedName>
    <definedName name="JO" localSheetId="0">#REF!</definedName>
    <definedName name="JO">#REF!</definedName>
    <definedName name="j上躯体">#REF!</definedName>
    <definedName name="K" localSheetId="0">#REF!</definedName>
    <definedName name="Ｋ">#REF!</definedName>
    <definedName name="K_15">#REF!</definedName>
    <definedName name="K_16">#REF!</definedName>
    <definedName name="K_C">#REF!</definedName>
    <definedName name="K_P">#REF!</definedName>
    <definedName name="kaa">#REF!</definedName>
    <definedName name="kab">#REF!</definedName>
    <definedName name="kai">#REF!</definedName>
    <definedName name="KAKUNIN">#REF!</definedName>
    <definedName name="KAKUP">#REF!</definedName>
    <definedName name="KAN" localSheetId="0">#REF!</definedName>
    <definedName name="KAN">#REF!</definedName>
    <definedName name="KANRIHI">#REF!</definedName>
    <definedName name="kasetu">#REF!</definedName>
    <definedName name="KASETUHI">#REF!</definedName>
    <definedName name="katal">#REF!</definedName>
    <definedName name="katar">#REF!</definedName>
    <definedName name="kca">#REF!</definedName>
    <definedName name="kcb">#REF!</definedName>
    <definedName name="KD_OWN">#REF!</definedName>
    <definedName name="ke" hidden="1">#REF!</definedName>
    <definedName name="KEIHI">#REF!</definedName>
    <definedName name="KeihiPrint" localSheetId="0">参考表紙!KeihiPrint</definedName>
    <definedName name="KeihiPrint">[0]!KeihiPrint</definedName>
    <definedName name="KEISAN" localSheetId="0">#REF!</definedName>
    <definedName name="KEISAN">#REF!</definedName>
    <definedName name="kentan02">#REF!</definedName>
    <definedName name="KG">#REF!</definedName>
    <definedName name="Kh">#REF!</definedName>
    <definedName name="kh_1">#REF!</definedName>
    <definedName name="kh_2">#REF!</definedName>
    <definedName name="khy" localSheetId="0">参考表紙!khy</definedName>
    <definedName name="khy">[0]!khy</definedName>
    <definedName name="kijo" localSheetId="0">#REF!</definedName>
    <definedName name="kijo">#REF!</definedName>
    <definedName name="KIKAI" localSheetId="0">#REF!</definedName>
    <definedName name="KIKAI">#REF!</definedName>
    <definedName name="KIN_IRI" localSheetId="0">#REF!</definedName>
    <definedName name="KIN_IRI">#REF!</definedName>
    <definedName name="kisol">#REF!</definedName>
    <definedName name="kisor">#REF!</definedName>
    <definedName name="kiuh" localSheetId="0" hidden="1">#REF!</definedName>
    <definedName name="kiuh" hidden="1">#REF!</definedName>
    <definedName name="ｋｋ" hidden="1">#REF!</definedName>
    <definedName name="kka">#REF!</definedName>
    <definedName name="kkb">#REF!</definedName>
    <definedName name="KKK">#REF!</definedName>
    <definedName name="ｋｋｋｋ" localSheetId="0" hidden="1">{"54)～56)一覧表",#N/A,FALSE,"54)～56)";"５４）～56)代価表",#N/A,FALSE,"54)～56)"}</definedName>
    <definedName name="ｋｋｋｋ" hidden="1">{"54)～56)一覧表",#N/A,FALSE,"54)～56)";"５４）～56)代価表",#N/A,FALSE,"54)～56)"}</definedName>
    <definedName name="kkkk2" localSheetId="0" hidden="1">#REF!</definedName>
    <definedName name="kkkk2" hidden="1">#REF!</definedName>
    <definedName name="kkkk7" localSheetId="0" hidden="1">#REF!</definedName>
    <definedName name="kkkk7" hidden="1">#REF!</definedName>
    <definedName name="kkkkk9" localSheetId="0" hidden="1">#REF!</definedName>
    <definedName name="kkkkk9" hidden="1">#REF!</definedName>
    <definedName name="KKTT">#REF!</definedName>
    <definedName name="klcv" localSheetId="0">参考表紙!klcv</definedName>
    <definedName name="klcv">[0]!klcv</definedName>
    <definedName name="klj" localSheetId="0">参考表紙!klj</definedName>
    <definedName name="klj">[0]!klj</definedName>
    <definedName name="ｋｍ" localSheetId="0" hidden="1">#REF!</definedName>
    <definedName name="ｋｍ" hidden="1">#REF!</definedName>
    <definedName name="ko" localSheetId="0">参考表紙!ko</definedName>
    <definedName name="ko">[0]!ko</definedName>
    <definedName name="KOTEI" localSheetId="0">#REF!</definedName>
    <definedName name="KOTEI">#REF!</definedName>
    <definedName name="KOTEI_CLR" localSheetId="0">#REF!</definedName>
    <definedName name="KOTEI_CLR">#REF!</definedName>
    <definedName name="KOTEI_MENU" localSheetId="0">#REF!</definedName>
    <definedName name="KOTEI_MENU">#REF!</definedName>
    <definedName name="KOUIN">#REF!</definedName>
    <definedName name="kozo">#REF!</definedName>
    <definedName name="KP_1">#REF!</definedName>
    <definedName name="ksa">#REF!</definedName>
    <definedName name="ksb">#REF!</definedName>
    <definedName name="KT" localSheetId="0">#REF!</definedName>
    <definedName name="KT">#REF!</definedName>
    <definedName name="KUID">#REF!</definedName>
    <definedName name="KUIL">#REF!</definedName>
    <definedName name="KUIN">#REF!</definedName>
    <definedName name="ky" localSheetId="0" hidden="1">#REF!</definedName>
    <definedName name="ky" hidden="1">#REF!</definedName>
    <definedName name="KYANSERU">#REF!</definedName>
    <definedName name="KYOS1">#REF!</definedName>
    <definedName name="kyou">#REF!</definedName>
    <definedName name="kｼﾞｭ" localSheetId="0">参考表紙!kｼﾞｭ</definedName>
    <definedName name="kｼﾞｭ">[0]!kｼﾞｭ</definedName>
    <definedName name="Ｌ" localSheetId="0" hidden="1">{#N/A,#N/A,FALSE,"内訳"}</definedName>
    <definedName name="l">#REF!</definedName>
    <definedName name="lb" localSheetId="0">#REF!</definedName>
    <definedName name="lb">#REF!</definedName>
    <definedName name="LefFb" localSheetId="0">#REF!</definedName>
    <definedName name="LefFb">#REF!</definedName>
    <definedName name="LefFbe">#REF!</definedName>
    <definedName name="LefFs">#REF!</definedName>
    <definedName name="LefFse">#REF!</definedName>
    <definedName name="LefFt">#REF!</definedName>
    <definedName name="LefFte">#REF!</definedName>
    <definedName name="LefNt">#REF!</definedName>
    <definedName name="LefNte">#REF!</definedName>
    <definedName name="LETBASE">#REF!</definedName>
    <definedName name="lgt" localSheetId="0">[0]!Module1.外部名前</definedName>
    <definedName name="lgt">[0]!Module1.外部名前</definedName>
    <definedName name="lh" localSheetId="0">#REF!</definedName>
    <definedName name="lh">#REF!</definedName>
    <definedName name="LINE_DEL_STEP" localSheetId="0">#REF!</definedName>
    <definedName name="LINE_DEL_STEP">#REF!</definedName>
    <definedName name="LIST" localSheetId="0">#REF!,#REF!,#REF!,#REF!,#REF!,#REF!,#REF!,#REF!,#REF!,#REF!</definedName>
    <definedName name="LIST">#REF!</definedName>
    <definedName name="list１" localSheetId="0">#REF!,#REF!,#REF!,#REF!,#REF!,#REF!,#REF!,#REF!,#REF!,#REF!</definedName>
    <definedName name="list１">#REF!,#REF!,#REF!,#REF!,#REF!,#REF!,#REF!,#REF!,#REF!,#REF!</definedName>
    <definedName name="list2" localSheetId="0">#REF!,#REF!,#REF!,#REF!,#REF!,#REF!,#REF!,#REF!,#REF!,#REF!</definedName>
    <definedName name="list2">#REF!,#REF!,#REF!,#REF!,#REF!,#REF!,#REF!,#REF!,#REF!,#REF!</definedName>
    <definedName name="LK" localSheetId="0">#REF!</definedName>
    <definedName name="LK">#REF!</definedName>
    <definedName name="lkj" localSheetId="0">参考表紙!lkj</definedName>
    <definedName name="lkj">[0]!lkj</definedName>
    <definedName name="ll" localSheetId="0">#REF!</definedName>
    <definedName name="ll">#REF!</definedName>
    <definedName name="ｌｌｌｌ" localSheetId="0" hidden="1">{#N/A,#N/A,FALSE,"Sheet16";#N/A,#N/A,FALSE,"Sheet16"}</definedName>
    <definedName name="ｌｌｌｌ" hidden="1">{#N/A,#N/A,FALSE,"Sheet16";#N/A,#N/A,FALSE,"Sheet16"}</definedName>
    <definedName name="LO" localSheetId="0">#REF!</definedName>
    <definedName name="LO">#REF!</definedName>
    <definedName name="LOCAT">#REF!</definedName>
    <definedName name="LOOP" localSheetId="0">#REF!</definedName>
    <definedName name="LOOP">#REF!</definedName>
    <definedName name="LOOPN">#REF!</definedName>
    <definedName name="LOOPS">#REF!</definedName>
    <definedName name="LOOP入">#REF!</definedName>
    <definedName name="LOOP抜">#REF!</definedName>
    <definedName name="LPG">#REF!</definedName>
    <definedName name="LSIZE">#REF!</definedName>
    <definedName name="LSM">#REF!</definedName>
    <definedName name="ＬＷＬ">#REF!</definedName>
    <definedName name="lｺ" localSheetId="0">参考表紙!lｺ</definedName>
    <definedName name="lｺ">[0]!lｺ</definedName>
    <definedName name="m" localSheetId="0">#REF!</definedName>
    <definedName name="m">#REF!</definedName>
    <definedName name="Ｍ___tfm" localSheetId="0">#REF!</definedName>
    <definedName name="Ｍ___tfm">#REF!</definedName>
    <definedName name="Ｍ_bd2__㎏f_" localSheetId="0">#REF!</definedName>
    <definedName name="Ｍ_bd2__㎏f_">#REF!</definedName>
    <definedName name="M0" localSheetId="0">#REF!</definedName>
    <definedName name="M0">#REF!</definedName>
    <definedName name="M0_0" localSheetId="0">#REF!</definedName>
    <definedName name="M0_0">#REF!</definedName>
    <definedName name="M0_1" localSheetId="0">#REF!</definedName>
    <definedName name="M0_1">#REF!</definedName>
    <definedName name="M1_">#REF!</definedName>
    <definedName name="M1_0">#REF!</definedName>
    <definedName name="M1_1">#REF!</definedName>
    <definedName name="M1_2">#REF!</definedName>
    <definedName name="M1_3">#REF!</definedName>
    <definedName name="M1_4">#REF!</definedName>
    <definedName name="M1_5">#REF!</definedName>
    <definedName name="M2_">#REF!</definedName>
    <definedName name="M2_0">#REF!</definedName>
    <definedName name="M2_1">#REF!</definedName>
    <definedName name="M2_2">#REF!</definedName>
    <definedName name="M2_3">#REF!</definedName>
    <definedName name="M2_4">#REF!</definedName>
    <definedName name="M2_5">#REF!</definedName>
    <definedName name="M3_">#REF!</definedName>
    <definedName name="M3_0">#REF!</definedName>
    <definedName name="M3_1">#REF!</definedName>
    <definedName name="M3_2">#REF!</definedName>
    <definedName name="M3_3">#REF!</definedName>
    <definedName name="M3_4">#REF!</definedName>
    <definedName name="M3_5">#REF!</definedName>
    <definedName name="M4_">#REF!</definedName>
    <definedName name="M4_0">#REF!</definedName>
    <definedName name="M4_1">#REF!</definedName>
    <definedName name="M4_2">#REF!</definedName>
    <definedName name="M4_3">#REF!</definedName>
    <definedName name="M4_4">#REF!</definedName>
    <definedName name="M4_5">#REF!</definedName>
    <definedName name="M5_">#REF!</definedName>
    <definedName name="M6_">#REF!</definedName>
    <definedName name="maen">#REF!</definedName>
    <definedName name="MAIN" localSheetId="0">#REF!</definedName>
    <definedName name="MAIN">#REF!</definedName>
    <definedName name="MAIN_0">#REF!</definedName>
    <definedName name="MAT_TL">#REF!</definedName>
    <definedName name="Mati1" localSheetId="0">参考表紙!Mati1</definedName>
    <definedName name="Mati1">[0]!Mati1</definedName>
    <definedName name="mbg" localSheetId="0">[0]!Module1.外部名前</definedName>
    <definedName name="mbg">[0]!Module1.外部名前</definedName>
    <definedName name="MEIN_MENU" localSheetId="0">#REF!</definedName>
    <definedName name="MEIN_MENU">#REF!</definedName>
    <definedName name="mejil" localSheetId="0">#REF!</definedName>
    <definedName name="mejil">#REF!</definedName>
    <definedName name="mejir" localSheetId="0">#REF!</definedName>
    <definedName name="mejir">#REF!</definedName>
    <definedName name="memori_1" localSheetId="0">#REF!</definedName>
    <definedName name="memori_1">#REF!</definedName>
    <definedName name="MENU" localSheetId="0">#REF!</definedName>
    <definedName name="MENU">#REF!</definedName>
    <definedName name="MENU1">#REF!</definedName>
    <definedName name="MENUA">#REF!</definedName>
    <definedName name="MENUB">#REF!</definedName>
    <definedName name="MENUE">#REF!</definedName>
    <definedName name="MENUP">#REF!</definedName>
    <definedName name="MENUP2">#REF!</definedName>
    <definedName name="MESSAGE" localSheetId="0">#REF!</definedName>
    <definedName name="MESSAGE">#REF!</definedName>
    <definedName name="mg" localSheetId="0">[0]!Module1.外部名前</definedName>
    <definedName name="mg">[0]!Module1.外部名前</definedName>
    <definedName name="ＭＨ当" localSheetId="0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ＭＨ当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mitugu" localSheetId="0">参考表紙!mitugu</definedName>
    <definedName name="mitugu">[0]!mitugu</definedName>
    <definedName name="MIZO" localSheetId="0">#REF!</definedName>
    <definedName name="MIZO">#REF!</definedName>
    <definedName name="mj" localSheetId="0">参考表紙!mj</definedName>
    <definedName name="mj">[0]!mj</definedName>
    <definedName name="mkhj" localSheetId="0">参考表紙!mkhj</definedName>
    <definedName name="mkhj">[0]!mkhj</definedName>
    <definedName name="mkj" localSheetId="0">参考表紙!mkj</definedName>
    <definedName name="mkj">[0]!mkj</definedName>
    <definedName name="ｍｍｍｍ" localSheetId="0">参考表紙!ｍｍｍｍ</definedName>
    <definedName name="ｍｍｍｍ">[0]!ｍｍｍｍ</definedName>
    <definedName name="MO" localSheetId="0">#REF!</definedName>
    <definedName name="MO">#REF!</definedName>
    <definedName name="Module1.規格転送">#REF!</definedName>
    <definedName name="Module1.名称選択">#REF!</definedName>
    <definedName name="Module2.材質入力">#REF!</definedName>
    <definedName name="Moe">#REF!</definedName>
    <definedName name="Morido" localSheetId="0" hidden="1">#REF!</definedName>
    <definedName name="Morido" hidden="1">#REF!</definedName>
    <definedName name="Mou">#REF!</definedName>
    <definedName name="MOVE_R1">#REF!</definedName>
    <definedName name="MOVE_R2">#REF!</definedName>
    <definedName name="MP_1" localSheetId="0">#REF!</definedName>
    <definedName name="MP_1">#REF!</definedName>
    <definedName name="MP_2" localSheetId="0">#REF!</definedName>
    <definedName name="MP_2">#REF!</definedName>
    <definedName name="MP_3">#REF!</definedName>
    <definedName name="MP_4">#REF!</definedName>
    <definedName name="MP_5">#REF!</definedName>
    <definedName name="Mre">#REF!</definedName>
    <definedName name="Mru">#REF!</definedName>
    <definedName name="ms" localSheetId="0">参考表紙!ms</definedName>
    <definedName name="ms">[0]!ms</definedName>
    <definedName name="MsgSample" localSheetId="0">参考表紙!MsgSample</definedName>
    <definedName name="MsgSample">[0]!MsgSample</definedName>
    <definedName name="mﾝb" localSheetId="0">参考表紙!mﾝb</definedName>
    <definedName name="mﾝb">[0]!mﾝb</definedName>
    <definedName name="N" localSheetId="0">#REF!</definedName>
    <definedName name="n">#REF!</definedName>
    <definedName name="na" localSheetId="0">参考表紙!na</definedName>
    <definedName name="na">[0]!na</definedName>
    <definedName name="NAIYOU" localSheetId="0">#REF!</definedName>
    <definedName name="NAIYOU">#REF!</definedName>
    <definedName name="naral" localSheetId="0">#REF!</definedName>
    <definedName name="naral">#REF!</definedName>
    <definedName name="narar" localSheetId="0">#REF!</definedName>
    <definedName name="narar">#REF!</definedName>
    <definedName name="nb">#REF!</definedName>
    <definedName name="NCDATA">#REF!</definedName>
    <definedName name="nd" localSheetId="0">参考表紙!nd</definedName>
    <definedName name="nd">[0]!nd</definedName>
    <definedName name="NEW_DATA" localSheetId="0">#REF!</definedName>
    <definedName name="NEW_DATA">#REF!</definedName>
    <definedName name="nf" localSheetId="0">参考表紙!nf</definedName>
    <definedName name="nf">#REF!</definedName>
    <definedName name="ng" localSheetId="0">参考表紙!ng</definedName>
    <definedName name="ng">[0]!ng</definedName>
    <definedName name="nh" localSheetId="0">参考表紙!nh</definedName>
    <definedName name="nh">[0]!nh</definedName>
    <definedName name="nj" localSheetId="0">参考表紙!nj</definedName>
    <definedName name="nj">[0]!nj</definedName>
    <definedName name="nk" localSheetId="0">参考表紙!nk</definedName>
    <definedName name="nk">[0]!nk</definedName>
    <definedName name="nl" localSheetId="0">参考表紙!nl</definedName>
    <definedName name="NL">#REF!</definedName>
    <definedName name="NO" localSheetId="0">#REF!</definedName>
    <definedName name="ＮＯ">#REF!</definedName>
    <definedName name="NO_FILE_ERR">#REF!</definedName>
    <definedName name="NO_FILE_ERR_2">#REF!</definedName>
    <definedName name="NO_FILE_ERR_3">#REF!</definedName>
    <definedName name="NP">#REF!</definedName>
    <definedName name="ns" localSheetId="0">参考表紙!ns</definedName>
    <definedName name="ns">#REF!</definedName>
    <definedName name="Nte" localSheetId="0">#REF!</definedName>
    <definedName name="Nte">#REF!</definedName>
    <definedName name="Ntu" localSheetId="0">#REF!</definedName>
    <definedName name="Ntu">#REF!</definedName>
    <definedName name="nwb">#REF!</definedName>
    <definedName name="nwf">#REF!</definedName>
    <definedName name="NX">#REF!</definedName>
    <definedName name="NY">#REF!</definedName>
    <definedName name="O" localSheetId="0">#REF!</definedName>
    <definedName name="O">#REF!</definedName>
    <definedName name="ok" localSheetId="0">参考表紙!ok</definedName>
    <definedName name="ok">[0]!ok</definedName>
    <definedName name="okm" localSheetId="0">参考表紙!okm</definedName>
    <definedName name="okm">[0]!okm</definedName>
    <definedName name="OnClick_AddButton">#REF!</definedName>
    <definedName name="OnClick_BackButton">#REF!</definedName>
    <definedName name="OnClick_DelButton">#REF!</definedName>
    <definedName name="OnClick_DropDown計算書タイプ">#REF!</definedName>
    <definedName name="OnClick_NextButton">#REF!</definedName>
    <definedName name="OnClick_本体付属別総括表">#N/A</definedName>
    <definedName name="OnClick_本体付属別総括表_Page設定">#N/A</definedName>
    <definedName name="OnShow_DlgMain">#REF!</definedName>
    <definedName name="OnShow_Dlgデｰタタイプ指定">#REF!</definedName>
    <definedName name="OnShow_Dlgデータ範囲">#REF!</definedName>
    <definedName name="OnShow_Dlg区切り文字">#REF!</definedName>
    <definedName name="OnShow_Dlg詳細指定">#REF!</definedName>
    <definedName name="OnShow_シｰト名">#REF!</definedName>
    <definedName name="OnShow_計算書タイプ追加">#REF!</definedName>
    <definedName name="OO" localSheetId="0">#REF!</definedName>
    <definedName name="OO">#REF!</definedName>
    <definedName name="OTHERDIST">#REF!</definedName>
    <definedName name="OUTPUT">#REF!</definedName>
    <definedName name="OWARI">#REF!</definedName>
    <definedName name="P" localSheetId="0">#N/A</definedName>
    <definedName name="p">#REF!</definedName>
    <definedName name="P.1" localSheetId="0">#REF!</definedName>
    <definedName name="P.1">#REF!</definedName>
    <definedName name="P.2" localSheetId="0">#REF!</definedName>
    <definedName name="P.2">#REF!</definedName>
    <definedName name="P_1">#REF!</definedName>
    <definedName name="P_2">#REF!</definedName>
    <definedName name="Ｐ_Ａs_bd">#REF!</definedName>
    <definedName name="P4型">#REF!</definedName>
    <definedName name="P4型材料">#REF!</definedName>
    <definedName name="PAGE1">#N/A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BREAK">#REF!</definedName>
    <definedName name="ＰＣ鋼材">#REF!</definedName>
    <definedName name="ＰＣ鋼材単重">#REF!</definedName>
    <definedName name="Pe">#REF!</definedName>
    <definedName name="PHAI">#REF!</definedName>
    <definedName name="Phe">#REF!</definedName>
    <definedName name="Phu0">#REF!</definedName>
    <definedName name="Phuq">#REF!</definedName>
    <definedName name="PH仕様">#REF!</definedName>
    <definedName name="PO" localSheetId="0">#REF!</definedName>
    <definedName name="PO">#REF!</definedName>
    <definedName name="POPWIN" localSheetId="0">#REF!</definedName>
    <definedName name="POPWIN">#REF!</definedName>
    <definedName name="ｐｐ" localSheetId="0">#REF!</definedName>
    <definedName name="ｐｐ">#REF!</definedName>
    <definedName name="ppp" localSheetId="0" hidden="1">#REF!</definedName>
    <definedName name="ｐｐｐ">#REF!</definedName>
    <definedName name="ppppp" hidden="1">#REF!</definedName>
    <definedName name="print" localSheetId="0">#REF!</definedName>
    <definedName name="print">#REF!</definedName>
    <definedName name="PRINT_AR01">#REF!</definedName>
    <definedName name="PRINT_AR02">#REF!</definedName>
    <definedName name="PRINT_AR03">#REF!</definedName>
    <definedName name="_xlnm.Print_Area" localSheetId="0">参考表紙!$A$1:$F$40</definedName>
    <definedName name="_xlnm.Print_Area" localSheetId="1">総括表!$A$1:$K$40</definedName>
    <definedName name="_xlnm.Print_Area" localSheetId="2">内訳!$A$1:$K$83</definedName>
    <definedName name="_xlnm.Print_Area">#REF!</definedName>
    <definedName name="Print_Area_MI" localSheetId="0">#REF!</definedName>
    <definedName name="Print_Area_MI">#REF!</definedName>
    <definedName name="PRINT_AREA_MI1">#REF!</definedName>
    <definedName name="Print_Area2">#REF!</definedName>
    <definedName name="PRINT_MENU">#REF!</definedName>
    <definedName name="_xlnm.Print_Titles">#N/A</definedName>
    <definedName name="Print_Titles_MI" localSheetId="0">#REF!</definedName>
    <definedName name="Print_Titles_MI">#REF!</definedName>
    <definedName name="PRINT00" localSheetId="0">#REF!</definedName>
    <definedName name="PRINT00">#REF!</definedName>
    <definedName name="PRINT01" localSheetId="0">#REF!</definedName>
    <definedName name="PRINT01">#REF!</definedName>
    <definedName name="PRINT02">#REF!</definedName>
    <definedName name="PRINTER_ERR">#REF!</definedName>
    <definedName name="Pu0">#REF!</definedName>
    <definedName name="Puq">#REF!</definedName>
    <definedName name="Pve">#REF!</definedName>
    <definedName name="Pvu0">#REF!</definedName>
    <definedName name="Pvuq">#REF!</definedName>
    <definedName name="q">#REF!</definedName>
    <definedName name="qb" localSheetId="0">[0]!Module1.外部名前</definedName>
    <definedName name="qb">[0]!Module1.外部名前</definedName>
    <definedName name="qc" localSheetId="0">参考表紙!qc</definedName>
    <definedName name="qc">[0]!qc</definedName>
    <definedName name="qd" localSheetId="0">参考表紙!qd</definedName>
    <definedName name="qd">#REF!</definedName>
    <definedName name="qe" localSheetId="0">参考表紙!qe</definedName>
    <definedName name="qe">[0]!qe</definedName>
    <definedName name="qf" localSheetId="0">参考表紙!qf</definedName>
    <definedName name="qf">[0]!qf</definedName>
    <definedName name="qg" localSheetId="0">参考表紙!qg</definedName>
    <definedName name="qg">[0]!qg</definedName>
    <definedName name="qh" localSheetId="0">参考表紙!qh</definedName>
    <definedName name="QH">#REF!</definedName>
    <definedName name="qj" localSheetId="0">参考表紙!qj</definedName>
    <definedName name="qj">[0]!qj</definedName>
    <definedName name="qk" localSheetId="0">参考表紙!qk</definedName>
    <definedName name="qk">[0]!qk</definedName>
    <definedName name="ql" localSheetId="0">参考表紙!ql</definedName>
    <definedName name="ql">[0]!ql</definedName>
    <definedName name="qm" localSheetId="0">[0]!Module1.外部名前</definedName>
    <definedName name="qm">[0]!Module1.外部名前</definedName>
    <definedName name="qn" localSheetId="0">参考表紙!qn</definedName>
    <definedName name="qn">[0]!qn</definedName>
    <definedName name="QO" localSheetId="0">#REF!</definedName>
    <definedName name="QO">#REF!</definedName>
    <definedName name="qq" localSheetId="0">参考表紙!qq</definedName>
    <definedName name="qq">#REF!</definedName>
    <definedName name="qqq" localSheetId="0">参考表紙!qqq</definedName>
    <definedName name="qqq">[0]!qqq</definedName>
    <definedName name="qr" localSheetId="0">参考表紙!qr</definedName>
    <definedName name="qr">[0]!qr</definedName>
    <definedName name="qs" localSheetId="0">参考表紙!qs</definedName>
    <definedName name="qs">[0]!qs</definedName>
    <definedName name="qu" localSheetId="0">#REF!</definedName>
    <definedName name="qu">#REF!</definedName>
    <definedName name="qv" localSheetId="0">参考表紙!qv</definedName>
    <definedName name="qv">[0]!qv</definedName>
    <definedName name="qw" localSheetId="0">参考表紙!qw</definedName>
    <definedName name="qw">[0]!qw</definedName>
    <definedName name="qx" localSheetId="0">参考表紙!qx</definedName>
    <definedName name="qx">[0]!qx</definedName>
    <definedName name="qz" localSheetId="0">参考表紙!qz</definedName>
    <definedName name="qz">[0]!qz</definedName>
    <definedName name="qｱ" localSheetId="0">参考表紙!qｱ</definedName>
    <definedName name="qｱ">[0]!qｱ</definedName>
    <definedName name="range1" localSheetId="0">#REF!</definedName>
    <definedName name="range1">#REF!</definedName>
    <definedName name="rb" localSheetId="0">#REF!</definedName>
    <definedName name="rb">#REF!</definedName>
    <definedName name="RCP3D300" localSheetId="0">(#REF!+#REF!+#REF!+#REF!)</definedName>
    <definedName name="RCP3D300">(#REF!+#REF!+#REF!+#REF!)</definedName>
    <definedName name="RC床版リスト">#REF!</definedName>
    <definedName name="RE">#REF!</definedName>
    <definedName name="READ_FILE_START">#REF!</definedName>
    <definedName name="RECORD" localSheetId="0">#REF!</definedName>
    <definedName name="RECORD">#REF!</definedName>
    <definedName name="Record4" localSheetId="0">参考表紙!Record4</definedName>
    <definedName name="Record4">[0]!Record4</definedName>
    <definedName name="Record5">#REF!</definedName>
    <definedName name="_xlnm.Recorder" localSheetId="0">#REF!</definedName>
    <definedName name="_xlnm.Recorder">#REF!</definedName>
    <definedName name="RF">#REF!</definedName>
    <definedName name="ｒｇｇ" localSheetId="0" hidden="1">#REF!</definedName>
    <definedName name="ｒｇｇ" hidden="1">#REF!</definedName>
    <definedName name="rghyfyju" localSheetId="0" hidden="1">{#N/A,#N/A,FALSE,"Sheet16";#N/A,#N/A,FALSE,"Sheet16"}</definedName>
    <definedName name="rghyfyju" hidden="1">{#N/A,#N/A,FALSE,"Sheet16";#N/A,#N/A,FALSE,"Sheet16"}</definedName>
    <definedName name="rh" localSheetId="0">#REF!</definedName>
    <definedName name="rh">#REF!</definedName>
    <definedName name="ｒH5" localSheetId="0">#REF!</definedName>
    <definedName name="ｒH5">#REF!</definedName>
    <definedName name="RITU" localSheetId="0">#REF!</definedName>
    <definedName name="RITU">#REF!</definedName>
    <definedName name="RMIZO">#REF!</definedName>
    <definedName name="rng_parent" localSheetId="0">#REF!,#REF!</definedName>
    <definedName name="rng_parent">#REF!,#REF!</definedName>
    <definedName name="rng_phonetic" localSheetId="0">#REF!,#REF!</definedName>
    <definedName name="rng_phonetic">#REF!,#REF!</definedName>
    <definedName name="RO" localSheetId="0">#REF!</definedName>
    <definedName name="RO">#REF!</definedName>
    <definedName name="ROOMABSO">#REF!</definedName>
    <definedName name="RS">#REF!</definedName>
    <definedName name="RSD">#REF!</definedName>
    <definedName name="RSP" localSheetId="0">#REF!</definedName>
    <definedName name="RSP">#REF!</definedName>
    <definedName name="RV">#REF!</definedName>
    <definedName name="ｒｗ">#REF!</definedName>
    <definedName name="ryb" localSheetId="0">参考表紙!ryb</definedName>
    <definedName name="ryb">[0]!ryb</definedName>
    <definedName name="s" localSheetId="0">#REF!</definedName>
    <definedName name="s">#REF!</definedName>
    <definedName name="ｓ___tf" localSheetId="0">#REF!</definedName>
    <definedName name="ｓ___tf">#REF!</definedName>
    <definedName name="S_ALL_PRN" localSheetId="0">#REF!</definedName>
    <definedName name="S_ALL_PRN">#REF!</definedName>
    <definedName name="S_ONLY_PRN">#REF!</definedName>
    <definedName name="S_PRN">#REF!</definedName>
    <definedName name="S_PRN_1">#REF!</definedName>
    <definedName name="S_PRN_MENU">#REF!</definedName>
    <definedName name="S_PRN_Y_N">#REF!</definedName>
    <definedName name="SA" localSheetId="0" hidden="1">#REF!</definedName>
    <definedName name="SA" hidden="1">#REF!</definedName>
    <definedName name="SAB">#REF!</definedName>
    <definedName name="SADKL" localSheetId="0" hidden="1">#REF!</definedName>
    <definedName name="SADKL" hidden="1">#REF!</definedName>
    <definedName name="SAKUSEI">#REF!</definedName>
    <definedName name="SCV">#REF!</definedName>
    <definedName name="se" localSheetId="0">[0]!Module1.外部名前</definedName>
    <definedName name="se">[0]!Module1.外部名前</definedName>
    <definedName name="sekou">#REF!</definedName>
    <definedName name="SetColor" localSheetId="0">参考表紙!SetColor</definedName>
    <definedName name="SetColor">[0]!SetColor</definedName>
    <definedName name="SETUHEN" localSheetId="0">#REF!</definedName>
    <definedName name="SETUHEN">#REF!</definedName>
    <definedName name="SFL諸元" localSheetId="0">#REF!</definedName>
    <definedName name="SFL諸元">#REF!</definedName>
    <definedName name="sgh" localSheetId="0">参考表紙!sgh</definedName>
    <definedName name="sgh">[0]!sgh</definedName>
    <definedName name="ＳＨＥＥＴ１" localSheetId="0">#REF!</definedName>
    <definedName name="ＳＨＥＥＴ１">#REF!</definedName>
    <definedName name="SHEET2" localSheetId="0">#REF!</definedName>
    <definedName name="SHEET2">#REF!</definedName>
    <definedName name="SHEET3" localSheetId="0">#REF!</definedName>
    <definedName name="SHEET3">#REF!</definedName>
    <definedName name="SHOKEIHI">#REF!</definedName>
    <definedName name="si" localSheetId="0">参考表紙!si</definedName>
    <definedName name="si">[0]!si</definedName>
    <definedName name="SIDE1" localSheetId="0">#REF!</definedName>
    <definedName name="SIDE1">#REF!</definedName>
    <definedName name="SIDE2" localSheetId="0">#REF!</definedName>
    <definedName name="SIDE2">#REF!</definedName>
    <definedName name="SIDE3" localSheetId="0">#REF!</definedName>
    <definedName name="SIDE3">#REF!</definedName>
    <definedName name="sigbl1">#REF!</definedName>
    <definedName name="sigbu1">#REF!</definedName>
    <definedName name="SINKI">#REF!</definedName>
    <definedName name="SIROCCO">#REF!</definedName>
    <definedName name="sitasita" localSheetId="0" hidden="1">{#N/A,#N/A,FALSE,"Sheet16";#N/A,#N/A,FALSE,"Sheet16"}</definedName>
    <definedName name="sitasita" hidden="1">{#N/A,#N/A,FALSE,"Sheet16";#N/A,#N/A,FALSE,"Sheet16"}</definedName>
    <definedName name="SK1F" localSheetId="0">#REF!</definedName>
    <definedName name="SK1F">#REF!</definedName>
    <definedName name="SK2F" localSheetId="0">#REF!</definedName>
    <definedName name="SK2F">#REF!</definedName>
    <definedName name="SKB1F" localSheetId="0">#REF!</definedName>
    <definedName name="SKB1F">#REF!</definedName>
    <definedName name="SKRF" localSheetId="0">#REF!</definedName>
    <definedName name="SKRF">#REF!</definedName>
    <definedName name="SNSI">#REF!</definedName>
    <definedName name="so" hidden="1">#REF!</definedName>
    <definedName name="sodo1">#REF!</definedName>
    <definedName name="sodo2">#REF!</definedName>
    <definedName name="sodo3">#REF!</definedName>
    <definedName name="sodo4">#REF!</definedName>
    <definedName name="sodo5">#REF!</definedName>
    <definedName name="sodo6">#REF!</definedName>
    <definedName name="SoilType">#REF!</definedName>
    <definedName name="sokuten">#REF!</definedName>
    <definedName name="SOUGOU" localSheetId="0" hidden="1">#REF!</definedName>
    <definedName name="SOUGOU" hidden="1">#REF!</definedName>
    <definedName name="SOUKA">#REF!</definedName>
    <definedName name="sousoku70">#REF!</definedName>
    <definedName name="SP" localSheetId="0">#REF!</definedName>
    <definedName name="SP">#REF!</definedName>
    <definedName name="SP1387重量表" localSheetId="0" hidden="1">#REF!</definedName>
    <definedName name="SP1387重量表" hidden="1">#REF!</definedName>
    <definedName name="Speh1">#REF!</definedName>
    <definedName name="Speh2">#REF!</definedName>
    <definedName name="Speh3">#REF!</definedName>
    <definedName name="Speh4">#REF!</definedName>
    <definedName name="Spev1">#REF!</definedName>
    <definedName name="Spev2">#REF!</definedName>
    <definedName name="Spev3">#REF!</definedName>
    <definedName name="Spev4">#REF!</definedName>
    <definedName name="Spex1">#REF!</definedName>
    <definedName name="Spex2">#REF!</definedName>
    <definedName name="Spex3">#REF!</definedName>
    <definedName name="Spex4">#REF!</definedName>
    <definedName name="Spey1">#REF!</definedName>
    <definedName name="Spey2">#REF!</definedName>
    <definedName name="Spey3">#REF!</definedName>
    <definedName name="Spey4">#REF!</definedName>
    <definedName name="sq" localSheetId="0">参考表紙!sq</definedName>
    <definedName name="sq">[0]!sq</definedName>
    <definedName name="sr" localSheetId="0">[0]!Module1.外部名前</definedName>
    <definedName name="sr">[0]!Module1.外部名前</definedName>
    <definedName name="srt" localSheetId="0" hidden="1">#REF!</definedName>
    <definedName name="srt" hidden="1">#REF!</definedName>
    <definedName name="ss" localSheetId="0">#REF!</definedName>
    <definedName name="ｓｓ">#REF!+#REF!+#REF!</definedName>
    <definedName name="SSH">#REF!</definedName>
    <definedName name="SSHH">#REF!</definedName>
    <definedName name="SSIZE">#REF!</definedName>
    <definedName name="sss" localSheetId="0" hidden="1">{"53)一覧表",#N/A,FALSE,"53)";"53)代価表",#N/A,FALSE,"53)"}</definedName>
    <definedName name="sss" hidden="1">{"53)一覧表",#N/A,FALSE,"53)";"53)代価表",#N/A,FALSE,"53)"}</definedName>
    <definedName name="ｓｓｓｓ">#REF!</definedName>
    <definedName name="ssss6" localSheetId="0" hidden="1">#REF!</definedName>
    <definedName name="ssss6" hidden="1">#REF!</definedName>
    <definedName name="SSTT">#REF!</definedName>
    <definedName name="st" localSheetId="0">参考表紙!st</definedName>
    <definedName name="ST">#REF!</definedName>
    <definedName name="STA" localSheetId="0">#REF!</definedName>
    <definedName name="STA">#REF!</definedName>
    <definedName name="START">"$D$1"</definedName>
    <definedName name="su" localSheetId="0">[0]!Module1.外部名前</definedName>
    <definedName name="su">[0]!Module1.外部名前</definedName>
    <definedName name="SUB" localSheetId="0">#REF!</definedName>
    <definedName name="SUB">#REF!</definedName>
    <definedName name="suisin1" localSheetId="0">#REF!</definedName>
    <definedName name="suisin1">#REF!</definedName>
    <definedName name="suisin2" localSheetId="0">#REF!</definedName>
    <definedName name="suisin2">#REF!</definedName>
    <definedName name="suisin3" localSheetId="0">#REF!</definedName>
    <definedName name="suisin3">#REF!</definedName>
    <definedName name="suisin4">#REF!</definedName>
    <definedName name="suisin5">#REF!</definedName>
    <definedName name="suisin6">#REF!</definedName>
    <definedName name="SUM">#REF!</definedName>
    <definedName name="SURYO">#REF!</definedName>
    <definedName name="sw" localSheetId="0">参考表紙!sw</definedName>
    <definedName name="sw">[0]!sw</definedName>
    <definedName name="SWL" localSheetId="0">#REF!</definedName>
    <definedName name="SWL">#REF!</definedName>
    <definedName name="sy" localSheetId="0">参考表紙!sy</definedName>
    <definedName name="sy">[0]!sy</definedName>
    <definedName name="SyokiJump" localSheetId="0">参考表紙!SyokiJump</definedName>
    <definedName name="SyokiJump">[0]!SyokiJump</definedName>
    <definedName name="SyokiJump2" localSheetId="0">参考表紙!SyokiJump2</definedName>
    <definedName name="SyokiJump2">[0]!SyokiJump2</definedName>
    <definedName name="syumoku">#REF!</definedName>
    <definedName name="Ｓ外部岩手山ＳＡ上" localSheetId="0" hidden="1">{#N/A,#N/A,FALSE,"Sheet16";#N/A,#N/A,FALSE,"Sheet16"}</definedName>
    <definedName name="Ｓ外部岩手山ＳＡ上" hidden="1">{#N/A,#N/A,FALSE,"Sheet16";#N/A,#N/A,FALSE,"Sheet16"}</definedName>
    <definedName name="Ｓ外部紫波ＳＡ上" localSheetId="0" hidden="1">{#N/A,#N/A,FALSE,"Sheet16";#N/A,#N/A,FALSE,"Sheet16"}</definedName>
    <definedName name="Ｓ外部紫波ＳＡ上" hidden="1">{#N/A,#N/A,FALSE,"Sheet16";#N/A,#N/A,FALSE,"Sheet16"}</definedName>
    <definedName name="Ｓ外部滝沢ＰＡ下" localSheetId="0" hidden="1">{#N/A,#N/A,FALSE,"Sheet16";#N/A,#N/A,FALSE,"Sheet16"}</definedName>
    <definedName name="Ｓ外部滝沢ＰＡ下" hidden="1">{#N/A,#N/A,FALSE,"Sheet16";#N/A,#N/A,FALSE,"Sheet16"}</definedName>
    <definedName name="Ｓ外部滝沢ＰＡ上" localSheetId="0" hidden="1">{#N/A,#N/A,FALSE,"Sheet16";#N/A,#N/A,FALSE,"Sheet16"}</definedName>
    <definedName name="Ｓ外部滝沢ＰＡ上" hidden="1">{#N/A,#N/A,FALSE,"Sheet16";#N/A,#N/A,FALSE,"Sheet16"}</definedName>
    <definedName name="Ｓ外部矢巾ＰＡ下" localSheetId="0" hidden="1">{#N/A,#N/A,FALSE,"Sheet16";#N/A,#N/A,FALSE,"Sheet16"}</definedName>
    <definedName name="Ｓ外部矢巾ＰＡ下" hidden="1">{#N/A,#N/A,FALSE,"Sheet16";#N/A,#N/A,FALSE,"Sheet16"}</definedName>
    <definedName name="Ｓ外部矢巾ＰＡ上" localSheetId="0" hidden="1">{#N/A,#N/A,FALSE,"Sheet16";#N/A,#N/A,FALSE,"Sheet16"}</definedName>
    <definedName name="Ｓ外部矢巾ＰＡ上" hidden="1">{#N/A,#N/A,FALSE,"Sheet16";#N/A,#N/A,FALSE,"Sheet16"}</definedName>
    <definedName name="Ｓ内部紫波ＳＡ下" localSheetId="0" hidden="1">{#N/A,#N/A,FALSE,"Sheet16";#N/A,#N/A,FALSE,"Sheet16"}</definedName>
    <definedName name="Ｓ内部紫波ＳＡ下" hidden="1">{#N/A,#N/A,FALSE,"Sheet16";#N/A,#N/A,FALSE,"Sheet16"}</definedName>
    <definedName name="Ｓ内部紫波ＳＡ上" localSheetId="0" hidden="1">{#N/A,#N/A,FALSE,"Sheet16";#N/A,#N/A,FALSE,"Sheet16"}</definedName>
    <definedName name="Ｓ内部紫波ＳＡ上" hidden="1">{#N/A,#N/A,FALSE,"Sheet16";#N/A,#N/A,FALSE,"Sheet16"}</definedName>
    <definedName name="Ｓ内部西仙北ＳＡ下" localSheetId="0" hidden="1">{#N/A,#N/A,FALSE,"Sheet16";#N/A,#N/A,FALSE,"Sheet16"}</definedName>
    <definedName name="Ｓ内部西仙北ＳＡ下" hidden="1">{#N/A,#N/A,FALSE,"Sheet16";#N/A,#N/A,FALSE,"Sheet16"}</definedName>
    <definedName name="Ｓ内部西仙北ＳＡ上" localSheetId="0" hidden="1">{#N/A,#N/A,FALSE,"Sheet16";#N/A,#N/A,FALSE,"Sheet16"}</definedName>
    <definedName name="Ｓ内部西仙北ＳＡ上" hidden="1">{#N/A,#N/A,FALSE,"Sheet16";#N/A,#N/A,FALSE,"Sheet16"}</definedName>
    <definedName name="Ｓ内部折爪ＳＡ下" localSheetId="0" hidden="1">{#N/A,#N/A,FALSE,"Sheet16";#N/A,#N/A,FALSE,"Sheet16"}</definedName>
    <definedName name="Ｓ内部折爪ＳＡ下" hidden="1">{#N/A,#N/A,FALSE,"Sheet16";#N/A,#N/A,FALSE,"Sheet16"}</definedName>
    <definedName name="Ｓ内部折爪ＳＡ上" localSheetId="0" hidden="1">{#N/A,#N/A,FALSE,"Sheet16";#N/A,#N/A,FALSE,"Sheet16"}</definedName>
    <definedName name="Ｓ内部折爪ＳＡ上" hidden="1">{#N/A,#N/A,FALSE,"Sheet16";#N/A,#N/A,FALSE,"Sheet16"}</definedName>
    <definedName name="t" localSheetId="0">#REF!</definedName>
    <definedName name="t">#REF!</definedName>
    <definedName name="TA" localSheetId="0">#REF!</definedName>
    <definedName name="TA">#REF!</definedName>
    <definedName name="TANDOKU" localSheetId="0">#REF!</definedName>
    <definedName name="TANDOKU">#REF!</definedName>
    <definedName name="TANKA">#REF!</definedName>
    <definedName name="TankaJump" localSheetId="0">参考表紙!TankaJump</definedName>
    <definedName name="TankaJump">[0]!TankaJump</definedName>
    <definedName name="TankaPrint" localSheetId="0">参考表紙!TankaPrint</definedName>
    <definedName name="TankaPrint">[0]!TankaPrint</definedName>
    <definedName name="TANNKA" localSheetId="0">#REF!:#REF!</definedName>
    <definedName name="TANNKA">#REF!:#REF!</definedName>
    <definedName name="TAPE1" localSheetId="0">#REF!</definedName>
    <definedName name="TAPE1">#REF!</definedName>
    <definedName name="TAPE2" localSheetId="0">#REF!</definedName>
    <definedName name="TAPE2">#REF!</definedName>
    <definedName name="TAPE3" localSheetId="0">#REF!</definedName>
    <definedName name="TAPE3">#REF!</definedName>
    <definedName name="TAPE4">#REF!</definedName>
    <definedName name="tau_oa">#REF!</definedName>
    <definedName name="tau_oad">#REF!</definedName>
    <definedName name="TB">#REF!</definedName>
    <definedName name="TEMP">#REF!</definedName>
    <definedName name="TF">#REF!</definedName>
    <definedName name="The">#REF!</definedName>
    <definedName name="Theta">#REF!</definedName>
    <definedName name="Thu">#REF!</definedName>
    <definedName name="Title_Print">#REF!</definedName>
    <definedName name="TO">#REF!</definedName>
    <definedName name="TT">#REF!</definedName>
    <definedName name="ｔｔｈｙｈｔ" hidden="1">#REF!</definedName>
    <definedName name="ttt" localSheetId="0" hidden="1">{#N/A,#N/A,FALSE,"表紙";#N/A,#N/A,FALSE,"集計表";#N/A,#N/A,FALSE,"ｺﾝｸﾘｰﾄ";#N/A,#N/A,FALSE,"鉄筋";#N/A,#N/A,FALSE,"基礎工";#N/A,#N/A,FALSE,"土工";#N/A,#N/A,FALSE,"その他";#N/A,#N/A,FALSE,"土積精算";#N/A,#N/A,FALSE,"土積計算"}</definedName>
    <definedName name="ttt" hidden="1">{#N/A,#N/A,FALSE,"表紙";#N/A,#N/A,FALSE,"集計表";#N/A,#N/A,FALSE,"ｺﾝｸﾘｰﾄ";#N/A,#N/A,FALSE,"鉄筋";#N/A,#N/A,FALSE,"基礎工";#N/A,#N/A,FALSE,"土工";#N/A,#N/A,FALSE,"その他";#N/A,#N/A,FALSE,"土積精算";#N/A,#N/A,FALSE,"土積計算"}</definedName>
    <definedName name="tu" localSheetId="0">参考表紙!tu</definedName>
    <definedName name="tu">[0]!tu</definedName>
    <definedName name="tuki">#REF!</definedName>
    <definedName name="TUY" localSheetId="0">参考表紙!TUY</definedName>
    <definedName name="TUY">[0]!TUY</definedName>
    <definedName name="Tve" localSheetId="0">#REF!</definedName>
    <definedName name="Tve">#REF!</definedName>
    <definedName name="Tvu" localSheetId="0">#REF!</definedName>
    <definedName name="Tvu">#REF!</definedName>
    <definedName name="ty" localSheetId="0">参考表紙!ty</definedName>
    <definedName name="ty">[0]!ty</definedName>
    <definedName name="type" localSheetId="0">#REF!</definedName>
    <definedName name="type">#REF!</definedName>
    <definedName name="type1" localSheetId="0">#REF!</definedName>
    <definedName name="type1">#REF!</definedName>
    <definedName name="type10" localSheetId="0">#REF!</definedName>
    <definedName name="type10">#REF!</definedName>
    <definedName name="type11">#REF!</definedName>
    <definedName name="type12">#REF!</definedName>
    <definedName name="type13">#REF!</definedName>
    <definedName name="type14">#REF!</definedName>
    <definedName name="type15">#REF!</definedName>
    <definedName name="type16">#REF!</definedName>
    <definedName name="type17">#REF!</definedName>
    <definedName name="type18">#REF!</definedName>
    <definedName name="type19">#REF!</definedName>
    <definedName name="type2">#REF!</definedName>
    <definedName name="type20">#REF!</definedName>
    <definedName name="type21">#REF!</definedName>
    <definedName name="type22">#REF!</definedName>
    <definedName name="type3">#REF!</definedName>
    <definedName name="type4">#REF!</definedName>
    <definedName name="type5">#REF!</definedName>
    <definedName name="type6">#REF!</definedName>
    <definedName name="type7">#REF!</definedName>
    <definedName name="type8">#REF!</definedName>
    <definedName name="type9">#REF!</definedName>
    <definedName name="u" localSheetId="0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U">#REF!</definedName>
    <definedName name="UD" localSheetId="0">#REF!</definedName>
    <definedName name="UD">#REF!</definedName>
    <definedName name="UG" localSheetId="0">#REF!</definedName>
    <definedName name="UG">#REF!</definedName>
    <definedName name="UHY">#REF!</definedName>
    <definedName name="ui" localSheetId="0">[0]!Module1.外部名前</definedName>
    <definedName name="ui">[0]!Module1.外部名前</definedName>
    <definedName name="UL" localSheetId="0">#REF!</definedName>
    <definedName name="UL">#REF!</definedName>
    <definedName name="usiron" localSheetId="0">#REF!</definedName>
    <definedName name="usiron">#REF!</definedName>
    <definedName name="UtiwakeClearCheck" localSheetId="0">参考表紙!UtiwakeClearCheck</definedName>
    <definedName name="UtiwakeClearCheck">[0]!UtiwakeClearCheck</definedName>
    <definedName name="UtiwakeJump" localSheetId="0">参考表紙!UtiwakeJump</definedName>
    <definedName name="UtiwakeJump">[0]!UtiwakeJump</definedName>
    <definedName name="UtiwakePrint" localSheetId="0">参考表紙!UtiwakePrint</definedName>
    <definedName name="UtiwakePrint">[0]!UtiwakePrint</definedName>
    <definedName name="UtiwakeSyosikiJump" localSheetId="0">参考表紙!UtiwakeSyosikiJump</definedName>
    <definedName name="UtiwakeSyosikiJump">[0]!UtiwakeSyosikiJump</definedName>
    <definedName name="V" localSheetId="0">#REF!</definedName>
    <definedName name="V">#REF!</definedName>
    <definedName name="va" localSheetId="0">参考表紙!va</definedName>
    <definedName name="va">[0]!va</definedName>
    <definedName name="vd" localSheetId="0">参考表紙!vd</definedName>
    <definedName name="vd">[0]!vd</definedName>
    <definedName name="vf" localSheetId="0">参考表紙!vf</definedName>
    <definedName name="vf">[0]!vf</definedName>
    <definedName name="vg" localSheetId="0">[0]!Module1.外部名前</definedName>
    <definedName name="vg">[0]!Module1.外部名前</definedName>
    <definedName name="vh" localSheetId="0">参考表紙!vh</definedName>
    <definedName name="vh">[0]!vh</definedName>
    <definedName name="vj" localSheetId="0">参考表紙!vj</definedName>
    <definedName name="vj">[0]!vj</definedName>
    <definedName name="vk" localSheetId="0">参考表紙!vk</definedName>
    <definedName name="vk">[0]!vk</definedName>
    <definedName name="vl" localSheetId="0">参考表紙!vl</definedName>
    <definedName name="vl">[0]!vl</definedName>
    <definedName name="VNJ" localSheetId="0">#REF!</definedName>
    <definedName name="VNJ">#REF!</definedName>
    <definedName name="vs" localSheetId="0">参考表紙!vs</definedName>
    <definedName name="vs">[0]!vs</definedName>
    <definedName name="vv" localSheetId="0" hidden="1">#REF!</definedName>
    <definedName name="vv" hidden="1">#REF!</definedName>
    <definedName name="ｖｗｄｗ" localSheetId="0">#REF!,#REF!</definedName>
    <definedName name="ｖｗｄｗ">#REF!,#REF!</definedName>
    <definedName name="vｽﾍﾟｰｽ" localSheetId="0">OR(#REF!=1,#REF!="",TYPE(#REF!)=2,AND(#REF!&lt;1,#REF!=4))</definedName>
    <definedName name="vｽﾍﾟｰｽ">OR(#REF!=1,#REF!="",TYPE(#REF!)=2,AND(#REF!&lt;1,#REF!=4))</definedName>
    <definedName name="v代番ｷ" localSheetId="0">"代"&amp;INDEX(#REF!,MATCH(#REF!,#REF!,0))</definedName>
    <definedName name="v代番ｷ">"代"&amp;INDEX(#REF!,MATCH(#REF!,#REF!,0))</definedName>
    <definedName name="v代番ﾃﾞ" localSheetId="0">"代"&amp;INDEX(#REF!,MATCH(#REF!,#REF!,0))</definedName>
    <definedName name="v代番ﾃﾞ">"代"&amp;INDEX(#REF!,MATCH(#REF!,#REF!,0))</definedName>
    <definedName name="W" localSheetId="0">#REF!</definedName>
    <definedName name="W">#REF!</definedName>
    <definedName name="wa" localSheetId="0">#REF!</definedName>
    <definedName name="wa">#REF!</definedName>
    <definedName name="WAKU" localSheetId="0">#REF!</definedName>
    <definedName name="WAKU">#REF!</definedName>
    <definedName name="WAKUIA" localSheetId="0">#REF!</definedName>
    <definedName name="WAKUIA">#REF!</definedName>
    <definedName name="WAKU旭川" localSheetId="0">#REF!</definedName>
    <definedName name="WAKU旭川">#REF!</definedName>
    <definedName name="WAKU道">#REF!</definedName>
    <definedName name="wb" localSheetId="0">参考表紙!wb</definedName>
    <definedName name="wb">[0]!wb</definedName>
    <definedName name="wc" localSheetId="0">[0]!Module1.外部名前</definedName>
    <definedName name="Wc">#REF!</definedName>
    <definedName name="wd" localSheetId="0">参考表紙!wd</definedName>
    <definedName name="Wd">#REF!</definedName>
    <definedName name="we" localSheetId="0">参考表紙!we</definedName>
    <definedName name="we">#REF!</definedName>
    <definedName name="wer" localSheetId="0">[0]!Module1.外部名前</definedName>
    <definedName name="wer">[0]!Module1.外部名前</definedName>
    <definedName name="wf" localSheetId="0">参考表紙!wf</definedName>
    <definedName name="wf">[0]!wf</definedName>
    <definedName name="wfa">#REF!</definedName>
    <definedName name="wg" localSheetId="0">参考表紙!wg</definedName>
    <definedName name="wg">[0]!wg</definedName>
    <definedName name="wh" localSheetId="0">[0]!Module1.外部名前</definedName>
    <definedName name="wh">[0]!Module1.外部名前</definedName>
    <definedName name="wj" localSheetId="0">参考表紙!wj</definedName>
    <definedName name="wj">[0]!wj</definedName>
    <definedName name="WJ2_TXT" localSheetId="0">#REF!</definedName>
    <definedName name="WJ2_TXT">#REF!</definedName>
    <definedName name="WJ2_TXT_ESC" localSheetId="0">#REF!</definedName>
    <definedName name="WJ2_TXT_ESC">#REF!</definedName>
    <definedName name="WJ2_TXT_MENU" localSheetId="0">#REF!</definedName>
    <definedName name="WJ2_TXT_MENU">#REF!</definedName>
    <definedName name="wk" localSheetId="0">参考表紙!wk</definedName>
    <definedName name="wk">[0]!wk</definedName>
    <definedName name="wl" localSheetId="0">参考表紙!wl</definedName>
    <definedName name="wl">[0]!wl</definedName>
    <definedName name="wm" localSheetId="0">参考表紙!wm</definedName>
    <definedName name="wm">[0]!wm</definedName>
    <definedName name="wn" localSheetId="0">参考表紙!wn</definedName>
    <definedName name="wn">[0]!wn</definedName>
    <definedName name="wr" localSheetId="0">参考表紙!wr</definedName>
    <definedName name="wr">[0]!wr</definedName>
    <definedName name="wrn.１７." localSheetId="0" hidden="1">{#N/A,#N/A,FALSE,"Sheet16";#N/A,#N/A,FALSE,"Sheet16"}</definedName>
    <definedName name="wrn.１７." hidden="1">{#N/A,#N/A,FALSE,"Sheet16";#N/A,#N/A,FALSE,"Sheet16"}</definedName>
    <definedName name="wrn.18." localSheetId="0" hidden="1">{#N/A,#N/A,FALSE,"Sheet16";#N/A,#N/A,FALSE,"Sheet16"}</definedName>
    <definedName name="wrn.18." hidden="1">{#N/A,#N/A,FALSE,"Sheet16";#N/A,#N/A,FALSE,"Sheet16"}</definedName>
    <definedName name="wrn.19." localSheetId="0" hidden="1">{#N/A,#N/A,FALSE,"Sheet16";#N/A,#N/A,FALSE,"Sheet16"}</definedName>
    <definedName name="wrn.19." hidden="1">{#N/A,#N/A,FALSE,"Sheet16";#N/A,#N/A,FALSE,"Sheet16"}</definedName>
    <definedName name="wrn.20." localSheetId="0" hidden="1">{#N/A,#N/A,FALSE,"Sheet16";#N/A,#N/A,FALSE,"Sheet16"}</definedName>
    <definedName name="wrn.20." hidden="1">{#N/A,#N/A,FALSE,"Sheet16";#N/A,#N/A,FALSE,"Sheet16"}</definedName>
    <definedName name="wrn.レポート." localSheetId="0" hidden="1">{#N/A,#N/A,FALSE,"内訳"}</definedName>
    <definedName name="wrn.レポート." hidden="1">{#N/A,#N/A,FALSE,"内訳"}</definedName>
    <definedName name="wrn.印刷." localSheetId="0" hidden="1">{"44)～46)一覧表印刷",#N/A,FALSE,"44)～46)";"44)～46)代価表印刷",#N/A,FALSE,"44)～46)"}</definedName>
    <definedName name="wrn.印刷." hidden="1">{"44)～46)一覧表印刷",#N/A,FALSE,"44)～46)";"44)～46)代価表印刷",#N/A,FALSE,"44)～46)"}</definedName>
    <definedName name="wrn.玉代40114093印刷." localSheetId="0" hidden="1">{"1)～27)一覧表",#N/A,FALSE,"1)～27)";"1)～27)代価表",#N/A,FALSE,"1)～27)"}</definedName>
    <definedName name="wrn.玉代40114093印刷." hidden="1">{"1)～27)一覧表",#N/A,FALSE,"1)～27)";"1)～27)代価表",#N/A,FALSE,"1)～27)"}</definedName>
    <definedName name="wrn.玉代50415051印刷." localSheetId="0" hidden="1">{"47)48)一覧表",#N/A,FALSE,"47)､48)";"47)48)代価表",#N/A,FALSE,"47)､48)"}</definedName>
    <definedName name="wrn.玉代50415051印刷." hidden="1">{"47)48)一覧表",#N/A,FALSE,"47)､48)";"47)48)代価表",#N/A,FALSE,"47)､48)"}</definedName>
    <definedName name="wrn.玉代51115141印刷." localSheetId="0" hidden="1">{"49)～52)代価表",#N/A,FALSE,"49)～52)";"49)～52)一覧表",#N/A,FALSE,"49)～52)"}</definedName>
    <definedName name="wrn.玉代51115141印刷." hidden="1">{"49)～52)代価表",#N/A,FALSE,"49)～52)";"49)～52)一覧表",#N/A,FALSE,"49)～52)"}</definedName>
    <definedName name="wrn.玉代5151印刷." localSheetId="0" hidden="1">{"53)一覧表",#N/A,FALSE,"53)";"53)代価表",#N/A,FALSE,"53)"}</definedName>
    <definedName name="wrn.玉代5151印刷." hidden="1">{"53)一覧表",#N/A,FALSE,"53)";"53)代価表",#N/A,FALSE,"53)"}</definedName>
    <definedName name="wrn.玉代51615163印刷." localSheetId="0" hidden="1">{"54)～56)一覧表",#N/A,FALSE,"54)～56)";"５４）～56)代価表",#N/A,FALSE,"54)～56)"}</definedName>
    <definedName name="wrn.玉代51615163印刷." hidden="1">{"54)～56)一覧表",#N/A,FALSE,"54)～56)";"５４）～56)代価表",#N/A,FALSE,"54)～56)"}</definedName>
    <definedName name="wrn.材料計算書." localSheetId="0" hidden="1">{#N/A,#N/A,FALSE,"表紙";#N/A,#N/A,FALSE,"集計表";#N/A,#N/A,FALSE,"ｺﾝｸﾘｰﾄ";#N/A,#N/A,FALSE,"鉄筋";#N/A,#N/A,FALSE,"基礎工";#N/A,#N/A,FALSE,"土工";#N/A,#N/A,FALSE,"その他";#N/A,#N/A,FALSE,"土積精算";#N/A,#N/A,FALSE,"土積計算"}</definedName>
    <definedName name="wrn.材料計算書." hidden="1">{#N/A,#N/A,FALSE,"表紙";#N/A,#N/A,FALSE,"集計表";#N/A,#N/A,FALSE,"ｺﾝｸﾘｰﾄ";#N/A,#N/A,FALSE,"鉄筋";#N/A,#N/A,FALSE,"基礎工";#N/A,#N/A,FALSE,"土工";#N/A,#N/A,FALSE,"その他";#N/A,#N/A,FALSE,"土積精算";#N/A,#N/A,FALSE,"土積計算"}</definedName>
    <definedName name="wrn.事務所決裁." localSheetId="0" hidden="1">{#N/A,#N/A,FALSE,"起工伺 (所長決裁)";#N/A,#N/A,FALSE,"起工伺 (知事決裁) ";#N/A,#N/A,FALSE,"起工伺 (本庁決裁)";#N/A,#N/A,FALSE,"起工決裁通知書 ";#N/A,#N/A,FALSE,"起工決裁通知書 (控)"}</definedName>
    <definedName name="wrn.事務所決裁." hidden="1">{#N/A,#N/A,FALSE,"起工伺 (所長決裁)";#N/A,#N/A,FALSE,"起工伺 (知事決裁) ";#N/A,#N/A,FALSE,"起工伺 (本庁決裁)";#N/A,#N/A,FALSE,"起工決裁通知書 ";#N/A,#N/A,FALSE,"起工決裁通知書 (控)"}</definedName>
    <definedName name="wrn.別紙明細" localSheetId="0" hidden="1">{"54)～56)一覧表",#N/A,FALSE,"54)～56)";"５４）～56)代価表",#N/A,FALSE,"54)～56)"}</definedName>
    <definedName name="wrn.別紙明細" hidden="1">{"54)～56)一覧表",#N/A,FALSE,"54)～56)";"５４）～56)代価表",#N/A,FALSE,"54)～56)"}</definedName>
    <definedName name="wrn.紋別９号枝線." localSheetId="0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wrn.紋別９号枝線.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ｗｒん１５" localSheetId="0" hidden="1">{#N/A,#N/A,FALSE,"Sheet16";#N/A,#N/A,FALSE,"Sheet16"}</definedName>
    <definedName name="ｗｒん１５" hidden="1">{#N/A,#N/A,FALSE,"Sheet16";#N/A,#N/A,FALSE,"Sheet16"}</definedName>
    <definedName name="ｗｒん１６" localSheetId="0" hidden="1">{#N/A,#N/A,FALSE,"Sheet16";#N/A,#N/A,FALSE,"Sheet16"}</definedName>
    <definedName name="ｗｒん１６" hidden="1">{#N/A,#N/A,FALSE,"Sheet16";#N/A,#N/A,FALSE,"Sheet16"}</definedName>
    <definedName name="ws" localSheetId="0">[0]!Module1.外部名前</definedName>
    <definedName name="ws">[0]!Module1.外部名前</definedName>
    <definedName name="wt" localSheetId="0">参考表紙!wt</definedName>
    <definedName name="wt">[0]!wt</definedName>
    <definedName name="wu" localSheetId="0">参考表紙!wu</definedName>
    <definedName name="wu">[0]!wu</definedName>
    <definedName name="wv" localSheetId="0">参考表紙!wv</definedName>
    <definedName name="wv">[0]!wv</definedName>
    <definedName name="ww" localSheetId="0">#REF!</definedName>
    <definedName name="ww">#REF!</definedName>
    <definedName name="wx" localSheetId="0">[0]!Module1.外部名前</definedName>
    <definedName name="wx">[0]!Module1.外部名前</definedName>
    <definedName name="wz" localSheetId="0">参考表紙!wz</definedName>
    <definedName name="wz">[0]!wz</definedName>
    <definedName name="ｘ" localSheetId="0">#REF!</definedName>
    <definedName name="ｘ">#REF!</definedName>
    <definedName name="xa" localSheetId="0">参考表紙!xa</definedName>
    <definedName name="xa">#REF!</definedName>
    <definedName name="xae" localSheetId="0">#REF!</definedName>
    <definedName name="xae">#REF!</definedName>
    <definedName name="Xc" localSheetId="0">#REF!</definedName>
    <definedName name="Xc">#REF!</definedName>
    <definedName name="xd" localSheetId="0">[0]!Module1.外部名前</definedName>
    <definedName name="xd">[0]!Module1.外部名前</definedName>
    <definedName name="xf" localSheetId="0">参考表紙!xf</definedName>
    <definedName name="xf">[0]!xf</definedName>
    <definedName name="xg" localSheetId="0">参考表紙!xg</definedName>
    <definedName name="xg">[0]!xg</definedName>
    <definedName name="xh" localSheetId="0">参考表紙!xh</definedName>
    <definedName name="xh">[0]!xh</definedName>
    <definedName name="xj" localSheetId="0">参考表紙!xj</definedName>
    <definedName name="xj">[0]!xj</definedName>
    <definedName name="xk" localSheetId="0">参考表紙!xk</definedName>
    <definedName name="xk">[0]!xk</definedName>
    <definedName name="xl" localSheetId="0">[0]!Module1.外部名前</definedName>
    <definedName name="xl">[0]!Module1.外部名前</definedName>
    <definedName name="xs" localSheetId="0">[0]!Module1.外部名前</definedName>
    <definedName name="xs">[0]!Module1.外部名前</definedName>
    <definedName name="xx" localSheetId="0">参考表紙!xx</definedName>
    <definedName name="xx">#REF!</definedName>
    <definedName name="XXX" localSheetId="0">参考表紙!XXX</definedName>
    <definedName name="XXX">#REF!</definedName>
    <definedName name="xz" localSheetId="0">#REF!</definedName>
    <definedName name="xz">#REF!</definedName>
    <definedName name="y" localSheetId="0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Y">#REF!</definedName>
    <definedName name="ya" localSheetId="0">#REF!</definedName>
    <definedName name="ya">#REF!</definedName>
    <definedName name="yae" localSheetId="0">#REF!</definedName>
    <definedName name="yae">#REF!</definedName>
    <definedName name="yb">#REF!</definedName>
    <definedName name="Yc">#REF!</definedName>
    <definedName name="yh">#REF!</definedName>
    <definedName name="yousiki">#REF!</definedName>
    <definedName name="yoyus" localSheetId="0">#REF!</definedName>
    <definedName name="yoyus">#REF!</definedName>
    <definedName name="yu" localSheetId="0">参考表紙!yu</definedName>
    <definedName name="yu">[0]!yu</definedName>
    <definedName name="yyyy" localSheetId="0">参考表紙!yyyy</definedName>
    <definedName name="yyyy">[0]!yyyy</definedName>
    <definedName name="Z" localSheetId="0">#REF!</definedName>
    <definedName name="Z">#REF!</definedName>
    <definedName name="Z_1017F3C0_A0E0_11D3_B386_000039AC8715_.wvu.PrintArea" localSheetId="0" hidden="1">#REF!</definedName>
    <definedName name="Z_1017F3C0_A0E0_11D3_B386_000039AC8715_.wvu.PrintArea" hidden="1">#REF!</definedName>
    <definedName name="Z_78198781_9C1D_11D3_B227_00507000D327_.wvu.PrintArea" localSheetId="0" hidden="1">#REF!</definedName>
    <definedName name="Z_78198781_9C1D_11D3_B227_00507000D327_.wvu.PrintArea" hidden="1">#REF!</definedName>
    <definedName name="Z_CA13CC60_A0BB_11D3_B227_00507000D327_.wvu.PrintArea" localSheetId="0" hidden="1">#REF!</definedName>
    <definedName name="Z_CA13CC60_A0BB_11D3_B227_00507000D327_.wvu.PrintArea" hidden="1">#REF!</definedName>
    <definedName name="za" localSheetId="0">参考表紙!za</definedName>
    <definedName name="ZA">#REF!</definedName>
    <definedName name="ZAIRIUHANI" localSheetId="0">#REF!</definedName>
    <definedName name="ZAIRIUHANI">#REF!</definedName>
    <definedName name="zaq" localSheetId="0">参考表紙!zaq</definedName>
    <definedName name="zaq">[0]!zaq</definedName>
    <definedName name="ZB" localSheetId="0">#REF!</definedName>
    <definedName name="ZB">#REF!</definedName>
    <definedName name="ZC" localSheetId="0">#REF!</definedName>
    <definedName name="ZC">#REF!</definedName>
    <definedName name="zd" localSheetId="0">参考表紙!zd</definedName>
    <definedName name="ZD">#REF!</definedName>
    <definedName name="ZE" localSheetId="0">#REF!</definedName>
    <definedName name="ZE">#REF!</definedName>
    <definedName name="zf" localSheetId="0">参考表紙!zf</definedName>
    <definedName name="ZF">#REF!</definedName>
    <definedName name="zg" localSheetId="0">参考表紙!zg</definedName>
    <definedName name="ZG">#REF!</definedName>
    <definedName name="zh" localSheetId="0">参考表紙!zh</definedName>
    <definedName name="ZH">#REF!</definedName>
    <definedName name="zhi" localSheetId="0">参考表紙!zhi</definedName>
    <definedName name="zhi">[0]!zhi</definedName>
    <definedName name="zhu" localSheetId="0">参考表紙!zhu</definedName>
    <definedName name="zhu">[0]!zhu</definedName>
    <definedName name="ZI" localSheetId="0">#REF!</definedName>
    <definedName name="ZI">#REF!</definedName>
    <definedName name="zj" localSheetId="0">参考表紙!zj</definedName>
    <definedName name="ZJ">#REF!</definedName>
    <definedName name="zk" localSheetId="0">参考表紙!zk</definedName>
    <definedName name="ZK">#REF!</definedName>
    <definedName name="zko" localSheetId="0">参考表紙!zko</definedName>
    <definedName name="zko">[0]!zko</definedName>
    <definedName name="zl" localSheetId="0">参考表紙!zl</definedName>
    <definedName name="ZL">#REF!</definedName>
    <definedName name="ZM" localSheetId="0">#REF!</definedName>
    <definedName name="ZM">#REF!</definedName>
    <definedName name="ZN" localSheetId="0">#REF!</definedName>
    <definedName name="ZN">#REF!</definedName>
    <definedName name="ZO">#REF!</definedName>
    <definedName name="ZP">#REF!</definedName>
    <definedName name="ZQ">#REF!</definedName>
    <definedName name="ZR">#REF!</definedName>
    <definedName name="zs" localSheetId="0">参考表紙!zs</definedName>
    <definedName name="ZS">#REF!</definedName>
    <definedName name="zsw" localSheetId="0">参考表紙!zsw</definedName>
    <definedName name="zsw">[0]!zsw</definedName>
    <definedName name="ZT" localSheetId="0">#REF!</definedName>
    <definedName name="ZT">#REF!</definedName>
    <definedName name="ZU" localSheetId="0">#REF!</definedName>
    <definedName name="ZU">#REF!</definedName>
    <definedName name="ZV" localSheetId="0">#REF!</definedName>
    <definedName name="ZV">#REF!</definedName>
    <definedName name="ZW">#REF!</definedName>
    <definedName name="ZX">#REF!</definedName>
    <definedName name="zz" localSheetId="0">参考表紙!zz</definedName>
    <definedName name="zz">#REF!+#REF!+#REF!</definedName>
    <definedName name="zza" localSheetId="0">参考表紙!zza</definedName>
    <definedName name="zza">[0]!zza</definedName>
    <definedName name="zzb" localSheetId="0">参考表紙!zzb</definedName>
    <definedName name="zzb">[0]!zzb</definedName>
    <definedName name="ZZZ" localSheetId="0">参考表紙!ZZZ</definedName>
    <definedName name="ZZZ">[0]!ZZZ</definedName>
    <definedName name="ｚｚｚｚ" localSheetId="0">参考表紙!ｚｚｚｚ</definedName>
    <definedName name="ｚｚｚｚ">[0]!ｚｚｚｚ</definedName>
    <definedName name="α" localSheetId="0">#REF!</definedName>
    <definedName name="α">#REF!</definedName>
    <definedName name="β" localSheetId="0">#REF!</definedName>
    <definedName name="β">#REF!</definedName>
    <definedName name="γｃ" localSheetId="0">#REF!</definedName>
    <definedName name="γｃ">#REF!</definedName>
    <definedName name="γs">#REF!</definedName>
    <definedName name="δe">#REF!</definedName>
    <definedName name="δu">#REF!</definedName>
    <definedName name="εc">#REF!</definedName>
    <definedName name="θ">#REF!</definedName>
    <definedName name="μ">#REF!</definedName>
    <definedName name="π" localSheetId="0">PI()</definedName>
    <definedName name="π">#REF!</definedName>
    <definedName name="ΣＭａ" localSheetId="0">#REF!</definedName>
    <definedName name="ΣＭａ">#REF!</definedName>
    <definedName name="ΣＭｒ" localSheetId="0">#REF!</definedName>
    <definedName name="ΣＭｒ">#REF!</definedName>
    <definedName name="ΣＷ">#REF!</definedName>
    <definedName name="φ">#REF!</definedName>
    <definedName name="ω">#REF!</definedName>
    <definedName name="ω0">#REF!</definedName>
    <definedName name="ωe">#REF!</definedName>
    <definedName name="ωu">#REF!</definedName>
    <definedName name="ωu0">#REF!</definedName>
    <definedName name="あ">#REF!</definedName>
    <definedName name="あ1">#REF!</definedName>
    <definedName name="あ８８">#REF!</definedName>
    <definedName name="あｓ">#REF!</definedName>
    <definedName name="あｓｄ">#REF!</definedName>
    <definedName name="あｓｄじじじ">#REF!</definedName>
    <definedName name="あｓっｄ">#REF!</definedName>
    <definedName name="ああ" localSheetId="0" hidden="1">{#N/A,#N/A,FALSE,"内訳"}</definedName>
    <definedName name="ああ">#REF!</definedName>
    <definedName name="あああ" localSheetId="0" hidden="1">{#N/A,#N/A,FALSE,"内訳"}</definedName>
    <definedName name="あああ" hidden="1">{#N/A,#N/A,FALSE,"内訳"}</definedName>
    <definedName name="ああああ" localSheetId="0">#REF!</definedName>
    <definedName name="ああああ">#REF!</definedName>
    <definedName name="あああああ" localSheetId="0">#REF!</definedName>
    <definedName name="あああああ">#REF!</definedName>
    <definedName name="あああああああ" localSheetId="0" hidden="1">#REF!</definedName>
    <definedName name="あああああああ" hidden="1">#REF!</definedName>
    <definedName name="ああああああああああ">#REF!</definedName>
    <definedName name="あああああああああああ">#REF!</definedName>
    <definedName name="あああああああああああああ" localSheetId="0" hidden="1">#REF!</definedName>
    <definedName name="あああああああああああああ" hidden="1">#REF!</definedName>
    <definedName name="あい">#REF!</definedName>
    <definedName name="あいう">#REF!</definedName>
    <definedName name="あえ">#REF!</definedName>
    <definedName name="あががが" hidden="1">#REF!</definedName>
    <definedName name="ｱｽﾌｧﾙﾄ舗装面積">#REF!</definedName>
    <definedName name="アセチレン合計">#REF!</definedName>
    <definedName name="アナコンダネット_I_40" localSheetId="0">#REF!</definedName>
    <definedName name="アナコンダネット_I_40">#REF!</definedName>
    <definedName name="ｱﾝｶｰfix">#REF!</definedName>
    <definedName name="ｱﾝｶｰmov">#REF!</definedName>
    <definedName name="ｱﾝｶｰﾌﾟﾚｰﾄ">#REF!</definedName>
    <definedName name="ｱﾝｶｰﾘﾝｸﾞ">#REF!</definedName>
    <definedName name="ｱﾝｶｰ径">#REF!</definedName>
    <definedName name="ｱﾝｶｰ材質">#REF!</definedName>
    <definedName name="ｱﾝｶｰ箱抜きの式_fixのみ">#REF!</definedName>
    <definedName name="ｱﾝｶｰ箱抜きの式_movのみ">#REF!</definedName>
    <definedName name="ｱﾝｶｰ箱抜きの式＿同じ">#REF!</definedName>
    <definedName name="ｱﾝｶｰ箱抜きモルタル量fix">#REF!</definedName>
    <definedName name="ｱﾝｶｰ箱抜きモルタル量mov">#REF!</definedName>
    <definedName name="アングル1">#REF!</definedName>
    <definedName name="いい" localSheetId="0">参考表紙!いい</definedName>
    <definedName name="いい">[0]!いい</definedName>
    <definedName name="いいしははは" localSheetId="0" hidden="1">{#N/A,#N/A,FALSE,"Sheet16";#N/A,#N/A,FALSE,"Sheet16"}</definedName>
    <definedName name="いいしははは" hidden="1">{#N/A,#N/A,FALSE,"Sheet16";#N/A,#N/A,FALSE,"Sheet16"}</definedName>
    <definedName name="イイダ" localSheetId="0" hidden="1">{#N/A,#N/A,FALSE,"Sheet16";#N/A,#N/A,FALSE,"Sheet16"}</definedName>
    <definedName name="イイダ" hidden="1">{#N/A,#N/A,FALSE,"Sheet16";#N/A,#N/A,FALSE,"Sheet16"}</definedName>
    <definedName name="ｲﾝﾀｰﾎﾝ" localSheetId="0">#REF!</definedName>
    <definedName name="ｲﾝﾀｰﾎﾝ">#REF!</definedName>
    <definedName name="ｳkg" localSheetId="0">参考表紙!ｳkg</definedName>
    <definedName name="ｳkg">[0]!ｳkg</definedName>
    <definedName name="ｳkh" localSheetId="0">[0]!Module1.外部名前</definedName>
    <definedName name="ｳkh">[0]!Module1.外部名前</definedName>
    <definedName name="うぇ" localSheetId="0">[0]!Module1.外部名前</definedName>
    <definedName name="うぇ">[0]!Module1.外部名前</definedName>
    <definedName name="うめ" localSheetId="0" hidden="1">#REF!</definedName>
    <definedName name="うめ" hidden="1">#REF!</definedName>
    <definedName name="ｴd" localSheetId="0">参考表紙!ｴd</definedName>
    <definedName name="ｴd">[0]!ｴd</definedName>
    <definedName name="ｴf" localSheetId="0">参考表紙!ｴf</definedName>
    <definedName name="ｴf">[0]!ｴf</definedName>
    <definedName name="ｴs" localSheetId="0">参考表紙!ｴs</definedName>
    <definedName name="ｴs">[0]!ｴs</definedName>
    <definedName name="ｴｱ" localSheetId="0">参考表紙!ｴｱ</definedName>
    <definedName name="ｴｱ">[0]!ｴｱ</definedName>
    <definedName name="エース" localSheetId="0">#REF!</definedName>
    <definedName name="エース">#REF!</definedName>
    <definedName name="エクセル" localSheetId="0">#REF!</definedName>
    <definedName name="エクセル">#REF!</definedName>
    <definedName name="ｫj" localSheetId="0">参考表紙!ｫj</definedName>
    <definedName name="ｫj">[0]!ｫj</definedName>
    <definedName name="ぉｋっｊｈ" localSheetId="0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ぉｋっｊｈ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ｵlk" localSheetId="0">参考表紙!ｵlk</definedName>
    <definedName name="ｵlk">[0]!ｵlk</definedName>
    <definedName name="ｵｳk" localSheetId="0">参考表紙!ｵｳk</definedName>
    <definedName name="ｵｳk">[0]!ｵｳk</definedName>
    <definedName name="ｵﾋﾟ" localSheetId="0">参考表紙!ｵﾋﾟ</definedName>
    <definedName name="ｵﾋﾟ">[0]!ｵﾋﾟ</definedName>
    <definedName name="オブジェクト１">"オブジェクト 16"</definedName>
    <definedName name="がいこう" localSheetId="0" hidden="1">{#N/A,#N/A,FALSE,"Sheet16";#N/A,#N/A,FALSE,"Sheet16"}</definedName>
    <definedName name="がいこう" hidden="1">{#N/A,#N/A,FALSE,"Sheet16";#N/A,#N/A,FALSE,"Sheet16"}</definedName>
    <definedName name="かいさん" localSheetId="0">"件名："&amp;#REF!&amp;#REF!&amp;参考表紙!※1設備</definedName>
    <definedName name="かいさん">"件名："&amp;#REF!&amp;#REF!&amp;※1設備</definedName>
    <definedName name="かきくときかす" localSheetId="0" hidden="1">{#N/A,#N/A,FALSE,"Sheet16";#N/A,#N/A,FALSE,"Sheet16"}</definedName>
    <definedName name="かきくときかす" hidden="1">{#N/A,#N/A,FALSE,"Sheet16";#N/A,#N/A,FALSE,"Sheet16"}</definedName>
    <definedName name="ガス現経" localSheetId="0">#REF!</definedName>
    <definedName name="ガス現経">#REF!</definedName>
    <definedName name="ガス直工" localSheetId="0">#REF!</definedName>
    <definedName name="ガス直工">#REF!</definedName>
    <definedName name="ｶｾﾝ">#REF!</definedName>
    <definedName name="カット高">#REF!</definedName>
    <definedName name="カット有無">#REF!</definedName>
    <definedName name="かぶり">#REF!</definedName>
    <definedName name="かり">#REF!</definedName>
    <definedName name="キ" hidden="1">#REF!</definedName>
    <definedName name="ｷ779">#REF!</definedName>
    <definedName name="ｷｬﾉﾋﾟｰ" localSheetId="0" hidden="1">{#N/A,#N/A,FALSE,"Sheet16";#N/A,#N/A,FALSE,"Sheet16"}</definedName>
    <definedName name="ｷｬﾉﾋﾟｰ" hidden="1">{#N/A,#N/A,FALSE,"Sheet16";#N/A,#N/A,FALSE,"Sheet16"}</definedName>
    <definedName name="きら" localSheetId="0" hidden="1">{#N/A,#N/A,FALSE,"Sheet16";#N/A,#N/A,FALSE,"Sheet16"}</definedName>
    <definedName name="きら" hidden="1">{#N/A,#N/A,FALSE,"Sheet16";#N/A,#N/A,FALSE,"Sheet16"}</definedName>
    <definedName name="くぇ" localSheetId="0">#REF!</definedName>
    <definedName name="くぇ">#REF!</definedName>
    <definedName name="くぇｒ" localSheetId="0">#REF!</definedName>
    <definedName name="くぇｒ">#REF!</definedName>
    <definedName name="くかくかすくか" localSheetId="0" hidden="1">{#N/A,#N/A,FALSE,"Sheet16";#N/A,#N/A,FALSE,"Sheet16"}</definedName>
    <definedName name="くかくかすくか" hidden="1">{#N/A,#N/A,FALSE,"Sheet16";#N/A,#N/A,FALSE,"Sheet16"}</definedName>
    <definedName name="くかくとすく" localSheetId="0" hidden="1">{#N/A,#N/A,FALSE,"Sheet16";#N/A,#N/A,FALSE,"Sheet16"}</definedName>
    <definedName name="くかくとすく" hidden="1">{#N/A,#N/A,FALSE,"Sheet16";#N/A,#N/A,FALSE,"Sheet16"}</definedName>
    <definedName name="ｸﾗｯｼｬｰﾗﾝ基礎C40ｱ100" localSheetId="0">#REF!</definedName>
    <definedName name="ｸﾗｯｼｬｰﾗﾝ基礎C40ｱ100">#REF!</definedName>
    <definedName name="ｸﾗｯｼｬｰﾗﾝ基礎C40ｱ150" localSheetId="0">#REF!</definedName>
    <definedName name="ｸﾗｯｼｬｰﾗﾝ基礎C40ｱ150">#REF!</definedName>
    <definedName name="ｸﾗｯｼｬｰﾗﾝ基礎C40ｱ200" localSheetId="0">#REF!</definedName>
    <definedName name="ｸﾗｯｼｬｰﾗﾝ基礎C40ｱ200">#REF!</definedName>
    <definedName name="ｸﾗｯｼｬｰﾗﾝ路盤C40ｱ100">#REF!</definedName>
    <definedName name="ｸﾗｯｼｬｰﾗﾝ路盤C40ｱ150">#REF!</definedName>
    <definedName name="ｸﾗｯｼｬｰﾗﾝ路盤C40ｱ200">#REF!</definedName>
    <definedName name="クランプクレーン">#REF!</definedName>
    <definedName name="ｹｲ3" localSheetId="0">#REF!</definedName>
    <definedName name="ｹｲ3">#REF!</definedName>
    <definedName name="ｹｰﾌﾞﾙ規格">#REF!</definedName>
    <definedName name="こｋ">#REF!,#REF!,#REF!,#REF!,#REF!</definedName>
    <definedName name="コース数" localSheetId="0">#REF!</definedName>
    <definedName name="コース数">#REF!</definedName>
    <definedName name="ｺｰﾄﾞ番号" localSheetId="0">#REF!</definedName>
    <definedName name="ｺｰﾄﾞ番号">#REF!</definedName>
    <definedName name="コード表">#REF!</definedName>
    <definedName name="こきはかんすんく" localSheetId="0" hidden="1">{#N/A,#N/A,FALSE,"Sheet16";#N/A,#N/A,FALSE,"Sheet16"}</definedName>
    <definedName name="こきはかんすんく" hidden="1">{#N/A,#N/A,FALSE,"Sheet16";#N/A,#N/A,FALSE,"Sheet16"}</definedName>
    <definedName name="コゾノ" localSheetId="0">[0]!Module1.外部名前</definedName>
    <definedName name="コゾノ">[0]!Module1.外部名前</definedName>
    <definedName name="ゴミ置き明細" localSheetId="0" hidden="1">{#N/A,#N/A,FALSE,"Sheet16";#N/A,#N/A,FALSE,"Sheet16"}</definedName>
    <definedName name="ゴミ置き明細" hidden="1">{#N/A,#N/A,FALSE,"Sheet16";#N/A,#N/A,FALSE,"Sheet16"}</definedName>
    <definedName name="ｺﾞﾑ沓幅">#REF!</definedName>
    <definedName name="ｺﾝ">#REF!</definedName>
    <definedName name="ｺﾝｸﾘｰﾄ" localSheetId="0">#REF!</definedName>
    <definedName name="ｺﾝｸﾘｰﾄ">#REF!</definedName>
    <definedName name="コンクリート160.8.25小型Ⅰ">#REF!</definedName>
    <definedName name="コンクリート160.8.25小型Ⅱ">#REF!</definedName>
    <definedName name="コンクリート160.8.25鉄筋">#REF!</definedName>
    <definedName name="コンクリート160.8.25無筋">#REF!</definedName>
    <definedName name="コンクリート180.8.25小型Ⅰ">#REF!</definedName>
    <definedName name="コンクリート180.8.25小型Ⅱ">#REF!</definedName>
    <definedName name="コンクリート180.8.25鉄筋">#REF!</definedName>
    <definedName name="コンクリート180.8.25無筋">#REF!</definedName>
    <definedName name="コンクリート210.8.25小型Ⅰ">#REF!</definedName>
    <definedName name="コンクリート210.8.25小型Ⅱ">#REF!</definedName>
    <definedName name="コンクリート210.8.25鉄筋">#REF!</definedName>
    <definedName name="コンクリート210.8.25無筋">#REF!</definedName>
    <definedName name="コンクリートブロック">#REF!</definedName>
    <definedName name="ｺﾝｸﾘｰﾄ打設" localSheetId="0">#REF!</definedName>
    <definedName name="ｺﾝｸﾘｰﾄ打設">#REF!</definedName>
    <definedName name="コンク規格" localSheetId="0">#REF!</definedName>
    <definedName name="コンク規格">#REF!</definedName>
    <definedName name="ｺﾝｾﾝﾄ">#REF!</definedName>
    <definedName name="コンセント設備工事">#REF!</definedName>
    <definedName name="ｺﾝ打設費計算書" localSheetId="0">#REF!</definedName>
    <definedName name="ｺﾝ打設費計算書">#REF!</definedName>
    <definedName name="さ" localSheetId="0" hidden="1">{#N/A,#N/A,FALSE,"Sheet16";#N/A,#N/A,FALSE,"Sheet16"}</definedName>
    <definedName name="さ">#REF!</definedName>
    <definedName name="サイズ" localSheetId="0">#REF!</definedName>
    <definedName name="サイズ">#REF!</definedName>
    <definedName name="サウンディング" localSheetId="0">#REF!</definedName>
    <definedName name="サウンディング">#REF!</definedName>
    <definedName name="さこきし" localSheetId="0" hidden="1">{#N/A,#N/A,FALSE,"Sheet16";#N/A,#N/A,FALSE,"Sheet16"}</definedName>
    <definedName name="さこきし" hidden="1">{#N/A,#N/A,FALSE,"Sheet16";#N/A,#N/A,FALSE,"Sheet16"}</definedName>
    <definedName name="ささＳ" localSheetId="0">#REF!</definedName>
    <definedName name="ささＳ">#REF!</definedName>
    <definedName name="サンドクッション" localSheetId="0">#REF!</definedName>
    <definedName name="サンドクッション">#REF!</definedName>
    <definedName name="サンプリング" localSheetId="0">#REF!</definedName>
    <definedName name="サンプリング">#REF!</definedName>
    <definedName name="シアタｰ">#REF!</definedName>
    <definedName name="シィＵ" localSheetId="0" hidden="1">{#N/A,#N/A,FALSE,"Sheet16";#N/A,#N/A,FALSE,"Sheet16"}</definedName>
    <definedName name="シィＵ" hidden="1">{#N/A,#N/A,FALSE,"Sheet16";#N/A,#N/A,FALSE,"Sheet16"}</definedName>
    <definedName name="シース径">#REF!</definedName>
    <definedName name="シード" localSheetId="0">#REF!</definedName>
    <definedName name="シード">#REF!</definedName>
    <definedName name="シート名">#REF!</definedName>
    <definedName name="ジープ" localSheetId="0">#REF!</definedName>
    <definedName name="ジープ">#REF!</definedName>
    <definedName name="しきかこすかここ" localSheetId="0" hidden="1">{#N/A,#N/A,FALSE,"Sheet16";#N/A,#N/A,FALSE,"Sheet16"}</definedName>
    <definedName name="しきかこすかここ" hidden="1">{#N/A,#N/A,FALSE,"Sheet16";#N/A,#N/A,FALSE,"Sheet16"}</definedName>
    <definedName name="しきしし" localSheetId="0" hidden="1">{#N/A,#N/A,FALSE,"Sheet16";#N/A,#N/A,FALSE,"Sheet16"}</definedName>
    <definedName name="しきしし" hidden="1">{#N/A,#N/A,FALSE,"Sheet16";#N/A,#N/A,FALSE,"Sheet16"}</definedName>
    <definedName name="しきすきすき" localSheetId="0" hidden="1">{#N/A,#N/A,FALSE,"Sheet16";#N/A,#N/A,FALSE,"Sheet16"}</definedName>
    <definedName name="しきすきすき" hidden="1">{#N/A,#N/A,FALSE,"Sheet16";#N/A,#N/A,FALSE,"Sheet16"}</definedName>
    <definedName name="ししひしひし" localSheetId="0" hidden="1">{#N/A,#N/A,FALSE,"Sheet16";#N/A,#N/A,FALSE,"Sheet16"}</definedName>
    <definedName name="ししひしひし" hidden="1">{#N/A,#N/A,FALSE,"Sheet16";#N/A,#N/A,FALSE,"Sheet16"}</definedName>
    <definedName name="しとしとしとと" localSheetId="0" hidden="1">{#N/A,#N/A,FALSE,"Sheet16";#N/A,#N/A,FALSE,"Sheet16"}</definedName>
    <definedName name="しとしとしとと" hidden="1">{#N/A,#N/A,FALSE,"Sheet16";#N/A,#N/A,FALSE,"Sheet16"}</definedName>
    <definedName name="しひとひひひひと" localSheetId="0" hidden="1">{#N/A,#N/A,FALSE,"Sheet16";#N/A,#N/A,FALSE,"Sheet16"}</definedName>
    <definedName name="しひとひひひひと" hidden="1">{#N/A,#N/A,FALSE,"Sheet16";#N/A,#N/A,FALSE,"Sheet16"}</definedName>
    <definedName name="し外コン" localSheetId="0" hidden="1">{#N/A,#N/A,FALSE,"Sheet16";#N/A,#N/A,FALSE,"Sheet16"}</definedName>
    <definedName name="し外コン" hidden="1">{#N/A,#N/A,FALSE,"Sheet16";#N/A,#N/A,FALSE,"Sheet16"}</definedName>
    <definedName name="ｿｳﾆｭｳﾏｸﾛ12">#REF!</definedName>
    <definedName name="そそそ" localSheetId="0">#REF!</definedName>
    <definedName name="そそそ">#REF!</definedName>
    <definedName name="その他">#REF!</definedName>
    <definedName name="その他_BK">#REF!</definedName>
    <definedName name="その他_PK">#REF!</definedName>
    <definedName name="その他_ｺﾝｾﾝﾄ">#REF!</definedName>
    <definedName name="その他_制御盤">#REF!</definedName>
    <definedName name="その他_接続材">#REF!</definedName>
    <definedName name="その他_配線">#REF!</definedName>
    <definedName name="その他工事">#REF!</definedName>
    <definedName name="その他工事２">#REF!</definedName>
    <definedName name="ダイアログ" localSheetId="0">参考表紙!ダイアログ</definedName>
    <definedName name="ダイアログ">[0]!ダイアログ</definedName>
    <definedName name="ダイアログ表示" localSheetId="0">参考表紙!ダイアログ表示</definedName>
    <definedName name="ダイアログ表示">[0]!ダイアログ表示</definedName>
    <definedName name="ﾀｲﾄﾙ行" localSheetId="0">#REF!</definedName>
    <definedName name="ﾀｲﾄﾙ行">#REF!</definedName>
    <definedName name="ﾀｲﾙ工事" localSheetId="0">#REF!</definedName>
    <definedName name="ﾀｲﾙ工事">#REF!</definedName>
    <definedName name="ﾀｲﾙ洗浄工事">#REF!</definedName>
    <definedName name="タイル洗浄工事２">#REF!</definedName>
    <definedName name="ち1862">#REF!</definedName>
    <definedName name="ﾁ44">#REF!</definedName>
    <definedName name="ﾁ46">#N/A</definedName>
    <definedName name="っｆ" localSheetId="0">#REF!</definedName>
    <definedName name="っｆ">#REF!</definedName>
    <definedName name="っｋｙ" localSheetId="0" hidden="1">#REF!</definedName>
    <definedName name="っｋｙ" hidden="1">#REF!</definedName>
    <definedName name="っっっｇ">#REF!</definedName>
    <definedName name="てｄｈ" localSheetId="0" hidden="1">#REF!</definedName>
    <definedName name="てｄｈ" hidden="1">#REF!</definedName>
    <definedName name="ﾃr" localSheetId="0">参考表紙!ﾃr</definedName>
    <definedName name="ﾃr">[0]!ﾃr</definedName>
    <definedName name="ﾃﾞｨｼﾞﾀﾙ2500" localSheetId="0">#REF!</definedName>
    <definedName name="ﾃﾞｨｼﾞﾀﾙ2500">#REF!</definedName>
    <definedName name="ﾃﾞｨｼﾞﾀﾙ500" localSheetId="0">#REF!</definedName>
    <definedName name="ﾃﾞｨｼﾞﾀﾙ500">#REF!</definedName>
    <definedName name="ディフーザー" localSheetId="0">#REF!</definedName>
    <definedName name="ディフーザー">#REF!</definedName>
    <definedName name="データ">#REF!</definedName>
    <definedName name="データエリア">#REF!</definedName>
    <definedName name="データ単価テーブル">#REF!</definedName>
    <definedName name="テキスト１">#REF!</definedName>
    <definedName name="テスト">#REF!</definedName>
    <definedName name="てたはていははすきいすひ" localSheetId="0" hidden="1">{#N/A,#N/A,FALSE,"Sheet16";#N/A,#N/A,FALSE,"Sheet16"}</definedName>
    <definedName name="てたはていははすきいすひ" hidden="1">{#N/A,#N/A,FALSE,"Sheet16";#N/A,#N/A,FALSE,"Sheet16"}</definedName>
    <definedName name="デッキ幅">#REF!</definedName>
    <definedName name="ﾃﾚﾋﾞ" localSheetId="0">#REF!</definedName>
    <definedName name="ﾃﾚﾋﾞ">#REF!</definedName>
    <definedName name="テレビ共同受信設備工事" localSheetId="0">#REF!</definedName>
    <definedName name="テレビ共同受信設備工事">#REF!</definedName>
    <definedName name="とき">#REF!</definedName>
    <definedName name="としとししとし" localSheetId="0" hidden="1">{#N/A,#N/A,FALSE,"Sheet16";#N/A,#N/A,FALSE,"Sheet16"}</definedName>
    <definedName name="としとししとし" hidden="1">{#N/A,#N/A,FALSE,"Sheet16";#N/A,#N/A,FALSE,"Sheet16"}</definedName>
    <definedName name="としはとそていそいそ" localSheetId="0" hidden="1">{#N/A,#N/A,FALSE,"Sheet16";#N/A,#N/A,FALSE,"Sheet16"}</definedName>
    <definedName name="としはとそていそいそ" hidden="1">{#N/A,#N/A,FALSE,"Sheet16";#N/A,#N/A,FALSE,"Sheet16"}</definedName>
    <definedName name="とすかはしい" localSheetId="0" hidden="1">{#N/A,#N/A,FALSE,"Sheet16";#N/A,#N/A,FALSE,"Sheet16"}</definedName>
    <definedName name="とすかはしい" hidden="1">{#N/A,#N/A,FALSE,"Sheet16";#N/A,#N/A,FALSE,"Sheet16"}</definedName>
    <definedName name="とすかんなく" localSheetId="0" hidden="1">{#N/A,#N/A,FALSE,"Sheet16";#N/A,#N/A,FALSE,"Sheet16"}</definedName>
    <definedName name="とすかんなく" hidden="1">{#N/A,#N/A,FALSE,"Sheet16";#N/A,#N/A,FALSE,"Sheet16"}</definedName>
    <definedName name="ととはすひそすい" localSheetId="0" hidden="1">{#N/A,#N/A,FALSE,"Sheet16";#N/A,#N/A,FALSE,"Sheet16"}</definedName>
    <definedName name="ととはすひそすい" hidden="1">{#N/A,#N/A,FALSE,"Sheet16";#N/A,#N/A,FALSE,"Sheet16"}</definedName>
    <definedName name="とはいい" localSheetId="0" hidden="1">{#N/A,#N/A,FALSE,"Sheet16";#N/A,#N/A,FALSE,"Sheet16"}</definedName>
    <definedName name="とはいい" hidden="1">{#N/A,#N/A,FALSE,"Sheet16";#N/A,#N/A,FALSE,"Sheet16"}</definedName>
    <definedName name="ﾅｰｽｺｰﾙ" localSheetId="0">#REF!</definedName>
    <definedName name="ﾅｰｽｺｰﾙ">#REF!</definedName>
    <definedName name="なお" localSheetId="0" hidden="1">#REF!</definedName>
    <definedName name="なお" hidden="1">#REF!</definedName>
    <definedName name="なし">#REF!</definedName>
    <definedName name="なしに">#REF!</definedName>
    <definedName name="なにすきくま" localSheetId="0" hidden="1">{#N/A,#N/A,FALSE,"Sheet16";#N/A,#N/A,FALSE,"Sheet16"}</definedName>
    <definedName name="なにすきくま" hidden="1">{#N/A,#N/A,FALSE,"Sheet16";#N/A,#N/A,FALSE,"Sheet16"}</definedName>
    <definedName name="なんでしょ？" hidden="1">255</definedName>
    <definedName name="にらんきく" localSheetId="0" hidden="1">{#N/A,#N/A,FALSE,"Sheet16";#N/A,#N/A,FALSE,"Sheet16"}</definedName>
    <definedName name="にらんきく" hidden="1">{#N/A,#N/A,FALSE,"Sheet16";#N/A,#N/A,FALSE,"Sheet16"}</definedName>
    <definedName name="ネット100" localSheetId="0">#REF!</definedName>
    <definedName name="ネット100">#REF!</definedName>
    <definedName name="ネット50" localSheetId="0">#REF!</definedName>
    <definedName name="ネット50">#REF!</definedName>
    <definedName name="のろと">#REF!</definedName>
    <definedName name="はきかんなに" localSheetId="0" hidden="1">{#N/A,#N/A,FALSE,"Sheet16";#N/A,#N/A,FALSE,"Sheet16"}</definedName>
    <definedName name="はきかんなに" hidden="1">{#N/A,#N/A,FALSE,"Sheet16";#N/A,#N/A,FALSE,"Sheet16"}</definedName>
    <definedName name="はしひひいすひひすひ" localSheetId="0" hidden="1">{#N/A,#N/A,FALSE,"Sheet16";#N/A,#N/A,FALSE,"Sheet16"}</definedName>
    <definedName name="はしひひいすひひすひ" hidden="1">{#N/A,#N/A,FALSE,"Sheet16";#N/A,#N/A,FALSE,"Sheet16"}</definedName>
    <definedName name="はすこすすい" localSheetId="0" hidden="1">{#N/A,#N/A,FALSE,"Sheet16";#N/A,#N/A,FALSE,"Sheet16"}</definedName>
    <definedName name="はすこすすい" hidden="1">{#N/A,#N/A,FALSE,"Sheet16";#N/A,#N/A,FALSE,"Sheet16"}</definedName>
    <definedName name="バッグ治" localSheetId="0">#REF!</definedName>
    <definedName name="バッグ治">#REF!</definedName>
    <definedName name="バッグ普" localSheetId="0">#REF!</definedName>
    <definedName name="バッグ普">#REF!</definedName>
    <definedName name="ﾊﾞﾙｺﾆｰ床防水">#REF!</definedName>
    <definedName name="ﾊﾞﾙｺﾆｰ床防水２">#REF!</definedName>
    <definedName name="ﾋﾞﾆﾙ電">#REF!</definedName>
    <definedName name="ひょうし" localSheetId="0">#REF!</definedName>
    <definedName name="ひょうし">#REF!</definedName>
    <definedName name="ふ">#REF!</definedName>
    <definedName name="プレート1_1">#REF!</definedName>
    <definedName name="プレート1_2">#REF!</definedName>
    <definedName name="プレート1_3">#REF!</definedName>
    <definedName name="プレート2">#REF!</definedName>
    <definedName name="プレート3">#REF!</definedName>
    <definedName name="ﾌﾟﾚｰﾄ厚">#REF!</definedName>
    <definedName name="ﾍﾟｰｼﾞ1">#REF!</definedName>
    <definedName name="ﾍﾟｰｼﾞ2">#REF!</definedName>
    <definedName name="ページ数" localSheetId="0">#REF!</definedName>
    <definedName name="ページ数">#REF!</definedName>
    <definedName name="ベース" localSheetId="0">#REF!</definedName>
    <definedName name="ベース">#REF!</definedName>
    <definedName name="ベヂタイ" localSheetId="0">#REF!</definedName>
    <definedName name="ベヂタイ">#REF!</definedName>
    <definedName name="ﾎﾞｲﾗｰ">#REF!</definedName>
    <definedName name="ﾎﾞｰﾘﾝｸﾞ">#REF!</definedName>
    <definedName name="ポリスリーブφ１２５単価">#REF!</definedName>
    <definedName name="ポリスリーブφ１２５単価の出所">#REF!</definedName>
    <definedName name="ボルト諸元">#REF!</definedName>
    <definedName name="ボンネット2">#REF!</definedName>
    <definedName name="ま" localSheetId="0" hidden="1">{"54)～56)一覧表",#N/A,FALSE,"54)～56)";"５４）～56)代価表",#N/A,FALSE,"54)～56)"}</definedName>
    <definedName name="ま" hidden="1">{"54)～56)一覧表",#N/A,FALSE,"54)～56)";"５４）～56)代価表",#N/A,FALSE,"54)～56)"}</definedName>
    <definedName name="ﾏﾁ" localSheetId="0" hidden="1">{#N/A,#N/A,FALSE,"Sheet16";#N/A,#N/A,FALSE,"Sheet16"}</definedName>
    <definedName name="ﾏﾁ" hidden="1">{#N/A,#N/A,FALSE,"Sheet16";#N/A,#N/A,FALSE,"Sheet16"}</definedName>
    <definedName name="ﾏﾝﾎｰﾙ" localSheetId="0">#REF!</definedName>
    <definedName name="ﾏﾝﾎｰﾙ">#REF!</definedName>
    <definedName name="マンホール1" localSheetId="0">#REF!</definedName>
    <definedName name="マンホール1">#REF!</definedName>
    <definedName name="み" localSheetId="0" hidden="1">{"44)～46)一覧表印刷",#N/A,FALSE,"44)～46)";"44)～46)代価表印刷",#N/A,FALSE,"44)～46)"}</definedName>
    <definedName name="み" hidden="1">{"44)～46)一覧表印刷",#N/A,FALSE,"44)～46)";"44)～46)代価表印刷",#N/A,FALSE,"44)～46)"}</definedName>
    <definedName name="め" localSheetId="0" hidden="1">{#N/A,#N/A,FALSE,"Sheet16";#N/A,#N/A,FALSE,"Sheet16"}</definedName>
    <definedName name="め" hidden="1">{#N/A,#N/A,FALSE,"Sheet16";#N/A,#N/A,FALSE,"Sheet16"}</definedName>
    <definedName name="めいｓだい" localSheetId="0" hidden="1">{#N/A,#N/A,FALSE,"Sheet16";#N/A,#N/A,FALSE,"Sheet16"}</definedName>
    <definedName name="めいｓだい" hidden="1">{#N/A,#N/A,FALSE,"Sheet16";#N/A,#N/A,FALSE,"Sheet16"}</definedName>
    <definedName name="ﾒﾆｭｰ" localSheetId="0">#REF!</definedName>
    <definedName name="ﾒﾆｭｰ">#REF!</definedName>
    <definedName name="ﾒﾆｭｰ1" localSheetId="0">#REF!</definedName>
    <definedName name="ﾒﾆｭｰ1">#REF!</definedName>
    <definedName name="モスケット" localSheetId="0">#REF!</definedName>
    <definedName name="モスケット">#REF!</definedName>
    <definedName name="モノレール" localSheetId="0">#REF!</definedName>
    <definedName name="モノレール">#REF!</definedName>
    <definedName name="モルタル1.3">#REF!</definedName>
    <definedName name="モルタル巾">#REF!</definedName>
    <definedName name="モルタル空練1.3">#REF!</definedName>
    <definedName name="モルタル厚">#REF!</definedName>
    <definedName name="リブ間隔">#REF!</definedName>
    <definedName name="リブ側壁">#REF!</definedName>
    <definedName name="リンク">#REF!</definedName>
    <definedName name="レアー平均厚">#REF!</definedName>
    <definedName name="ロープ柵">#REF!</definedName>
    <definedName name="ロンリウム" localSheetId="0">#REF!</definedName>
    <definedName name="ロンリウム">#REF!</definedName>
    <definedName name="ﾜ" localSheetId="0">参考表紙!ﾜ</definedName>
    <definedName name="ﾜ">[0]!ﾜ</definedName>
    <definedName name="ワラ" localSheetId="0">#REF!</definedName>
    <definedName name="ワラ">#REF!</definedName>
    <definedName name="ワラ_治" localSheetId="0">#REF!</definedName>
    <definedName name="ワラ_治">#REF!</definedName>
    <definedName name="ワラ35" localSheetId="0">#REF!</definedName>
    <definedName name="ワラ35">#REF!</definedName>
    <definedName name="ワラ治">#REF!</definedName>
    <definedName name="んＮ">#REF!</definedName>
    <definedName name="んなにくきん" localSheetId="0" hidden="1">{#N/A,#N/A,FALSE,"Sheet16";#N/A,#N/A,FALSE,"Sheet16"}</definedName>
    <definedName name="んなにくきん" hidden="1">{#N/A,#N/A,FALSE,"Sheet16";#N/A,#N/A,FALSE,"Sheet16"}</definedName>
    <definedName name="んなにら" localSheetId="0" hidden="1">{#N/A,#N/A,FALSE,"Sheet16";#N/A,#N/A,FALSE,"Sheet16"}</definedName>
    <definedName name="んなにら" hidden="1">{#N/A,#N/A,FALSE,"Sheet16";#N/A,#N/A,FALSE,"Sheet16"}</definedName>
    <definedName name="b" localSheetId="0">#REF!</definedName>
    <definedName name="b">#REF!</definedName>
    <definedName name="安" localSheetId="0" hidden="1">#REF!</definedName>
    <definedName name="安" hidden="1">#REF!</definedName>
    <definedName name="安全費" localSheetId="0">#REF!</definedName>
    <definedName name="安全費">#REF!</definedName>
    <definedName name="安全費範囲">#REF!</definedName>
    <definedName name="安定常時平水位時">#REF!</definedName>
    <definedName name="異形鉄筋">#REF!</definedName>
    <definedName name="異形鉄筋表">#REF!</definedName>
    <definedName name="異動してきました">#REF!</definedName>
    <definedName name="維持管理単価">#REF!</definedName>
    <definedName name="医ｶﾞｽ">#REF!</definedName>
    <definedName name="医療ｶﾞｽ" localSheetId="0">参考表紙!医療ｶﾞｽ</definedName>
    <definedName name="医療ｶﾞｽ">[0]!医療ｶﾞｽ</definedName>
    <definedName name="一位代価" localSheetId="0">#REF!</definedName>
    <definedName name="一位代価">#REF!</definedName>
    <definedName name="一位代価２" localSheetId="0">#REF!</definedName>
    <definedName name="一位代価２">#REF!</definedName>
    <definedName name="一管Ａ費" localSheetId="0">#REF!</definedName>
    <definedName name="一管Ａ費">#REF!</definedName>
    <definedName name="一管Ａ率">#REF!</definedName>
    <definedName name="一管Ｅ費">#REF!</definedName>
    <definedName name="一管Ｅ率">#REF!</definedName>
    <definedName name="一管Ｍ費">#REF!</definedName>
    <definedName name="一管Ｍ率">#REF!</definedName>
    <definedName name="一管率">#REF!</definedName>
    <definedName name="一軸0.4" localSheetId="0">#REF!</definedName>
    <definedName name="一軸0.4">#REF!</definedName>
    <definedName name="一軸0.75" localSheetId="0">#REF!</definedName>
    <definedName name="一軸0.75">#REF!</definedName>
    <definedName name="一般監理">#REF!</definedName>
    <definedName name="一般管理費">#REF!</definedName>
    <definedName name="一般管理費範囲">#REF!</definedName>
    <definedName name="一般管理費補正率">#REF!</definedName>
    <definedName name="一覧">#REF!</definedName>
    <definedName name="印刷" localSheetId="0">#REF!</definedName>
    <definedName name="印刷">#REF!</definedName>
    <definedName name="印刷メニュｰ">#REF!</definedName>
    <definedName name="印刷範囲" localSheetId="0">#REF!</definedName>
    <definedName name="印刷範囲">#REF!</definedName>
    <definedName name="印刷範囲１">#REF!,#REF!</definedName>
    <definedName name="印刷範囲２" localSheetId="0">#REF!,#REF!,#REF!</definedName>
    <definedName name="印刷範囲2">#REF!</definedName>
    <definedName name="印刷範囲３">#REF!,#REF!,#REF!,#REF!</definedName>
    <definedName name="印刷表" localSheetId="0">#REF!</definedName>
    <definedName name="印刷表">#REF!</definedName>
    <definedName name="印字１" localSheetId="0">#REF!</definedName>
    <definedName name="印字１">#REF!</definedName>
    <definedName name="印字２" localSheetId="0">#REF!</definedName>
    <definedName name="印字２">#REF!</definedName>
    <definedName name="印字３" localSheetId="0">#REF!</definedName>
    <definedName name="印字３">#REF!</definedName>
    <definedName name="印字４">#REF!</definedName>
    <definedName name="印字５">#REF!</definedName>
    <definedName name="印字６">#REF!</definedName>
    <definedName name="印字７">#REF!</definedName>
    <definedName name="引込柱設置工" localSheetId="0">参考表紙!引込柱設置工</definedName>
    <definedName name="引込柱設置工">[0]!引込柱設置工</definedName>
    <definedName name="羽生" localSheetId="0" hidden="1">{#N/A,#N/A,FALSE,"Sheet16";#N/A,#N/A,FALSE,"Sheet16"}</definedName>
    <definedName name="羽生" hidden="1">{#N/A,#N/A,FALSE,"Sheet16";#N/A,#N/A,FALSE,"Sheet16"}</definedName>
    <definedName name="運航テーブル" localSheetId="0">#REF!</definedName>
    <definedName name="運航テーブル">#REF!</definedName>
    <definedName name="運搬" localSheetId="0">#REF!</definedName>
    <definedName name="運搬">#REF!</definedName>
    <definedName name="営繕損料範囲">#REF!</definedName>
    <definedName name="衛生設備">#REF!</definedName>
    <definedName name="延床面積">#REF!</definedName>
    <definedName name="延長">#REF!</definedName>
    <definedName name="延長１">#REF!</definedName>
    <definedName name="延長１１">#REF!</definedName>
    <definedName name="延長１２">#REF!</definedName>
    <definedName name="延長２">#REF!</definedName>
    <definedName name="延長3" localSheetId="0">#REF!</definedName>
    <definedName name="延長３">#REF!</definedName>
    <definedName name="延長４">#REF!</definedName>
    <definedName name="延長５">#REF!</definedName>
    <definedName name="延長６">#REF!</definedName>
    <definedName name="縁石延長">#REF!</definedName>
    <definedName name="縁石集計">#REF!</definedName>
    <definedName name="汚泥">#REF!</definedName>
    <definedName name="汚泥乾燥">#REF!</definedName>
    <definedName name="往復距離">#REF!</definedName>
    <definedName name="横桁間隔">#REF!</definedName>
    <definedName name="横川" localSheetId="0" hidden="1">{#N/A,#N/A,FALSE,"Sheet16";#N/A,#N/A,FALSE,"Sheet16"}</definedName>
    <definedName name="横川" hidden="1">{#N/A,#N/A,FALSE,"Sheet16";#N/A,#N/A,FALSE,"Sheet16"}</definedName>
    <definedName name="横川PA上" localSheetId="0" hidden="1">{#N/A,#N/A,FALSE,"Sheet16";#N/A,#N/A,FALSE,"Sheet16"}</definedName>
    <definedName name="横川PA上" hidden="1">{#N/A,#N/A,FALSE,"Sheet16";#N/A,#N/A,FALSE,"Sheet16"}</definedName>
    <definedName name="岡本" localSheetId="0">#REF!</definedName>
    <definedName name="岡本">#REF!</definedName>
    <definedName name="屋根外壁" localSheetId="0">#REF!</definedName>
    <definedName name="屋根外壁">#REF!</definedName>
    <definedName name="屋内給水" localSheetId="0" hidden="1">{#N/A,#N/A,FALSE,"Sheet16";#N/A,#N/A,FALSE,"Sheet16"}</definedName>
    <definedName name="屋内給水" hidden="1">{#N/A,#N/A,FALSE,"Sheet16";#N/A,#N/A,FALSE,"Sheet16"}</definedName>
    <definedName name="下" localSheetId="0" hidden="1">{#N/A,#N/A,FALSE,"Sheet16";#N/A,#N/A,FALSE,"Sheet16"}</definedName>
    <definedName name="下" hidden="1">{#N/A,#N/A,FALSE,"Sheet16";#N/A,#N/A,FALSE,"Sheet16"}</definedName>
    <definedName name="下ｺﾝｾﾝﾄ">#REF!</definedName>
    <definedName name="下ｺﾝｾﾝﾄ器具">#REF!</definedName>
    <definedName name="下ﾃﾚﾋﾞ共同受信">#REF!</definedName>
    <definedName name="下り線" localSheetId="0" hidden="1">{#N/A,#N/A,FALSE,"Sheet16";#N/A,#N/A,FALSE,"Sheet16"}</definedName>
    <definedName name="下り線" hidden="1">{#N/A,#N/A,FALSE,"Sheet16";#N/A,#N/A,FALSE,"Sheet16"}</definedName>
    <definedName name="下り線1" localSheetId="0" hidden="1">{#N/A,#N/A,FALSE,"Sheet16";#N/A,#N/A,FALSE,"Sheet16"}</definedName>
    <definedName name="下り線1" hidden="1">{#N/A,#N/A,FALSE,"Sheet16";#N/A,#N/A,FALSE,"Sheet16"}</definedName>
    <definedName name="下幹線">#REF!</definedName>
    <definedName name="下躯体" localSheetId="0">#REF!</definedName>
    <definedName name="下躯体">#REF!</definedName>
    <definedName name="下形状" localSheetId="0">#REF!</definedName>
    <definedName name="下形状">#REF!</definedName>
    <definedName name="下段クリア">#REF!</definedName>
    <definedName name="下電灯SW">#REF!</definedName>
    <definedName name="下電灯ﾎﾞｯｸｽ">#REF!</definedName>
    <definedName name="下電灯照明">#REF!</definedName>
    <definedName name="下電話">#REF!</definedName>
    <definedName name="下流越流水位浮力">#REF!</definedName>
    <definedName name="下流躯体自重">#REF!</definedName>
    <definedName name="下流朔望平均満潮水位">#REF!</definedName>
    <definedName name="下流自然地下水位浮力">#REF!</definedName>
    <definedName name="下流追加荷重">#REF!</definedName>
    <definedName name="下流土圧">#REF!</definedName>
    <definedName name="下流土圧越流大谷">#REF!</definedName>
    <definedName name="下流土圧越流民地">#REF!</definedName>
    <definedName name="下流土圧朔望大谷">#REF!</definedName>
    <definedName name="下流土圧朔望民地">#REF!</definedName>
    <definedName name="下流土圧自然">#REF!</definedName>
    <definedName name="下流土圧自然自然">#REF!</definedName>
    <definedName name="下流土圧自然大谷">#REF!</definedName>
    <definedName name="下流土圧自然民地">#REF!</definedName>
    <definedName name="下流土圧地震民地">#REF!</definedName>
    <definedName name="仮ＮＯ">#REF!</definedName>
    <definedName name="仮設" localSheetId="0">#REF!</definedName>
    <definedName name="仮設">#REF!</definedName>
    <definedName name="仮設建物">#REF!</definedName>
    <definedName name="仮設工事">#REF!</definedName>
    <definedName name="科目">#REF!</definedName>
    <definedName name="火山灰">#REF!</definedName>
    <definedName name="火山灰捨土場">#REF!</definedName>
    <definedName name="荷重条件1">#REF!</definedName>
    <definedName name="荷重条件2">#REF!</definedName>
    <definedName name="画面分割">#REF!</definedName>
    <definedName name="解体工事">#REF!</definedName>
    <definedName name="改修工事" localSheetId="0">#REF!</definedName>
    <definedName name="改修工事">#REF!</definedName>
    <definedName name="海水比重">#REF!</definedName>
    <definedName name="開始月" localSheetId="0">#REF!</definedName>
    <definedName name="開始月">#REF!</definedName>
    <definedName name="開始頁">#REF!</definedName>
    <definedName name="外構" localSheetId="0" hidden="1">{#N/A,#N/A,FALSE,"Sheet16";#N/A,#N/A,FALSE,"Sheet16"}</definedName>
    <definedName name="外構" hidden="1">{#N/A,#N/A,FALSE,"Sheet16";#N/A,#N/A,FALSE,"Sheet16"}</definedName>
    <definedName name="外鋼" localSheetId="0" hidden="1">{#N/A,#N/A,FALSE,"Sheet16";#N/A,#N/A,FALSE,"Sheet16"}</definedName>
    <definedName name="外鋼" hidden="1">{#N/A,#N/A,FALSE,"Sheet16";#N/A,#N/A,FALSE,"Sheet16"}</definedName>
    <definedName name="外灯設備工事" localSheetId="0">#REF!</definedName>
    <definedName name="外灯設備工事">#REF!</definedName>
    <definedName name="各修単価" localSheetId="0">#REF!</definedName>
    <definedName name="各修単価">#REF!</definedName>
    <definedName name="各出張所">#REF!</definedName>
    <definedName name="角ﾊﾟｲﾌﾟ重量">#REF!</definedName>
    <definedName name="角ﾊﾟｲﾌﾟ長">#REF!</definedName>
    <definedName name="隔壁">#REF!</definedName>
    <definedName name="隔壁板厚">#REF!</definedName>
    <definedName name="隔壁枚数">#REF!</definedName>
    <definedName name="掛率" localSheetId="0">#REF!</definedName>
    <definedName name="掛率">#REF!</definedName>
    <definedName name="乾舷">#REF!</definedName>
    <definedName name="巻込部">#REF!,#REF!,#REF!,#REF!,#REF!,#REF!</definedName>
    <definedName name="幹線" localSheetId="0">#REF!</definedName>
    <definedName name="幹線">#REF!</definedName>
    <definedName name="幹線設備工事" localSheetId="0">#REF!</definedName>
    <definedName name="幹線設備工事">#REF!</definedName>
    <definedName name="換気" localSheetId="0">参考表紙!換気</definedName>
    <definedName name="換気">[0]!換気</definedName>
    <definedName name="換気せ" localSheetId="0">参考表紙!換気せ</definedName>
    <definedName name="換気せ">[0]!換気せ</definedName>
    <definedName name="換気設備" localSheetId="0">参考表紙!換気設備</definedName>
    <definedName name="換気設備">[0]!換気設備</definedName>
    <definedName name="管渠土工" localSheetId="0">#REF!</definedName>
    <definedName name="管渠土工">#REF!</definedName>
    <definedName name="管径" localSheetId="0">#REF!</definedName>
    <definedName name="管径">#REF!</definedName>
    <definedName name="管径2" localSheetId="0">#REF!</definedName>
    <definedName name="管径2">#REF!</definedName>
    <definedName name="管実長">#REF!</definedName>
    <definedName name="管種" localSheetId="0">#REF!</definedName>
    <definedName name="管種">#REF!</definedName>
    <definedName name="管埋設断面一覧" localSheetId="0">#REF!</definedName>
    <definedName name="管埋設断面一覧">#REF!</definedName>
    <definedName name="管路" localSheetId="0">#REF!</definedName>
    <definedName name="管路">#REF!</definedName>
    <definedName name="管路延長">#REF!</definedName>
    <definedName name="簡易弾性波">#REF!</definedName>
    <definedName name="間" localSheetId="0" hidden="1">{#N/A,#N/A,FALSE,"Sheet16";#N/A,#N/A,FALSE,"Sheet16"}</definedName>
    <definedName name="間" hidden="1">{#N/A,#N/A,FALSE,"Sheet16";#N/A,#N/A,FALSE,"Sheet16"}</definedName>
    <definedName name="関連屋１次黄">#REF!,#REF!,#REF!,#REF!</definedName>
    <definedName name="関連屋２次黄">#REF!,#REF!,#REF!</definedName>
    <definedName name="関連屋２次青">#REF!,#REF!</definedName>
    <definedName name="関連校１次黄">#REF!,#REF!,#REF!,#REF!</definedName>
    <definedName name="関連校２次黄">#REF!,#REF!,#REF!</definedName>
    <definedName name="関連校２次青">#REF!,#REF!</definedName>
    <definedName name="岩立哲男" localSheetId="0" hidden="1">{#N/A,#N/A,FALSE,"Sheet16";#N/A,#N/A,FALSE,"Sheet16"}</definedName>
    <definedName name="岩立哲男" hidden="1">{#N/A,#N/A,FALSE,"Sheet16";#N/A,#N/A,FALSE,"Sheet16"}</definedName>
    <definedName name="器" localSheetId="0">#REF!</definedName>
    <definedName name="器">#REF!</definedName>
    <definedName name="基巾" localSheetId="0">#REF!</definedName>
    <definedName name="基巾">#REF!</definedName>
    <definedName name="基巾.2" localSheetId="0">#REF!</definedName>
    <definedName name="基巾.2">#REF!</definedName>
    <definedName name="基巾1">#REF!</definedName>
    <definedName name="基巾２">#REF!</definedName>
    <definedName name="基厚">#REF!</definedName>
    <definedName name="基厚.2">#REF!</definedName>
    <definedName name="基厚1">#REF!</definedName>
    <definedName name="基準数量" localSheetId="0">#REF!</definedName>
    <definedName name="基準数量">#REF!</definedName>
    <definedName name="基準単位" localSheetId="0">#REF!</definedName>
    <definedName name="基準単位">#REF!</definedName>
    <definedName name="基礎巾">#REF!</definedName>
    <definedName name="基礎厚">#REF!</definedName>
    <definedName name="基礎工延長調書">#REF!</definedName>
    <definedName name="基本料率表">#REF!</definedName>
    <definedName name="基面整正">#REF!</definedName>
    <definedName name="既成図数値化1000">#REF!</definedName>
    <definedName name="既成図数値化2500">#REF!</definedName>
    <definedName name="既成図数値化500">#REF!</definedName>
    <definedName name="既設改修工事">#REF!</definedName>
    <definedName name="機械運搬費">#REF!</definedName>
    <definedName name="機械荷重">#REF!</definedName>
    <definedName name="機械掘削土A">#REF!</definedName>
    <definedName name="機械掘削土B">#REF!</definedName>
    <definedName name="機械掘削土C">#REF!</definedName>
    <definedName name="機械掘削土E">#REF!</definedName>
    <definedName name="機械掘削土G1">#REF!</definedName>
    <definedName name="機械工事">#REF!</definedName>
    <definedName name="機械設備まとめ" localSheetId="0">#REF!</definedName>
    <definedName name="機械設備まとめ">#REF!</definedName>
    <definedName name="機械設備総括" localSheetId="0">#REF!</definedName>
    <definedName name="機械設備総括">#REF!</definedName>
    <definedName name="機械埋戻管頂までA">#REF!</definedName>
    <definedName name="機械埋戻管頂までB">#REF!</definedName>
    <definedName name="機械埋戻管頂までC">#REF!</definedName>
    <definedName name="機械埋戻管頂までE">#REF!</definedName>
    <definedName name="機械埋戻管頂までG1">#REF!</definedName>
    <definedName name="機械埋戻管頂以上A">#REF!</definedName>
    <definedName name="機械埋戻管頂以上B">#REF!</definedName>
    <definedName name="機械埋戻管頂以上C">#REF!</definedName>
    <definedName name="機械埋戻管頂以上E">#REF!</definedName>
    <definedName name="機械埋戻管頂以上G1">#REF!</definedName>
    <definedName name="規格" localSheetId="0">#REF!</definedName>
    <definedName name="規格">#REF!</definedName>
    <definedName name="規格荷重">#REF!</definedName>
    <definedName name="規格転送" localSheetId="0">参考表紙!規格転送</definedName>
    <definedName name="規格転送">[0]!規格転送</definedName>
    <definedName name="規格列４" localSheetId="0">#REF!</definedName>
    <definedName name="規格列４">#REF!</definedName>
    <definedName name="起案" hidden="1">#REF!</definedName>
    <definedName name="起点巻込部">#REF!,#REF!,#REF!,#REF!</definedName>
    <definedName name="議事録" localSheetId="0" hidden="1">#REF!</definedName>
    <definedName name="議事録" hidden="1">#REF!</definedName>
    <definedName name="吉祥寺">#REF!</definedName>
    <definedName name="給水土工事">#REF!</definedName>
    <definedName name="給油設備" localSheetId="0" hidden="1">{#N/A,#N/A,FALSE,"Sheet16";#N/A,#N/A,FALSE,"Sheet16"}</definedName>
    <definedName name="給油設備" hidden="1">{#N/A,#N/A,FALSE,"Sheet16";#N/A,#N/A,FALSE,"Sheet16"}</definedName>
    <definedName name="給油設備内訳" localSheetId="0" hidden="1">{#N/A,#N/A,FALSE,"Sheet16";#N/A,#N/A,FALSE,"Sheet16"}</definedName>
    <definedName name="給油設備内訳" hidden="1">{#N/A,#N/A,FALSE,"Sheet16";#N/A,#N/A,FALSE,"Sheet16"}</definedName>
    <definedName name="旧樋門根掘り" localSheetId="0">#REF!</definedName>
    <definedName name="旧樋門根掘り">#REF!</definedName>
    <definedName name="許容せん断" localSheetId="0">#REF!</definedName>
    <definedName name="許容せん断">#REF!</definedName>
    <definedName name="許容引張" localSheetId="0">#REF!</definedName>
    <definedName name="許容引張">#REF!</definedName>
    <definedName name="許容付着応力度一覧">#REF!</definedName>
    <definedName name="距離">#REF!</definedName>
    <definedName name="距離2">#REF!</definedName>
    <definedName name="共仮Ａ費">#REF!</definedName>
    <definedName name="共仮Ａ率">#REF!</definedName>
    <definedName name="共仮Ｅ費">#REF!</definedName>
    <definedName name="共仮Ｅ率">#REF!</definedName>
    <definedName name="共仮Ｍ費">#REF!</definedName>
    <definedName name="共仮Ｍ率">#REF!</definedName>
    <definedName name="共仮計上率">#REF!</definedName>
    <definedName name="共仮積上額">#REF!</definedName>
    <definedName name="共仮率">#REF!</definedName>
    <definedName name="共通仮設" localSheetId="0">#REF!</definedName>
    <definedName name="共通仮設">#REF!</definedName>
    <definedName name="共通仮設費" localSheetId="0">#REF!</definedName>
    <definedName name="共通仮設費">#REF!</definedName>
    <definedName name="共通仮設費補正率">#REF!</definedName>
    <definedName name="共通仮設費率" localSheetId="0">#REF!</definedName>
    <definedName name="共通仮設費率">#REF!</definedName>
    <definedName name="共通単価表">#REF!</definedName>
    <definedName name="共通費計" localSheetId="0">#REF!+#REF!+#REF!</definedName>
    <definedName name="共通費計">#REF!+#REF!+#REF!</definedName>
    <definedName name="共通費率">#REF!</definedName>
    <definedName name="強度">#REF!</definedName>
    <definedName name="橋長">#REF!</definedName>
    <definedName name="業者３" localSheetId="0">#REF!</definedName>
    <definedName name="業者３">#REF!</definedName>
    <definedName name="業者選定" localSheetId="0">#REF!</definedName>
    <definedName name="業者選定">#REF!</definedName>
    <definedName name="均しｺﾝｸﾘｰﾄtotal">#REF!</definedName>
    <definedName name="均しｺﾝｸﾘｰﾄ強度">#REF!</definedName>
    <definedName name="均しｺﾝｸﾘｰﾄ厚max">#REF!</definedName>
    <definedName name="均しｺﾝｸﾘｰﾄ厚min">#REF!</definedName>
    <definedName name="均しｺﾝｸﾘｰﾄ平均厚">#REF!</definedName>
    <definedName name="均しコンク規格">#REF!</definedName>
    <definedName name="均しコンク厚">#REF!</definedName>
    <definedName name="錦秋個ＳＡ" localSheetId="0" hidden="1">{#N/A,#N/A,FALSE,"Sheet16";#N/A,#N/A,FALSE,"Sheet16"}</definedName>
    <definedName name="錦秋個ＳＡ" hidden="1">{#N/A,#N/A,FALSE,"Sheet16";#N/A,#N/A,FALSE,"Sheet16"}</definedName>
    <definedName name="緊張側長">#REF!</definedName>
    <definedName name="金" localSheetId="0" hidden="1">{#N/A,#N/A,FALSE,"Sheet16";#N/A,#N/A,FALSE,"Sheet16"}</definedName>
    <definedName name="金" hidden="1">{#N/A,#N/A,FALSE,"Sheet16";#N/A,#N/A,FALSE,"Sheet16"}</definedName>
    <definedName name="金額" localSheetId="0">#REF!</definedName>
    <definedName name="金額">#REF!</definedName>
    <definedName name="金属工事" localSheetId="0">#REF!</definedName>
    <definedName name="金属工事">#REF!</definedName>
    <definedName name="金入設定">#REF!</definedName>
    <definedName name="金抜設定">#REF!</definedName>
    <definedName name="玖珂上下一位代価" localSheetId="0" hidden="1">{#N/A,#N/A,FALSE,"Sheet16";#N/A,#N/A,FALSE,"Sheet16"}</definedName>
    <definedName name="玖珂上下一位代価" hidden="1">{#N/A,#N/A,FALSE,"Sheet16";#N/A,#N/A,FALSE,"Sheet16"}</definedName>
    <definedName name="玖珂上見積比較表" localSheetId="0" hidden="1">{#N/A,#N/A,FALSE,"Sheet16";#N/A,#N/A,FALSE,"Sheet16"}</definedName>
    <definedName name="玖珂上見積比較表" hidden="1">{#N/A,#N/A,FALSE,"Sheet16";#N/A,#N/A,FALSE,"Sheet16"}</definedName>
    <definedName name="玖珂上単価比較表" localSheetId="0" hidden="1">{#N/A,#N/A,FALSE,"Sheet16";#N/A,#N/A,FALSE,"Sheet16"}</definedName>
    <definedName name="玖珂上単価比較表" hidden="1">{#N/A,#N/A,FALSE,"Sheet16";#N/A,#N/A,FALSE,"Sheet16"}</definedName>
    <definedName name="躯体自重" localSheetId="0">#REF!</definedName>
    <definedName name="躯体自重">#REF!</definedName>
    <definedName name="空港一覧" localSheetId="0">#REF!</definedName>
    <definedName name="空港一覧">#REF!</definedName>
    <definedName name="空三" localSheetId="0">#REF!</definedName>
    <definedName name="空三">#REF!</definedName>
    <definedName name="空調" localSheetId="0">参考表紙!空調</definedName>
    <definedName name="空調">[0]!空調</definedName>
    <definedName name="空調電源" localSheetId="0">#REF!</definedName>
    <definedName name="空調電源">#REF!</definedName>
    <definedName name="掘削" localSheetId="0">#REF!</definedName>
    <definedName name="掘削">#REF!</definedName>
    <definedName name="掘削深" localSheetId="0">#REF!</definedName>
    <definedName name="掘削深">#REF!</definedName>
    <definedName name="掘削土量">#REF!</definedName>
    <definedName name="掘削幅">#REF!</definedName>
    <definedName name="沓座モルタル">#REF!</definedName>
    <definedName name="沓座下厚">#REF!</definedName>
    <definedName name="沓座格子補強鉄筋">#REF!</definedName>
    <definedName name="沓座上厚">#REF!</definedName>
    <definedName name="群集荷重">#REF!</definedName>
    <definedName name="係船柱">#REF!</definedName>
    <definedName name="型枠捨ｺﾝｸﾘｰﾄ">#REF!</definedName>
    <definedName name="型枠小型Ⅰ">#REF!</definedName>
    <definedName name="型枠小型Ⅱ">#REF!</definedName>
    <definedName name="型枠鉄筋">#REF!</definedName>
    <definedName name="型枠無筋">#REF!</definedName>
    <definedName name="形状">#REF!</definedName>
    <definedName name="形状１０００の変化率">#REF!</definedName>
    <definedName name="形状１０００図化幅判定">#REF!</definedName>
    <definedName name="形状５００の変化率">#REF!</definedName>
    <definedName name="形状５００図化幅判定">#REF!</definedName>
    <definedName name="形状テーブル１０００">#REF!</definedName>
    <definedName name="形状テーブル５００">#REF!</definedName>
    <definedName name="形状モデル数">#REF!</definedName>
    <definedName name="形状図化幅">#REF!</definedName>
    <definedName name="経費計項目" localSheetId="0">#REF!</definedName>
    <definedName name="経費計項目">#REF!</definedName>
    <definedName name="経費項目" localSheetId="0">#REF!</definedName>
    <definedName name="経費項目">#REF!</definedName>
    <definedName name="罫線1">#REF!</definedName>
    <definedName name="計" localSheetId="0" hidden="1">{#N/A,#N/A,FALSE,"Sheet16";#N/A,#N/A,FALSE,"Sheet16"}</definedName>
    <definedName name="計">#REF!</definedName>
    <definedName name="計１" localSheetId="0">#REF!</definedName>
    <definedName name="計１">#REF!</definedName>
    <definedName name="計１１１" localSheetId="0">#REF!</definedName>
    <definedName name="計１１１">#REF!</definedName>
    <definedName name="計１１１０" localSheetId="0">#REF!</definedName>
    <definedName name="計１１１０">#REF!</definedName>
    <definedName name="計１１１１" localSheetId="0">#REF!</definedName>
    <definedName name="計１１１１">#REF!</definedName>
    <definedName name="計１１１２" localSheetId="0">#REF!</definedName>
    <definedName name="計１１１２">#REF!</definedName>
    <definedName name="計１１１３" localSheetId="0">#REF!</definedName>
    <definedName name="計１１１３">#REF!</definedName>
    <definedName name="計１１１４" localSheetId="0">#REF!</definedName>
    <definedName name="計１１１４">#REF!</definedName>
    <definedName name="計１１２" localSheetId="0">#REF!</definedName>
    <definedName name="計１１２">#REF!</definedName>
    <definedName name="計１１３" localSheetId="0">#REF!</definedName>
    <definedName name="計１１３">#REF!</definedName>
    <definedName name="計１１４" localSheetId="0">#REF!</definedName>
    <definedName name="計１１４">#REF!</definedName>
    <definedName name="計１１５" localSheetId="0">#REF!</definedName>
    <definedName name="計１１５">#REF!</definedName>
    <definedName name="計１１６" localSheetId="0">#REF!</definedName>
    <definedName name="計１１６">#REF!</definedName>
    <definedName name="計１１７" localSheetId="0">#REF!</definedName>
    <definedName name="計１１７">#REF!</definedName>
    <definedName name="計１１８" localSheetId="0">#REF!</definedName>
    <definedName name="計１１８">#REF!</definedName>
    <definedName name="計１１９" localSheetId="0">#REF!</definedName>
    <definedName name="計１１９">#REF!</definedName>
    <definedName name="計１２１" localSheetId="0">#REF!</definedName>
    <definedName name="計１２１">#REF!</definedName>
    <definedName name="計１２２" localSheetId="0">#REF!</definedName>
    <definedName name="計１２２">#REF!</definedName>
    <definedName name="計１２３" localSheetId="0">#REF!</definedName>
    <definedName name="計１２３">#REF!</definedName>
    <definedName name="計２" localSheetId="0">#REF!</definedName>
    <definedName name="計２">#REF!</definedName>
    <definedName name="計３" localSheetId="0">#REF!</definedName>
    <definedName name="計３">#REF!</definedName>
    <definedName name="計３５" localSheetId="0">#REF!</definedName>
    <definedName name="計３５">#REF!</definedName>
    <definedName name="計4">#REF!</definedName>
    <definedName name="計ﾃﾚﾋﾞ2">#REF!</definedName>
    <definedName name="計画月毎" localSheetId="0">#REF!</definedName>
    <definedName name="計画月毎">#REF!</definedName>
    <definedName name="計画累計" localSheetId="0">#REF!</definedName>
    <definedName name="計画累計">#REF!</definedName>
    <definedName name="計算">#REF!</definedName>
    <definedName name="計算2">#REF!</definedName>
    <definedName name="計上長">#REF!</definedName>
    <definedName name="計長">#REF!</definedName>
    <definedName name="計長.2">#REF!</definedName>
    <definedName name="計長1">#REF!</definedName>
    <definedName name="桁間シース長">#REF!</definedName>
    <definedName name="桁高__m">#REF!</definedName>
    <definedName name="桁高_mm">#REF!</definedName>
    <definedName name="桁数SUB">#REF!</definedName>
    <definedName name="桁長">#REF!</definedName>
    <definedName name="桁本数">#REF!</definedName>
    <definedName name="月別計画" localSheetId="0">#REF!</definedName>
    <definedName name="月別計画">#REF!</definedName>
    <definedName name="月別実施" localSheetId="0">#REF!</definedName>
    <definedName name="月別実施">#REF!</definedName>
    <definedName name="建具ガラス">#REF!</definedName>
    <definedName name="建具解除">#REF!</definedName>
    <definedName name="建具計算印刷">#REF!</definedName>
    <definedName name="建具工事" localSheetId="0">#REF!</definedName>
    <definedName name="建具工事">#REF!</definedName>
    <definedName name="建具削除">#REF!</definedName>
    <definedName name="建具分割">#REF!</definedName>
    <definedName name="建具明細転送">#REF!</definedName>
    <definedName name="建設廃棄物">#REF!</definedName>
    <definedName name="建替高木">#REF!</definedName>
    <definedName name="建替低木">#REF!</definedName>
    <definedName name="建築工事">#REF!</definedName>
    <definedName name="建築電気設備" localSheetId="0" hidden="1">{#N/A,#N/A,FALSE,"内訳"}</definedName>
    <definedName name="建築電気設備" hidden="1">{#N/A,#N/A,FALSE,"内訳"}</definedName>
    <definedName name="建築面積" localSheetId="0">#REF!</definedName>
    <definedName name="建築面積">#REF!</definedName>
    <definedName name="検層" localSheetId="0">#REF!</definedName>
    <definedName name="検層">#REF!</definedName>
    <definedName name="検討解析" localSheetId="0">#REF!</definedName>
    <definedName name="検討解析">#REF!</definedName>
    <definedName name="検討面">#REF!</definedName>
    <definedName name="見積掛率">#REF!</definedName>
    <definedName name="見積比較" localSheetId="0">#REF!</definedName>
    <definedName name="見積比較">#REF!</definedName>
    <definedName name="見積比較3" localSheetId="0">#REF!</definedName>
    <definedName name="見積比較3">#REF!</definedName>
    <definedName name="原設計金額">#REF!</definedName>
    <definedName name="玄関" localSheetId="0">#REF!,#REF!,#REF!</definedName>
    <definedName name="玄関">#REF!,#REF!,#REF!</definedName>
    <definedName name="現経Ａ改費" localSheetId="0">#REF!</definedName>
    <definedName name="現経Ａ改費">#REF!</definedName>
    <definedName name="現経Ａ改率" localSheetId="0">#REF!</definedName>
    <definedName name="現経Ａ改率">#REF!</definedName>
    <definedName name="現経Ａ新費" localSheetId="0">#REF!</definedName>
    <definedName name="現経Ａ新費">#REF!</definedName>
    <definedName name="現経Ａ新率">#REF!</definedName>
    <definedName name="現経Ｅ費">#REF!</definedName>
    <definedName name="現経Ｅ率">#REF!</definedName>
    <definedName name="現経Ｍ衛率">#REF!</definedName>
    <definedName name="現経Ｍ空率">#REF!</definedName>
    <definedName name="現経Ｍ費">#REF!</definedName>
    <definedName name="現経率">#REF!</definedName>
    <definedName name="現場管理費範囲">#REF!</definedName>
    <definedName name="現場管理費率">#REF!</definedName>
    <definedName name="現場経費" localSheetId="0">#REF!</definedName>
    <definedName name="現場経費">#REF!</definedName>
    <definedName name="現場経費率" localSheetId="0">#REF!</definedName>
    <definedName name="現場経費率">#REF!</definedName>
    <definedName name="現場代理人" localSheetId="0">#REF!</definedName>
    <definedName name="現場代理人">#REF!</definedName>
    <definedName name="個々">#REF!</definedName>
    <definedName name="固定側長">#REF!</definedName>
    <definedName name="戸田" localSheetId="0">参考表紙!戸田</definedName>
    <definedName name="戸田">[0]!戸田</definedName>
    <definedName name="後視">#REF!,#REF!,#REF!,#REF!,#REF!,#REF!</definedName>
    <definedName name="護岸" localSheetId="0" hidden="1">{#N/A,#N/A,FALSE,"表紙";#N/A,#N/A,FALSE,"集計表";#N/A,#N/A,FALSE,"ｺﾝｸﾘｰﾄ";#N/A,#N/A,FALSE,"鉄筋";#N/A,#N/A,FALSE,"基礎工";#N/A,#N/A,FALSE,"土工";#N/A,#N/A,FALSE,"その他";#N/A,#N/A,FALSE,"土積精算";#N/A,#N/A,FALSE,"土積計算"}</definedName>
    <definedName name="護岸" hidden="1">{#N/A,#N/A,FALSE,"表紙";#N/A,#N/A,FALSE,"集計表";#N/A,#N/A,FALSE,"ｺﾝｸﾘｰﾄ";#N/A,#N/A,FALSE,"鉄筋";#N/A,#N/A,FALSE,"基礎工";#N/A,#N/A,FALSE,"土工";#N/A,#N/A,FALSE,"その他";#N/A,#N/A,FALSE,"土積精算";#N/A,#N/A,FALSE,"土積計算"}</definedName>
    <definedName name="護岸階段堤外" localSheetId="0">#REF!</definedName>
    <definedName name="護岸階段堤外">#REF!</definedName>
    <definedName name="護岸階段堤内" localSheetId="0">#REF!</definedName>
    <definedName name="護岸階段堤内">#REF!</definedName>
    <definedName name="護岸階段吐き口" localSheetId="0">#REF!</definedName>
    <definedName name="護岸階段吐き口">#REF!</definedName>
    <definedName name="護岸工遮水Ｓ">#REF!</definedName>
    <definedName name="護岸大型">#REF!</definedName>
    <definedName name="護岸大型覆土">#REF!</definedName>
    <definedName name="護岸法覆2">#REF!</definedName>
    <definedName name="護岸法面">#REF!</definedName>
    <definedName name="交通整理員供用2" localSheetId="0" hidden="1">#REF!</definedName>
    <definedName name="交通整理員供用2" hidden="1">#REF!</definedName>
    <definedName name="勾配">#REF!</definedName>
    <definedName name="孔内載荷" localSheetId="0">#REF!</definedName>
    <definedName name="孔内載荷">#REF!</definedName>
    <definedName name="工期">#REF!</definedName>
    <definedName name="工期２">#REF!</definedName>
    <definedName name="工期至" localSheetId="0">#REF!</definedName>
    <definedName name="工期至">#REF!</definedName>
    <definedName name="工期自">#REF!</definedName>
    <definedName name="工事価格">#REF!</definedName>
    <definedName name="工事価格計">#REF!</definedName>
    <definedName name="工事原価">#REF!</definedName>
    <definedName name="工事項目">#REF!</definedName>
    <definedName name="工事種別">#REF!</definedName>
    <definedName name="工事番号">#REF!</definedName>
    <definedName name="工事名" localSheetId="0">#REF!</definedName>
    <definedName name="工事名">#REF!</definedName>
    <definedName name="工事名称" localSheetId="0">#REF!</definedName>
    <definedName name="工事名称">#REF!</definedName>
    <definedName name="工種" localSheetId="0">#REF!</definedName>
    <definedName name="工種">#REF!</definedName>
    <definedName name="広域判定">#REF!</definedName>
    <definedName name="杭" localSheetId="0" hidden="1">{#N/A,#N/A,FALSE,"Sheet16";#N/A,#N/A,FALSE,"Sheet16"}</definedName>
    <definedName name="杭" hidden="1">{#N/A,#N/A,FALSE,"Sheet16";#N/A,#N/A,FALSE,"Sheet16"}</definedName>
    <definedName name="杭工事" localSheetId="0">#REF!</definedName>
    <definedName name="杭工事">#REF!</definedName>
    <definedName name="構成比率" localSheetId="0">#REF!</definedName>
    <definedName name="構成比率">#REF!</definedName>
    <definedName name="構造" localSheetId="0">#REF!</definedName>
    <definedName name="構造">#REF!</definedName>
    <definedName name="構造改善" localSheetId="0">#REF!</definedName>
    <definedName name="構造改善">#REF!</definedName>
    <definedName name="構造条件1">#REF!</definedName>
    <definedName name="甲板">#REF!</definedName>
    <definedName name="甲板板厚">#REF!</definedName>
    <definedName name="鋼材径">#REF!</definedName>
    <definedName name="鋼材数量">#REF!</definedName>
    <definedName name="鋼材損料">#REF!</definedName>
    <definedName name="鋼材長">#REF!</definedName>
    <definedName name="鋼材量">#REF!</definedName>
    <definedName name="鋼棒">#REF!</definedName>
    <definedName name="項目別自由記入欄Ａ" localSheetId="0">#REF!</definedName>
    <definedName name="項目別自由記入欄Ａ">#REF!</definedName>
    <definedName name="項目別自由記入欄Ｂ" localSheetId="0">#REF!</definedName>
    <definedName name="項目別自由記入欄Ｂ">#REF!</definedName>
    <definedName name="香芝" localSheetId="0" hidden="1">{#N/A,#N/A,FALSE,"Sheet16";#N/A,#N/A,FALSE,"Sheet16"}</definedName>
    <definedName name="香芝" hidden="1">{#N/A,#N/A,FALSE,"Sheet16";#N/A,#N/A,FALSE,"Sheet16"}</definedName>
    <definedName name="香芝１" localSheetId="0" hidden="1">{#N/A,#N/A,FALSE,"Sheet16";#N/A,#N/A,FALSE,"Sheet16"}</definedName>
    <definedName name="香芝１" hidden="1">{#N/A,#N/A,FALSE,"Sheet16";#N/A,#N/A,FALSE,"Sheet16"}</definedName>
    <definedName name="香芝２" localSheetId="0" hidden="1">{#N/A,#N/A,FALSE,"Sheet16";#N/A,#N/A,FALSE,"Sheet16"}</definedName>
    <definedName name="香芝２" hidden="1">{#N/A,#N/A,FALSE,"Sheet16";#N/A,#N/A,FALSE,"Sheet16"}</definedName>
    <definedName name="香芝３" localSheetId="0" hidden="1">{#N/A,#N/A,FALSE,"Sheet16";#N/A,#N/A,FALSE,"Sheet16"}</definedName>
    <definedName name="香芝３" hidden="1">{#N/A,#N/A,FALSE,"Sheet16";#N/A,#N/A,FALSE,"Sheet16"}</definedName>
    <definedName name="香芝４" localSheetId="0" hidden="1">{#N/A,#N/A,FALSE,"Sheet16";#N/A,#N/A,FALSE,"Sheet16"}</definedName>
    <definedName name="香芝４" hidden="1">{#N/A,#N/A,FALSE,"Sheet16";#N/A,#N/A,FALSE,"Sheet16"}</definedName>
    <definedName name="香芝５" localSheetId="0" hidden="1">{#N/A,#N/A,FALSE,"Sheet16";#N/A,#N/A,FALSE,"Sheet16"}</definedName>
    <definedName name="香芝５" hidden="1">{#N/A,#N/A,FALSE,"Sheet16";#N/A,#N/A,FALSE,"Sheet16"}</definedName>
    <definedName name="香芝６" localSheetId="0" hidden="1">{#N/A,#N/A,FALSE,"Sheet16";#N/A,#N/A,FALSE,"Sheet16"}</definedName>
    <definedName name="香芝６" hidden="1">{#N/A,#N/A,FALSE,"Sheet16";#N/A,#N/A,FALSE,"Sheet16"}</definedName>
    <definedName name="香芝７" localSheetId="0" hidden="1">{#N/A,#N/A,FALSE,"Sheet16";#N/A,#N/A,FALSE,"Sheet16"}</definedName>
    <definedName name="香芝７" hidden="1">{#N/A,#N/A,FALSE,"Sheet16";#N/A,#N/A,FALSE,"Sheet16"}</definedName>
    <definedName name="香芝８" localSheetId="0" hidden="1">{#N/A,#N/A,FALSE,"Sheet16";#N/A,#N/A,FALSE,"Sheet16"}</definedName>
    <definedName name="香芝８" hidden="1">{#N/A,#N/A,FALSE,"Sheet16";#N/A,#N/A,FALSE,"Sheet16"}</definedName>
    <definedName name="香芝９" localSheetId="0" hidden="1">{#N/A,#N/A,FALSE,"Sheet16";#N/A,#N/A,FALSE,"Sheet16"}</definedName>
    <definedName name="香芝９" hidden="1">{#N/A,#N/A,FALSE,"Sheet16";#N/A,#N/A,FALSE,"Sheet16"}</definedName>
    <definedName name="高さ" localSheetId="0">#REF!</definedName>
    <definedName name="高さ">#REF!</definedName>
    <definedName name="高圧" localSheetId="0">#REF!</definedName>
    <definedName name="高圧">#REF!</definedName>
    <definedName name="高品質ガス" localSheetId="0">#REF!</definedName>
    <definedName name="高品質ガス">#REF!</definedName>
    <definedName name="高品質圧空">#REF!</definedName>
    <definedName name="高品質換気">#REF!</definedName>
    <definedName name="高品質給水">#REF!</definedName>
    <definedName name="高品質給湯">#REF!</definedName>
    <definedName name="高品質空調">#REF!</definedName>
    <definedName name="高品質合計">#REF!</definedName>
    <definedName name="高品質自動">#REF!</definedName>
    <definedName name="高品質陶器">#REF!</definedName>
    <definedName name="高品質排水">#REF!</definedName>
    <definedName name="合" localSheetId="0">#REF!</definedName>
    <definedName name="合">#REF!</definedName>
    <definedName name="合計">#REF!</definedName>
    <definedName name="合計・設計額">#REF!</definedName>
    <definedName name="合計1" localSheetId="0">#REF!</definedName>
    <definedName name="合計1">#REF!</definedName>
    <definedName name="合成" localSheetId="0">#REF!</definedName>
    <definedName name="合成">#REF!</definedName>
    <definedName name="根拠設定">#REF!</definedName>
    <definedName name="根拠略号">#REF!</definedName>
    <definedName name="根切り_H__1">#REF!</definedName>
    <definedName name="根切り_H__2">#REF!</definedName>
    <definedName name="根切り_H_2">#REF!</definedName>
    <definedName name="根入れ">#REF!</definedName>
    <definedName name="左官工事" localSheetId="0">#REF!</definedName>
    <definedName name="左官工事">#REF!</definedName>
    <definedName name="左官工事２">#REF!</definedName>
    <definedName name="査定率">#REF!</definedName>
    <definedName name="最終縮尺判定">#REF!</definedName>
    <definedName name="細目別内訳書">#REF!</definedName>
    <definedName name="材質入力">#REF!</definedName>
    <definedName name="材料据え付け" localSheetId="0" hidden="1">#REF!</definedName>
    <definedName name="材料据え付け" hidden="1">#REF!</definedName>
    <definedName name="材料費">#REF!</definedName>
    <definedName name="材料表">#REF!</definedName>
    <definedName name="作業飛行">#REF!</definedName>
    <definedName name="作業幅" localSheetId="0">#REF!</definedName>
    <definedName name="作業幅">#REF!</definedName>
    <definedName name="作業名称" localSheetId="0">#REF!</definedName>
    <definedName name="作業名称">#REF!</definedName>
    <definedName name="作工物残土">#REF!</definedName>
    <definedName name="作工物残土集計">#REF!</definedName>
    <definedName name="笹刈り">#REF!</definedName>
    <definedName name="撮影ｶﾗ12500広域">#REF!</definedName>
    <definedName name="撮影ｶﾗ12500小">#REF!</definedName>
    <definedName name="撮影ｶﾗ25000">#REF!</definedName>
    <definedName name="撮影ｶﾗ4000">#REF!</definedName>
    <definedName name="撮影ｶﾗ8000">#REF!</definedName>
    <definedName name="撮影ｶﾗｰ30000">#REF!</definedName>
    <definedName name="撮影ﾓﾉｸﾛ12500広域">#REF!</definedName>
    <definedName name="撮影ﾓﾉｸﾛ12500小">#REF!</definedName>
    <definedName name="撮影ﾓﾉｸﾛ25000">#REF!</definedName>
    <definedName name="撮影ﾓﾉｸﾛ30000">#REF!</definedName>
    <definedName name="撮影ﾓﾉｸﾛ4000">#REF!</definedName>
    <definedName name="撮影ﾓﾉｸﾛ8000">#REF!</definedName>
    <definedName name="撮影基地">#REF!</definedName>
    <definedName name="撮影計画">#REF!</definedName>
    <definedName name="撮影種別">#REF!</definedName>
    <definedName name="撮影種別判定">#REF!</definedName>
    <definedName name="撮影縮尺">#REF!</definedName>
    <definedName name="撮影縮尺判定">#REF!</definedName>
    <definedName name="撮影単価テーブル">#REF!</definedName>
    <definedName name="撮影地">#REF!</definedName>
    <definedName name="撮影方法">#REF!</definedName>
    <definedName name="撮影面積">#REF!</definedName>
    <definedName name="雑工事" localSheetId="0">#REF!</definedName>
    <definedName name="雑工事">#REF!</definedName>
    <definedName name="雑材_BK">#REF!</definedName>
    <definedName name="雑材_PK">#REF!</definedName>
    <definedName name="雑材_ｺﾝｾﾝﾄ">#REF!</definedName>
    <definedName name="雑材_プリカ">#REF!</definedName>
    <definedName name="雑材_制御盤">#REF!</definedName>
    <definedName name="雑材_配線">#REF!</definedName>
    <definedName name="雑材ｺﾝｾﾝﾄ">#REF!</definedName>
    <definedName name="参考書" localSheetId="0">#REF!</definedName>
    <definedName name="参考書">#REF!</definedName>
    <definedName name="参照1" localSheetId="0">#REF!</definedName>
    <definedName name="参照1">#REF!</definedName>
    <definedName name="参照10">#REF!</definedName>
    <definedName name="参照11">#REF!</definedName>
    <definedName name="参照12">#REF!</definedName>
    <definedName name="参照13">#REF!</definedName>
    <definedName name="参照14">#REF!</definedName>
    <definedName name="参照15">#REF!</definedName>
    <definedName name="参照16">#REF!</definedName>
    <definedName name="参照17">#REF!</definedName>
    <definedName name="参照18">#REF!</definedName>
    <definedName name="参照19">#REF!</definedName>
    <definedName name="参照2">#REF!</definedName>
    <definedName name="参照20">#REF!</definedName>
    <definedName name="参照21">#REF!</definedName>
    <definedName name="参照22">#REF!</definedName>
    <definedName name="参照23">#REF!</definedName>
    <definedName name="参照24">#REF!</definedName>
    <definedName name="参照25">#REF!</definedName>
    <definedName name="参照26">#REF!</definedName>
    <definedName name="参照27">#REF!</definedName>
    <definedName name="参照28">#REF!</definedName>
    <definedName name="参照29">#REF!</definedName>
    <definedName name="参照3">#REF!</definedName>
    <definedName name="参照30">#REF!</definedName>
    <definedName name="参照31">#REF!</definedName>
    <definedName name="参照32">#REF!</definedName>
    <definedName name="参照33">#REF!</definedName>
    <definedName name="参照34">#REF!</definedName>
    <definedName name="参照35">#REF!</definedName>
    <definedName name="参照36">#REF!</definedName>
    <definedName name="参照37">#REF!</definedName>
    <definedName name="参照38">#REF!</definedName>
    <definedName name="参照39">#REF!</definedName>
    <definedName name="参照4">#REF!</definedName>
    <definedName name="参照40">#REF!</definedName>
    <definedName name="参照41">#REF!</definedName>
    <definedName name="参照42">#REF!</definedName>
    <definedName name="参照43">#REF!</definedName>
    <definedName name="参照44">#REF!</definedName>
    <definedName name="参照45">#REF!</definedName>
    <definedName name="参照46">#REF!</definedName>
    <definedName name="参照47">#REF!</definedName>
    <definedName name="参照48">#REF!</definedName>
    <definedName name="参照49">#REF!</definedName>
    <definedName name="参照5">#REF!</definedName>
    <definedName name="参照50">#REF!</definedName>
    <definedName name="参照51">#REF!</definedName>
    <definedName name="参照52">#REF!</definedName>
    <definedName name="参照53">#REF!</definedName>
    <definedName name="参照54">#REF!</definedName>
    <definedName name="参照6">#REF!</definedName>
    <definedName name="参照7">#REF!</definedName>
    <definedName name="参照8">#REF!</definedName>
    <definedName name="参照9">#REF!</definedName>
    <definedName name="山砂">#REF!</definedName>
    <definedName name="山砂面積">#REF!</definedName>
    <definedName name="算______式">#REF!</definedName>
    <definedName name="算出">#REF!+#REF!+#REF!+#REF!+#REF!+#REF!+#REF!+#REF!+#REF!+#REF!+#REF!+#REF!+#REF!+#REF!</definedName>
    <definedName name="算出基礎ー1">#REF!+#REF!+#REF!</definedName>
    <definedName name="残土">#REF!</definedName>
    <definedName name="残土処分">#REF!</definedName>
    <definedName name="残土処分小運搬">#REF!</definedName>
    <definedName name="残土処分場内処分">#REF!</definedName>
    <definedName name="残土面積">#REF!</definedName>
    <definedName name="残土量">#REF!</definedName>
    <definedName name="仕上厚" localSheetId="0">#REF!</definedName>
    <definedName name="仕上厚">#REF!</definedName>
    <definedName name="仕様" localSheetId="0">#REF!</definedName>
    <definedName name="仕様">#REF!</definedName>
    <definedName name="使用材料1">#REF!</definedName>
    <definedName name="支間">#REF!</definedName>
    <definedName name="支間中央側長">#REF!</definedName>
    <definedName name="支社一覧">#REF!</definedName>
    <definedName name="支承材">#REF!</definedName>
    <definedName name="支障">#REF!,#REF!,#REF!,#REF!,#REF!</definedName>
    <definedName name="支点横桁長">#REF!</definedName>
    <definedName name="支点側長">#REF!</definedName>
    <definedName name="施工場所">#REF!</definedName>
    <definedName name="施工方法">#REF!</definedName>
    <definedName name="施設床堀">#REF!</definedName>
    <definedName name="枝払い">#REF!</definedName>
    <definedName name="止水板規格">#REF!</definedName>
    <definedName name="止水板種類">#REF!</definedName>
    <definedName name="紫波ＳＡ上" localSheetId="0" hidden="1">{#N/A,#N/A,FALSE,"Sheet16";#N/A,#N/A,FALSE,"Sheet16"}</definedName>
    <definedName name="紫波ＳＡ上" hidden="1">{#N/A,#N/A,FALSE,"Sheet16";#N/A,#N/A,FALSE,"Sheet16"}</definedName>
    <definedName name="資料名称">#REF!</definedName>
    <definedName name="事務所名">#REF!</definedName>
    <definedName name="時１" localSheetId="0" hidden="1">#REF!</definedName>
    <definedName name="時１" hidden="1">#REF!</definedName>
    <definedName name="時２" localSheetId="0" hidden="1">#REF!</definedName>
    <definedName name="時２" hidden="1">#REF!</definedName>
    <definedName name="時３" localSheetId="0" hidden="1">#REF!</definedName>
    <definedName name="時３" hidden="1">#REF!</definedName>
    <definedName name="次帳票名">#REF!</definedName>
    <definedName name="耳芝">#REF!</definedName>
    <definedName name="自家発">#REF!</definedName>
    <definedName name="自家発電機棟" localSheetId="0" hidden="1">{"54)～56)一覧表",#N/A,FALSE,"54)～56)";"５４）～56)代価表",#N/A,FALSE,"54)～56)"}</definedName>
    <definedName name="自家発電機棟" hidden="1">{"54)～56)一覧表",#N/A,FALSE,"54)～56)";"５４）～56)代価表",#N/A,FALSE,"54)～56)"}</definedName>
    <definedName name="自火報" localSheetId="0">#REF!</definedName>
    <definedName name="自火報">#REF!</definedName>
    <definedName name="自動火災報知設備工事" localSheetId="0">#REF!</definedName>
    <definedName name="自動火災報知設備工事">#REF!</definedName>
    <definedName name="室13仕上">#REF!</definedName>
    <definedName name="室14仕上">#REF!</definedName>
    <definedName name="室15仕上">#REF!</definedName>
    <definedName name="室19仕上">#REF!</definedName>
    <definedName name="室19仕上1">#REF!</definedName>
    <definedName name="室19仕上2">#REF!</definedName>
    <definedName name="実桁長">#REF!</definedName>
    <definedName name="実施月毎" localSheetId="0">#REF!</definedName>
    <definedName name="実施月毎">#REF!</definedName>
    <definedName name="実施累計" localSheetId="0">#REF!</definedName>
    <definedName name="実施累計">#REF!</definedName>
    <definedName name="写真枚数">#REF!</definedName>
    <definedName name="斜比">#REF!</definedName>
    <definedName name="斜率1">#REF!</definedName>
    <definedName name="社名" localSheetId="0">#REF!</definedName>
    <definedName name="社名">#REF!</definedName>
    <definedName name="車止め">#REF!</definedName>
    <definedName name="車道幅">#REF!</definedName>
    <definedName name="主桁">#REF!</definedName>
    <definedName name="主桁本数">#REF!</definedName>
    <definedName name="主工事">#REF!</definedName>
    <definedName name="主任技術者">#REF!</definedName>
    <definedName name="主任地質調査技師">#REF!</definedName>
    <definedName name="取消線">#REF!</definedName>
    <definedName name="取消線解除">#REF!</definedName>
    <definedName name="取付鉄筋径">#REF!</definedName>
    <definedName name="取付道路">#REF!</definedName>
    <definedName name="種別">#REF!</definedName>
    <definedName name="種別ﾘｽﾄ">#REF!</definedName>
    <definedName name="種目">#REF!</definedName>
    <definedName name="種目3">#REF!</definedName>
    <definedName name="種目4">#REF!</definedName>
    <definedName name="種目別内訳書" localSheetId="0" hidden="1">{"54)～56)一覧表",#N/A,FALSE,"54)～56)";"５４）～56)代価表",#N/A,FALSE,"54)～56)"}</definedName>
    <definedName name="種目別内訳書" hidden="1">{"54)～56)一覧表",#N/A,FALSE,"54)～56)";"５４）～56)代価表",#N/A,FALSE,"54)～56)"}</definedName>
    <definedName name="受水槽合計" localSheetId="0">#REF!</definedName>
    <definedName name="受水槽合計">#REF!</definedName>
    <definedName name="受働土圧考慮" localSheetId="0">#REF!</definedName>
    <definedName name="受働土圧考慮">#REF!</definedName>
    <definedName name="受変電設備工事" localSheetId="0">#REF!</definedName>
    <definedName name="受変電設備工事">#REF!</definedName>
    <definedName name="修正">#N/A</definedName>
    <definedName name="修正1" localSheetId="0">#REF!</definedName>
    <definedName name="修正1">#REF!</definedName>
    <definedName name="修正2" localSheetId="0">#REF!</definedName>
    <definedName name="修正2">#REF!</definedName>
    <definedName name="修正3" localSheetId="0">#REF!</definedName>
    <definedName name="修正3">#REF!</definedName>
    <definedName name="修正4">#REF!</definedName>
    <definedName name="修正5">#REF!</definedName>
    <definedName name="修正6">#REF!</definedName>
    <definedName name="修正ｱﾅﾛｸﾞ1000">#REF!</definedName>
    <definedName name="修正ｱﾅﾛｸﾞ10000">#REF!</definedName>
    <definedName name="修正ｱﾅﾛｸﾞ2500">#REF!</definedName>
    <definedName name="修正ｱﾅﾛｸﾞ500">#REF!</definedName>
    <definedName name="修正ｱﾅﾛｸﾞ5000">#REF!</definedName>
    <definedName name="修正単価テーブル">#REF!</definedName>
    <definedName name="修正表">#REF!</definedName>
    <definedName name="修正表_分電盤">#REF!</definedName>
    <definedName name="修正表２">#REF!</definedName>
    <definedName name="拾い1" localSheetId="0">#REF!</definedName>
    <definedName name="拾い1">#REF!</definedName>
    <definedName name="拾い2" localSheetId="0">#REF!</definedName>
    <definedName name="拾い2">#REF!</definedName>
    <definedName name="拾い3" localSheetId="0">#REF!</definedName>
    <definedName name="拾い3">#REF!</definedName>
    <definedName name="拾い4" localSheetId="0">#REF!</definedName>
    <definedName name="拾い4">#REF!</definedName>
    <definedName name="拾い5" localSheetId="0">#REF!</definedName>
    <definedName name="拾い5">#REF!</definedName>
    <definedName name="拾い6" localSheetId="0">#REF!</definedName>
    <definedName name="拾い6">#REF!</definedName>
    <definedName name="拾い7" localSheetId="0">#REF!</definedName>
    <definedName name="拾い7">#REF!</definedName>
    <definedName name="拾出・集計">#REF!</definedName>
    <definedName name="終了月" localSheetId="0">#REF!</definedName>
    <definedName name="終了月">#REF!</definedName>
    <definedName name="終了行" localSheetId="0">#REF!</definedName>
    <definedName name="終了行">#REF!</definedName>
    <definedName name="集_水_桝__⑮">#REF!</definedName>
    <definedName name="集水桝数量計算書" localSheetId="0">#REF!</definedName>
    <definedName name="集水桝数量計算書">#REF!</definedName>
    <definedName name="集落環境" localSheetId="0">#REF!</definedName>
    <definedName name="集落環境">#REF!</definedName>
    <definedName name="縦断勾配">#REF!</definedName>
    <definedName name="重_力_式_擁_壁___⑪">#REF!</definedName>
    <definedName name="重_力_式_擁_壁___⑯">#REF!</definedName>
    <definedName name="宿泊日数" localSheetId="0">#REF!</definedName>
    <definedName name="宿泊日数">#REF!</definedName>
    <definedName name="宿泊日数1" localSheetId="0">#REF!</definedName>
    <definedName name="宿泊日数1">#REF!</definedName>
    <definedName name="宿泊日数2" localSheetId="0">#REF!</definedName>
    <definedName name="宿泊日数2">#REF!</definedName>
    <definedName name="宿泊日数3">#REF!</definedName>
    <definedName name="出来高" localSheetId="0">参考表紙!出来高</definedName>
    <definedName name="出来高">[0]!出来高</definedName>
    <definedName name="出来高曲線" localSheetId="0">#REF!</definedName>
    <definedName name="出来高曲線">#REF!</definedName>
    <definedName name="出来高目盛" localSheetId="0">#REF!</definedName>
    <definedName name="出来高目盛">#REF!</definedName>
    <definedName name="準備費範囲">#REF!</definedName>
    <definedName name="純工事費">#REF!</definedName>
    <definedName name="処理1">#REF!</definedName>
    <definedName name="処理A">#REF!</definedName>
    <definedName name="処理B">#REF!</definedName>
    <definedName name="初期化_運搬">#REF!</definedName>
    <definedName name="初期化_材料単価">#REF!</definedName>
    <definedName name="所要日数" localSheetId="0">#REF!</definedName>
    <definedName name="所要日数">#REF!</definedName>
    <definedName name="書" localSheetId="0" hidden="1">#REF!</definedName>
    <definedName name="書" hidden="1">#REF!</definedName>
    <definedName name="諸経費">#REF!</definedName>
    <definedName name="諸経費率">#REF!</definedName>
    <definedName name="除雪面積計算書" localSheetId="0" hidden="1">#REF!</definedName>
    <definedName name="除雪面積計算書" hidden="1">#REF!</definedName>
    <definedName name="商品一覧表">#REF!</definedName>
    <definedName name="小額割増費">#REF!</definedName>
    <definedName name="小段仕上げ">#REF!</definedName>
    <definedName name="床掘">#REF!</definedName>
    <definedName name="昇降機" localSheetId="0" hidden="1">#REF!</definedName>
    <definedName name="昇降機" hidden="1">#REF!</definedName>
    <definedName name="消火" localSheetId="0">#REF!</definedName>
    <definedName name="消火">#REF!</definedName>
    <definedName name="消去">#N/A</definedName>
    <definedName name="消去1">#REF!</definedName>
    <definedName name="消去2">#REF!</definedName>
    <definedName name="消費税相当額">#REF!</definedName>
    <definedName name="消費税率">#REF!</definedName>
    <definedName name="消耗品雑材料率">#REF!</definedName>
    <definedName name="照明">#REF!</definedName>
    <definedName name="上3下4">#REF!</definedName>
    <definedName name="上り線" localSheetId="0" hidden="1">{#N/A,#N/A,FALSE,"Sheet16";#N/A,#N/A,FALSE,"Sheet16"}</definedName>
    <definedName name="上り線" hidden="1">{#N/A,#N/A,FALSE,"Sheet16";#N/A,#N/A,FALSE,"Sheet16"}</definedName>
    <definedName name="上位3桁" localSheetId="0">#REF!</definedName>
    <definedName name="上位3桁">#REF!</definedName>
    <definedName name="上下3桁" localSheetId="0">#REF!</definedName>
    <definedName name="上下3桁">#REF!</definedName>
    <definedName name="上下区分名">#REF!</definedName>
    <definedName name="上河内ＳＡ" localSheetId="0" hidden="1">{#N/A,#N/A,FALSE,"Sheet16";#N/A,#N/A,FALSE,"Sheet16"}</definedName>
    <definedName name="上河内ＳＡ" hidden="1">{#N/A,#N/A,FALSE,"Sheet16";#N/A,#N/A,FALSE,"Sheet16"}</definedName>
    <definedName name="上躯体" localSheetId="0">#REF!</definedName>
    <definedName name="上躯体">#REF!</definedName>
    <definedName name="上形状" localSheetId="0">#REF!</definedName>
    <definedName name="上形状">#REF!</definedName>
    <definedName name="上載荷重" localSheetId="0">#REF!</definedName>
    <definedName name="上載荷重">#REF!</definedName>
    <definedName name="上載荷重A">#REF!</definedName>
    <definedName name="上常時土圧">#REF!</definedName>
    <definedName name="上水">#REF!</definedName>
    <definedName name="上水圧">#REF!</definedName>
    <definedName name="上水重">#REF!</definedName>
    <definedName name="上段クリア">#REF!</definedName>
    <definedName name="上浮力">#REF!</definedName>
    <definedName name="常時MAX">#REF!</definedName>
    <definedName name="常時MIN">#REF!</definedName>
    <definedName name="常時越流">#REF!</definedName>
    <definedName name="常時朔望平均満潮位時">#REF!</definedName>
    <definedName name="常時残留">#REF!</definedName>
    <definedName name="情報板型名">#REF!</definedName>
    <definedName name="情報用配管設備工事">#REF!</definedName>
    <definedName name="浄化槽">#REF!</definedName>
    <definedName name="植生工数量調書" localSheetId="0" hidden="1">#REF!</definedName>
    <definedName name="植生工数量調書" hidden="1">#REF!</definedName>
    <definedName name="伸縮継ぎ手長">#REF!</definedName>
    <definedName name="伸縮目地ゴム発泡体ｱ20">#REF!</definedName>
    <definedName name="伸縮目地樹脂発泡体ｱ10">#REF!</definedName>
    <definedName name="審査書１" localSheetId="0" hidden="1">#REF!</definedName>
    <definedName name="審査書１" hidden="1">#REF!</definedName>
    <definedName name="新">#REF!</definedName>
    <definedName name="新営現場経費率" localSheetId="0">#REF!</definedName>
    <definedName name="新営現場経費率">#REF!</definedName>
    <definedName name="新規単価テーブル">#REF!</definedName>
    <definedName name="新設" localSheetId="0" hidden="1">#REF!</definedName>
    <definedName name="新設" hidden="1">#REF!</definedName>
    <definedName name="新築工事" localSheetId="0">#REF!</definedName>
    <definedName name="新築工事">#REF!</definedName>
    <definedName name="新土積精算">#REF!</definedName>
    <definedName name="新樋門根掘り">#REF!</definedName>
    <definedName name="深さ">#REF!</definedName>
    <definedName name="深さ.2">#REF!</definedName>
    <definedName name="深さ1">#REF!</definedName>
    <definedName name="深さ2">#REF!</definedName>
    <definedName name="人件費">#REF!</definedName>
    <definedName name="人数" localSheetId="0">#REF!</definedName>
    <definedName name="人数">#REF!</definedName>
    <definedName name="図１">"図 14"</definedName>
    <definedName name="図化ｱﾅﾛｸﾞ1000" localSheetId="0">#REF!</definedName>
    <definedName name="図化ｱﾅﾛｸﾞ1000">#REF!</definedName>
    <definedName name="図化ｱﾅﾛｸﾞ10000" localSheetId="0">#REF!</definedName>
    <definedName name="図化ｱﾅﾛｸﾞ10000">#REF!</definedName>
    <definedName name="図化ｱﾅﾛｸﾞ2500" localSheetId="0">#REF!</definedName>
    <definedName name="図化ｱﾅﾛｸﾞ2500">#REF!</definedName>
    <definedName name="図化ｱﾅﾛｸﾞ500">#REF!</definedName>
    <definedName name="図化ｱﾅﾛｸﾞ5000">#REF!</definedName>
    <definedName name="図化ﾃﾞｨｼﾞﾀﾙ1000">#REF!</definedName>
    <definedName name="図化ﾃﾞｨｼﾞﾀﾙ2500">#REF!</definedName>
    <definedName name="図化ﾃﾞｨｼﾞﾀﾙ500">#REF!</definedName>
    <definedName name="図化縮尺">#REF!</definedName>
    <definedName name="図化縮尺判定">#REF!</definedName>
    <definedName name="図化面積">#REF!</definedName>
    <definedName name="厨房器具" localSheetId="0">#REF!</definedName>
    <definedName name="厨房器具">#REF!</definedName>
    <definedName name="推定橋重">#REF!</definedName>
    <definedName name="推定鋼重">#REF!</definedName>
    <definedName name="推定艤装">#REF!</definedName>
    <definedName name="水きり幅">#REF!</definedName>
    <definedName name="水重">#REF!</definedName>
    <definedName name="水準">#REF!</definedName>
    <definedName name="水準距離判定">#REF!</definedName>
    <definedName name="水深">#REF!</definedName>
    <definedName name="水路巾">#REF!</definedName>
    <definedName name="水路巾.2">#REF!</definedName>
    <definedName name="水路巾1">#REF!</definedName>
    <definedName name="数字" localSheetId="0">#REF!,#REF!,#REF!,#REF!,#REF!</definedName>
    <definedName name="数字">#REF!,#REF!,#REF!,#REF!,#REF!</definedName>
    <definedName name="数値地形図修正1000" localSheetId="0">#REF!</definedName>
    <definedName name="数値地形図修正1000">#REF!</definedName>
    <definedName name="数値地形図修正2500" localSheetId="0">#REF!</definedName>
    <definedName name="数値地形図修正2500">#REF!</definedName>
    <definedName name="数値地形図修正500" localSheetId="0">#REF!</definedName>
    <definedName name="数値地形図修正500">#REF!</definedName>
    <definedName name="数量" localSheetId="0">#REF!</definedName>
    <definedName name="数量">#REF!</definedName>
    <definedName name="数量表2">#REF!</definedName>
    <definedName name="盛土">#REF!,#REF!,#REF!,#REF!,#REF!,#REF!</definedName>
    <definedName name="盛土法面仕上げ" localSheetId="0">#REF!</definedName>
    <definedName name="盛土法面仕上げ">#REF!</definedName>
    <definedName name="精密ガス" localSheetId="0">#REF!</definedName>
    <definedName name="精密ガス">#REF!</definedName>
    <definedName name="精密換気" localSheetId="0">#REF!</definedName>
    <definedName name="精密換気">#REF!</definedName>
    <definedName name="精密給水">#REF!</definedName>
    <definedName name="精密給湯">#REF!</definedName>
    <definedName name="精密空調">#REF!</definedName>
    <definedName name="精密合計">#REF!</definedName>
    <definedName name="精密厨房">#REF!</definedName>
    <definedName name="精密排水">#REF!</definedName>
    <definedName name="請負工事費" localSheetId="0">#REF!</definedName>
    <definedName name="請負工事費">#REF!</definedName>
    <definedName name="請負者名称" localSheetId="0">#REF!</definedName>
    <definedName name="請負者名称">#REF!</definedName>
    <definedName name="静水圧">#REF!</definedName>
    <definedName name="石工事" localSheetId="0">#REF!</definedName>
    <definedName name="石工事">#REF!</definedName>
    <definedName name="石組ステップ">#REF!</definedName>
    <definedName name="積算方針2">#REF!</definedName>
    <definedName name="切り捨て計算">#REF!</definedName>
    <definedName name="切土1" localSheetId="0">#REF!,#REF!,#REF!,#REF!,#REF!,#REF!,#REF!,#REF!,#REF!,#REF!,#REF!</definedName>
    <definedName name="切土1">#REF!,#REF!,#REF!,#REF!,#REF!,#REF!,#REF!,#REF!,#REF!,#REF!,#REF!</definedName>
    <definedName name="切土法面仕上げ" localSheetId="0">#REF!</definedName>
    <definedName name="切土法面仕上げ">#REF!</definedName>
    <definedName name="切梁１５" localSheetId="0">#REF!</definedName>
    <definedName name="切梁１５">#REF!</definedName>
    <definedName name="切梁１５の出所" localSheetId="0">#REF!</definedName>
    <definedName name="切梁１５の出所">#REF!</definedName>
    <definedName name="接岸速度">#REF!</definedName>
    <definedName name="接岸速度A">#REF!</definedName>
    <definedName name="折爪ＳＡ下" localSheetId="0" hidden="1">{#N/A,#N/A,FALSE,"Sheet16";#N/A,#N/A,FALSE,"Sheet16"}</definedName>
    <definedName name="折爪ＳＡ下" hidden="1">{#N/A,#N/A,FALSE,"Sheet16";#N/A,#N/A,FALSE,"Sheet16"}</definedName>
    <definedName name="折爪ＳＡ上" localSheetId="0" hidden="1">{#N/A,#N/A,FALSE,"Sheet16";#N/A,#N/A,FALSE,"Sheet16"}</definedName>
    <definedName name="折爪ＳＡ上" hidden="1">{#N/A,#N/A,FALSE,"Sheet16";#N/A,#N/A,FALSE,"Sheet16"}</definedName>
    <definedName name="折爪上" localSheetId="0" hidden="1">{#N/A,#N/A,FALSE,"Sheet16";#N/A,#N/A,FALSE,"Sheet16"}</definedName>
    <definedName name="折爪上" hidden="1">{#N/A,#N/A,FALSE,"Sheet16";#N/A,#N/A,FALSE,"Sheet16"}</definedName>
    <definedName name="折点０高" localSheetId="0">#REF!</definedName>
    <definedName name="折点０高">#REF!</definedName>
    <definedName name="折点１高">#REF!</definedName>
    <definedName name="折点終高">#REF!</definedName>
    <definedName name="設計" localSheetId="0">#REF!</definedName>
    <definedName name="設計">#REF!</definedName>
    <definedName name="設計金額ボンド無">#REF!</definedName>
    <definedName name="設計金額ボンド有">#REF!</definedName>
    <definedName name="設計内訳書" localSheetId="0">#REF!</definedName>
    <definedName name="設計内訳書">#REF!</definedName>
    <definedName name="設定" localSheetId="0">#REF!</definedName>
    <definedName name="設定">#REF!</definedName>
    <definedName name="設定01">#REF!</definedName>
    <definedName name="設定02">#REF!</definedName>
    <definedName name="設定2">#REF!</definedName>
    <definedName name="設定3">#REF!</definedName>
    <definedName name="設備名">#REF!</definedName>
    <definedName name="雪荷重">#REF!</definedName>
    <definedName name="川表裏">#REF!</definedName>
    <definedName name="前11" localSheetId="0" hidden="1">{#N/A,#N/A,FALSE,"Sheet16";#N/A,#N/A,FALSE,"Sheet16"}</definedName>
    <definedName name="前11" hidden="1">{#N/A,#N/A,FALSE,"Sheet16";#N/A,#N/A,FALSE,"Sheet16"}</definedName>
    <definedName name="前視">#REF!,#REF!,#REF!,#REF!,#REF!,#REF!</definedName>
    <definedName name="前沢ＳＡ" localSheetId="0" hidden="1">{#N/A,#N/A,FALSE,"Sheet16";#N/A,#N/A,FALSE,"Sheet16"}</definedName>
    <definedName name="前沢ＳＡ" hidden="1">{#N/A,#N/A,FALSE,"Sheet16";#N/A,#N/A,FALSE,"Sheet16"}</definedName>
    <definedName name="前沢ＳＡ下" localSheetId="0" hidden="1">{#N/A,#N/A,FALSE,"Sheet16";#N/A,#N/A,FALSE,"Sheet16"}</definedName>
    <definedName name="前沢ＳＡ下" hidden="1">{#N/A,#N/A,FALSE,"Sheet16";#N/A,#N/A,FALSE,"Sheet16"}</definedName>
    <definedName name="前田ＳＡ" localSheetId="0" hidden="1">{#N/A,#N/A,FALSE,"Sheet16";#N/A,#N/A,FALSE,"Sheet16"}</definedName>
    <definedName name="前田ＳＡ" hidden="1">{#N/A,#N/A,FALSE,"Sheet16";#N/A,#N/A,FALSE,"Sheet16"}</definedName>
    <definedName name="全鋼材" localSheetId="0">#REF!</definedName>
    <definedName name="全鋼材">#REF!</definedName>
    <definedName name="全消">#N/A</definedName>
    <definedName name="全長">#REF!</definedName>
    <definedName name="全幅">#REF!</definedName>
    <definedName name="全幅員">#REF!</definedName>
    <definedName name="全頁">#N/A</definedName>
    <definedName name="全頁印刷" localSheetId="0">#REF!</definedName>
    <definedName name="全頁印刷">#REF!</definedName>
    <definedName name="全面クリア">#REF!</definedName>
    <definedName name="挿絵1">INDIRECT(#REF!)</definedName>
    <definedName name="挿絵2">INDIRECT(#REF!)</definedName>
    <definedName name="総括" localSheetId="0" hidden="1">{#N/A,#N/A,FALSE,"Sheet16";#N/A,#N/A,FALSE,"Sheet16"}</definedName>
    <definedName name="総括">#REF!</definedName>
    <definedName name="増減率" localSheetId="0">#REF!</definedName>
    <definedName name="増減率">#REF!</definedName>
    <definedName name="側溝長" localSheetId="0">#REF!</definedName>
    <definedName name="側溝長">#REF!</definedName>
    <definedName name="側壁">#REF!</definedName>
    <definedName name="側壁RC">#REF!</definedName>
    <definedName name="側壁厚">#REF!</definedName>
    <definedName name="側壁板厚">#REF!</definedName>
    <definedName name="太鼓落し１８">#REF!</definedName>
    <definedName name="太鼓落し１８の出所">#REF!</definedName>
    <definedName name="打合">#REF!</definedName>
    <definedName name="対象船舶">#REF!</definedName>
    <definedName name="対象船舶A">#REF!</definedName>
    <definedName name="対標">#REF!</definedName>
    <definedName name="耐用年数">#REF!</definedName>
    <definedName name="代価">#REF!</definedName>
    <definedName name="代価1" localSheetId="0" hidden="1">{#N/A,#N/A,FALSE,"内訳"}</definedName>
    <definedName name="代価1" hidden="1">{#N/A,#N/A,FALSE,"内訳"}</definedName>
    <definedName name="代価表_3" localSheetId="0">#REF!</definedName>
    <definedName name="代価表_3">#REF!</definedName>
    <definedName name="代理店コード">#REF!</definedName>
    <definedName name="代理店名" localSheetId="0">#REF!</definedName>
    <definedName name="代理店名">#REF!</definedName>
    <definedName name="大改屋１次黄">#REF!,#REF!,#REF!</definedName>
    <definedName name="大改屋１次青">#REF!,#REF!,#REF!,#REF!,#REF!</definedName>
    <definedName name="大改屋２次黄">#REF!,#REF!,#REF!</definedName>
    <definedName name="大改屋２次青">#REF!,#REF!,#REF!,#REF!,#REF!</definedName>
    <definedName name="大改校１次黄">#REF!,#REF!,#REF!</definedName>
    <definedName name="大改校１次青">#REF!,#REF!,#REF!,#REF!,#REF!</definedName>
    <definedName name="大改校２次黄">#REF!,#REF!,#REF!</definedName>
    <definedName name="大改校２次青">#REF!,#REF!,#REF!,#REF!,#REF!</definedName>
    <definedName name="大塚台" localSheetId="0">参考表紙!大塚台</definedName>
    <definedName name="大塚台">[0]!大塚台</definedName>
    <definedName name="大塚台203" localSheetId="0">参考表紙!大塚台203</definedName>
    <definedName name="大塚台203">[0]!大塚台203</definedName>
    <definedName name="滝沢ＰＡ" localSheetId="0" hidden="1">{#N/A,#N/A,FALSE,"Sheet16";#N/A,#N/A,FALSE,"Sheet16"}</definedName>
    <definedName name="滝沢ＰＡ" hidden="1">{#N/A,#N/A,FALSE,"Sheet16";#N/A,#N/A,FALSE,"Sheet16"}</definedName>
    <definedName name="滝沢ＰＡ下" localSheetId="0" hidden="1">{#N/A,#N/A,FALSE,"Sheet16";#N/A,#N/A,FALSE,"Sheet16"}</definedName>
    <definedName name="滝沢ＰＡ下" hidden="1">{#N/A,#N/A,FALSE,"Sheet16";#N/A,#N/A,FALSE,"Sheet16"}</definedName>
    <definedName name="単位" localSheetId="0">#REF!</definedName>
    <definedName name="単位">#REF!</definedName>
    <definedName name="単位1" localSheetId="0">"テキスト 1"</definedName>
    <definedName name="単位1">#REF!</definedName>
    <definedName name="単価" localSheetId="0">#REF!</definedName>
    <definedName name="単価">#REF!</definedName>
    <definedName name="単価見積" localSheetId="0">#REF!</definedName>
    <definedName name="単価見積">#REF!</definedName>
    <definedName name="単価御見積">#REF!</definedName>
    <definedName name="単価根拠２">#REF!</definedName>
    <definedName name="単価表" localSheetId="0">#REF!</definedName>
    <definedName name="単価表">#REF!</definedName>
    <definedName name="単価表２" localSheetId="0">#REF!</definedName>
    <definedName name="単価表２">#REF!</definedName>
    <definedName name="単価表H15">#REF!</definedName>
    <definedName name="端数">#REF!</definedName>
    <definedName name="弾性波探査" localSheetId="0">#REF!</definedName>
    <definedName name="弾性波探査">#REF!</definedName>
    <definedName name="断熱防水" localSheetId="0">#REF!</definedName>
    <definedName name="断熱防水">#REF!</definedName>
    <definedName name="地区">#REF!</definedName>
    <definedName name="地震時←">#REF!</definedName>
    <definedName name="地震時MAX">#REF!</definedName>
    <definedName name="地震時MIN">#REF!</definedName>
    <definedName name="地点">#REF!,#REF!,#REF!,#REF!,#REF!,#REF!</definedName>
    <definedName name="地表概査" localSheetId="0">#REF!</definedName>
    <definedName name="地表概査">#REF!</definedName>
    <definedName name="地覆ｺﾝｸﾘｰﾄ強度">#REF!</definedName>
    <definedName name="地覆鉄筋重量">#REF!</definedName>
    <definedName name="置換">#REF!</definedName>
    <definedName name="築堤開削">#REF!</definedName>
    <definedName name="築堤土積計算書" localSheetId="0" hidden="1">#REF!</definedName>
    <definedName name="築堤土積計算書" hidden="1">#REF!</definedName>
    <definedName name="築堤埋め戻し">#REF!</definedName>
    <definedName name="中間横桁長">#REF!</definedName>
    <definedName name="中詰め砂">#REF!</definedName>
    <definedName name="中心作業幅" localSheetId="0">#REF!</definedName>
    <definedName name="中心作業幅">#REF!</definedName>
    <definedName name="中埋めｺﾝｸﾘｰﾄ強度">#REF!</definedName>
    <definedName name="抽出">#REF!</definedName>
    <definedName name="注入工事">#REF!</definedName>
    <definedName name="注入工事２">#REF!</definedName>
    <definedName name="帳票番号" localSheetId="0">#REF!</definedName>
    <definedName name="帳票番号">#REF!</definedName>
    <definedName name="帳票名" localSheetId="0">#REF!</definedName>
    <definedName name="帳票名">#REF!</definedName>
    <definedName name="張芝">#REF!</definedName>
    <definedName name="調査基準価格">#REF!</definedName>
    <definedName name="調整ﾊﾞﾗｽﾄ">#REF!</definedName>
    <definedName name="調整均しｺﾝｸﾘｰﾄ厚">#REF!</definedName>
    <definedName name="調整均しｺﾝｸﾘｰﾄ量">#REF!</definedName>
    <definedName name="長さ">#REF!</definedName>
    <definedName name="直">#REF!</definedName>
    <definedName name="直工">#REF!</definedName>
    <definedName name="直工費">#REF!</definedName>
    <definedName name="直接仮設">#REF!</definedName>
    <definedName name="直接仮設２">#REF!</definedName>
    <definedName name="直接工事費">#REF!</definedName>
    <definedName name="直接工事費2">#REF!</definedName>
    <definedName name="賃金">#REF!</definedName>
    <definedName name="椎葉中" localSheetId="0">参考表紙!椎葉中</definedName>
    <definedName name="椎葉中">[0]!椎葉中</definedName>
    <definedName name="追い゛捨てＳＡ" localSheetId="0" hidden="1">{#N/A,#N/A,FALSE,"Sheet16";#N/A,#N/A,FALSE,"Sheet16"}</definedName>
    <definedName name="追い゛捨てＳＡ" hidden="1">{#N/A,#N/A,FALSE,"Sheet16";#N/A,#N/A,FALSE,"Sheet16"}</definedName>
    <definedName name="通信引込設備工事" localSheetId="0">#REF!</definedName>
    <definedName name="通信引込設備工事">#REF!</definedName>
    <definedName name="鶴岡" localSheetId="0">#REF!</definedName>
    <definedName name="鶴岡">#REF!</definedName>
    <definedName name="定">#REF!</definedName>
    <definedName name="底巾">#REF!</definedName>
    <definedName name="底厚">#REF!</definedName>
    <definedName name="底厚.2">#REF!</definedName>
    <definedName name="底厚1">#REF!</definedName>
    <definedName name="底板">#REF!</definedName>
    <definedName name="底板板厚">#REF!</definedName>
    <definedName name="底版厚" localSheetId="0">#REF!</definedName>
    <definedName name="底版厚">#REF!</definedName>
    <definedName name="艇庫" localSheetId="0">参考表紙!艇庫</definedName>
    <definedName name="艇庫">[0]!艇庫</definedName>
    <definedName name="摘要" localSheetId="0">#REF!</definedName>
    <definedName name="摘要">#REF!</definedName>
    <definedName name="撤去工">#REF!</definedName>
    <definedName name="鉄筋">#REF!</definedName>
    <definedName name="鉄筋クレーン有無">#REF!</definedName>
    <definedName name="鉄筋加工組立D10">#REF!</definedName>
    <definedName name="鉄筋加工組立D13">#REF!</definedName>
    <definedName name="鉄筋金網D10.150.150">#REF!</definedName>
    <definedName name="鉄筋工事" localSheetId="0">#REF!</definedName>
    <definedName name="鉄筋工事">#REF!</definedName>
    <definedName name="鉄筋材質">#REF!</definedName>
    <definedName name="鉄筋集計">#REF!</definedName>
    <definedName name="鉄筋単位重量">#REF!</definedName>
    <definedName name="鉄筋入力">#REF!</definedName>
    <definedName name="鉄筋表">#REF!</definedName>
    <definedName name="鉄骨計算集計1ページ用" localSheetId="0" hidden="1">{#N/A,#N/A,FALSE,"Sheet16";#N/A,#N/A,FALSE,"Sheet16"}</definedName>
    <definedName name="鉄骨計算集計1ページ用" hidden="1">{#N/A,#N/A,FALSE,"Sheet16";#N/A,#N/A,FALSE,"Sheet16"}</definedName>
    <definedName name="鉄骨工事" localSheetId="0">#REF!</definedName>
    <definedName name="鉄骨工事">#REF!</definedName>
    <definedName name="天端巾">#REF!</definedName>
    <definedName name="天端仕上げ">#REF!</definedName>
    <definedName name="天端盛土">#REF!</definedName>
    <definedName name="電気">#REF!</definedName>
    <definedName name="電気温水器_収" localSheetId="0">#REF!</definedName>
    <definedName name="電気温水器_収">#REF!</definedName>
    <definedName name="電気工事">#REF!</definedName>
    <definedName name="電気時計">#REF!</definedName>
    <definedName name="電気設備">#REF!</definedName>
    <definedName name="電工" localSheetId="0">#REF!</definedName>
    <definedName name="電工">#REF!</definedName>
    <definedName name="電工_BK">#REF!</definedName>
    <definedName name="電工_PK">#REF!</definedName>
    <definedName name="電工_ｺﾝｾﾝﾄ">#REF!</definedName>
    <definedName name="電工_制御盤">#REF!</definedName>
    <definedName name="電工_接続材">#REF!</definedName>
    <definedName name="電工_配線">#REF!</definedName>
    <definedName name="電工２">#REF!</definedName>
    <definedName name="電灯">#REF!</definedName>
    <definedName name="電灯設備工事">#REF!</definedName>
    <definedName name="電力引込設備工事">#REF!</definedName>
    <definedName name="電話">#REF!</definedName>
    <definedName name="電話設備工事">#REF!</definedName>
    <definedName name="吐口水路護岸">#REF!</definedName>
    <definedName name="吐口水路盛土">#REF!</definedName>
    <definedName name="吐口水路切土">#REF!</definedName>
    <definedName name="吐口桝" localSheetId="0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吐口桝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塗装工事" localSheetId="0">#REF!</definedName>
    <definedName name="塗装工事">#REF!</definedName>
    <definedName name="塗装工事２">#REF!</definedName>
    <definedName name="渡り廊下設備工事">#REF!</definedName>
    <definedName name="土圧">#REF!</definedName>
    <definedName name="土工">#REF!</definedName>
    <definedName name="土工・上幅" localSheetId="0">#REF!</definedName>
    <definedName name="土工・上幅">#REF!</definedName>
    <definedName name="土工9">#REF!</definedName>
    <definedName name="土工事" localSheetId="0">#REF!</definedName>
    <definedName name="土工事">#REF!</definedName>
    <definedName name="土工拾出">#REF!</definedName>
    <definedName name="土捨場">#REF!</definedName>
    <definedName name="土積" localSheetId="0" hidden="1">#REF!</definedName>
    <definedName name="土積">#REF!</definedName>
    <definedName name="土積計算書" localSheetId="0" hidden="1">#REF!</definedName>
    <definedName name="土積計算書" hidden="1">#REF!</definedName>
    <definedName name="土積集積">#REF!</definedName>
    <definedName name="土積精算">#REF!</definedName>
    <definedName name="土被り" localSheetId="0">#REF!</definedName>
    <definedName name="土被り">#REF!</definedName>
    <definedName name="土量計算書" localSheetId="0" hidden="1">#REF!</definedName>
    <definedName name="土量計算書" hidden="1">#REF!</definedName>
    <definedName name="土量集計" localSheetId="0">#REF!</definedName>
    <definedName name="土量集計">#REF!</definedName>
    <definedName name="当たり" localSheetId="0" hidden="1">{#N/A,#N/A,FALSE,"表紙";#N/A,#N/A,FALSE,"集計表";#N/A,#N/A,FALSE,"ｺﾝｸﾘｰﾄ";#N/A,#N/A,FALSE,"鉄筋";#N/A,#N/A,FALSE,"基礎工";#N/A,#N/A,FALSE,"土工";#N/A,#N/A,FALSE,"その他";#N/A,#N/A,FALSE,"土積精算";#N/A,#N/A,FALSE,"土積計算"}</definedName>
    <definedName name="当たり" hidden="1">{#N/A,#N/A,FALSE,"表紙";#N/A,#N/A,FALSE,"集計表";#N/A,#N/A,FALSE,"ｺﾝｸﾘｰﾄ";#N/A,#N/A,FALSE,"鉄筋";#N/A,#N/A,FALSE,"基礎工";#N/A,#N/A,FALSE,"土工";#N/A,#N/A,FALSE,"その他";#N/A,#N/A,FALSE,"土積精算";#N/A,#N/A,FALSE,"土積計算"}</definedName>
    <definedName name="当り数量">#REF!</definedName>
    <definedName name="等及集1梁">"図形グループ 424"</definedName>
    <definedName name="等及集2梁">"図形グループ 423"</definedName>
    <definedName name="等及集３梁">"図形グループ 367"</definedName>
    <definedName name="等分布梁">"図形グループ 474"</definedName>
    <definedName name="透水シート">#REF!</definedName>
    <definedName name="透水関連" localSheetId="0">#REF!</definedName>
    <definedName name="透水関連">#REF!</definedName>
    <definedName name="頭１" localSheetId="0" hidden="1">{#N/A,#N/A,FALSE,"Sheet16";#N/A,#N/A,FALSE,"Sheet16"}</definedName>
    <definedName name="頭１" hidden="1">{#N/A,#N/A,FALSE,"Sheet16";#N/A,#N/A,FALSE,"Sheet16"}</definedName>
    <definedName name="頭２" localSheetId="0" hidden="1">{#N/A,#N/A,FALSE,"Sheet16";#N/A,#N/A,FALSE,"Sheet16"}</definedName>
    <definedName name="頭２" hidden="1">{#N/A,#N/A,FALSE,"Sheet16";#N/A,#N/A,FALSE,"Sheet16"}</definedName>
    <definedName name="頭３" localSheetId="0" hidden="1">{#N/A,#N/A,FALSE,"Sheet16";#N/A,#N/A,FALSE,"Sheet16"}</definedName>
    <definedName name="頭３" hidden="1">{#N/A,#N/A,FALSE,"Sheet16";#N/A,#N/A,FALSE,"Sheet16"}</definedName>
    <definedName name="頭５" localSheetId="0" hidden="1">{#N/A,#N/A,FALSE,"Sheet16";#N/A,#N/A,FALSE,"Sheet16"}</definedName>
    <definedName name="頭５" hidden="1">{#N/A,#N/A,FALSE,"Sheet16";#N/A,#N/A,FALSE,"Sheet16"}</definedName>
    <definedName name="頭7" localSheetId="0" hidden="1">{#N/A,#N/A,FALSE,"Sheet16";#N/A,#N/A,FALSE,"Sheet16"}</definedName>
    <definedName name="頭7" hidden="1">{#N/A,#N/A,FALSE,"Sheet16";#N/A,#N/A,FALSE,"Sheet16"}</definedName>
    <definedName name="動水圧" localSheetId="0">#REF!</definedName>
    <definedName name="動水圧">#REF!</definedName>
    <definedName name="動力" localSheetId="0">#REF!</definedName>
    <definedName name="動力">#REF!</definedName>
    <definedName name="動力設備工事">#REF!</definedName>
    <definedName name="胴込・裏込コンクリート">#REF!</definedName>
    <definedName name="道単価01" localSheetId="0">#REF!</definedName>
    <definedName name="道単価01">#REF!</definedName>
    <definedName name="道単価02" localSheetId="0">#REF!</definedName>
    <definedName name="道単価02">#REF!</definedName>
    <definedName name="道単価03">#REF!</definedName>
    <definedName name="道単価04">#REF!</definedName>
    <definedName name="道単価05">#REF!</definedName>
    <definedName name="道単価06">#REF!</definedName>
    <definedName name="道単価07">#REF!</definedName>
    <definedName name="特殊工事費">#REF!</definedName>
    <definedName name="特別教室">#N/A</definedName>
    <definedName name="呑口桝Ｄ１３" localSheetId="0">#REF!</definedName>
    <definedName name="呑口桝Ｄ１３">#REF!</definedName>
    <definedName name="呑口桝Ｄ１６" localSheetId="0">#REF!</definedName>
    <definedName name="呑口桝Ｄ１６">#REF!</definedName>
    <definedName name="呑口桝基礎コン" localSheetId="0">#REF!</definedName>
    <definedName name="呑口桝基礎コン">#REF!</definedName>
    <definedName name="呑口桝基礎コン型枠">#REF!</definedName>
    <definedName name="呑口桝型枠">#REF!</definedName>
    <definedName name="呑口桝止水板">#REF!</definedName>
    <definedName name="呑口桝床均し">#REF!</definedName>
    <definedName name="呑口桝鉄筋コン">#REF!</definedName>
    <definedName name="呑口桝目地材">#REF!</definedName>
    <definedName name="内外装集計" localSheetId="0">参考表紙!内外装集計</definedName>
    <definedName name="内外装集計">[0]!内外装集計</definedName>
    <definedName name="内装" localSheetId="0">参考表紙!内装</definedName>
    <definedName name="内装">[0]!内装</definedName>
    <definedName name="内装工事" localSheetId="0">#REF!</definedName>
    <definedName name="内装工事">#REF!</definedName>
    <definedName name="内幅">#REF!</definedName>
    <definedName name="内訳" localSheetId="0" hidden="1">{#N/A,#N/A,FALSE,"内訳"}</definedName>
    <definedName name="内訳" hidden="1">{#N/A,#N/A,FALSE,"内訳"}</definedName>
    <definedName name="内訳０４" localSheetId="0" hidden="1">{#N/A,#N/A,FALSE,"Sheet16";#N/A,#N/A,FALSE,"Sheet16"}</definedName>
    <definedName name="内訳０４" hidden="1">{#N/A,#N/A,FALSE,"Sheet16";#N/A,#N/A,FALSE,"Sheet16"}</definedName>
    <definedName name="内訳１" localSheetId="0" hidden="1">{#N/A,#N/A,FALSE,"内訳"}</definedName>
    <definedName name="内訳１" hidden="1">{#N/A,#N/A,FALSE,"内訳"}</definedName>
    <definedName name="内訳20" localSheetId="0" hidden="1">{#N/A,#N/A,FALSE,"内訳"}</definedName>
    <definedName name="内訳20" hidden="1">{#N/A,#N/A,FALSE,"内訳"}</definedName>
    <definedName name="内訳21" localSheetId="0" hidden="1">{#N/A,#N/A,FALSE,"内訳"}</definedName>
    <definedName name="内訳21" hidden="1">{#N/A,#N/A,FALSE,"内訳"}</definedName>
    <definedName name="内訳２２" localSheetId="0" hidden="1">{#N/A,#N/A,FALSE,"内訳"}</definedName>
    <definedName name="内訳２２" hidden="1">{#N/A,#N/A,FALSE,"内訳"}</definedName>
    <definedName name="内訳23" localSheetId="0" hidden="1">{#N/A,#N/A,FALSE,"内訳"}</definedName>
    <definedName name="内訳23" hidden="1">{#N/A,#N/A,FALSE,"内訳"}</definedName>
    <definedName name="内訳24" localSheetId="0" hidden="1">{#N/A,#N/A,FALSE,"内訳"}</definedName>
    <definedName name="内訳24" hidden="1">{#N/A,#N/A,FALSE,"内訳"}</definedName>
    <definedName name="内訳25" localSheetId="0" hidden="1">{#N/A,#N/A,FALSE,"内訳"}</definedName>
    <definedName name="内訳25" hidden="1">{#N/A,#N/A,FALSE,"内訳"}</definedName>
    <definedName name="内訳26" localSheetId="0" hidden="1">{#N/A,#N/A,FALSE,"内訳"}</definedName>
    <definedName name="内訳26" hidden="1">{#N/A,#N/A,FALSE,"内訳"}</definedName>
    <definedName name="内訳27" localSheetId="0" hidden="1">{#N/A,#N/A,FALSE,"内訳"}</definedName>
    <definedName name="内訳27" hidden="1">{#N/A,#N/A,FALSE,"内訳"}</definedName>
    <definedName name="内訳28" localSheetId="0" hidden="1">{#N/A,#N/A,FALSE,"内訳"}</definedName>
    <definedName name="内訳28" hidden="1">{#N/A,#N/A,FALSE,"内訳"}</definedName>
    <definedName name="内訳29" localSheetId="0" hidden="1">{#N/A,#N/A,FALSE,"内訳"}</definedName>
    <definedName name="内訳29" hidden="1">{#N/A,#N/A,FALSE,"内訳"}</definedName>
    <definedName name="内訳３" localSheetId="0" hidden="1">{#N/A,#N/A,FALSE,"内訳"}</definedName>
    <definedName name="内訳３" hidden="1">{#N/A,#N/A,FALSE,"内訳"}</definedName>
    <definedName name="内訳30" localSheetId="0" hidden="1">{#N/A,#N/A,FALSE,"内訳"}</definedName>
    <definedName name="内訳30" hidden="1">{#N/A,#N/A,FALSE,"内訳"}</definedName>
    <definedName name="内訳31" localSheetId="0" hidden="1">{#N/A,#N/A,FALSE,"内訳"}</definedName>
    <definedName name="内訳31" hidden="1">{#N/A,#N/A,FALSE,"内訳"}</definedName>
    <definedName name="内訳33" localSheetId="0" hidden="1">{#N/A,#N/A,FALSE,"内訳"}</definedName>
    <definedName name="内訳33" hidden="1">{#N/A,#N/A,FALSE,"内訳"}</definedName>
    <definedName name="内訳34" localSheetId="0" hidden="1">{#N/A,#N/A,FALSE,"内訳"}</definedName>
    <definedName name="内訳34" hidden="1">{#N/A,#N/A,FALSE,"内訳"}</definedName>
    <definedName name="内訳35" localSheetId="0" hidden="1">{#N/A,#N/A,FALSE,"内訳"}</definedName>
    <definedName name="内訳35" hidden="1">{#N/A,#N/A,FALSE,"内訳"}</definedName>
    <definedName name="内訳36" localSheetId="0" hidden="1">{#N/A,#N/A,FALSE,"内訳"}</definedName>
    <definedName name="内訳36" hidden="1">{#N/A,#N/A,FALSE,"内訳"}</definedName>
    <definedName name="内訳37" localSheetId="0" hidden="1">{#N/A,#N/A,FALSE,"内訳"}</definedName>
    <definedName name="内訳37" hidden="1">{#N/A,#N/A,FALSE,"内訳"}</definedName>
    <definedName name="内訳38" localSheetId="0" hidden="1">{#N/A,#N/A,FALSE,"内訳"}</definedName>
    <definedName name="内訳38" hidden="1">{#N/A,#N/A,FALSE,"内訳"}</definedName>
    <definedName name="内訳39" localSheetId="0" hidden="1">{#N/A,#N/A,FALSE,"内訳"}</definedName>
    <definedName name="内訳39" hidden="1">{#N/A,#N/A,FALSE,"内訳"}</definedName>
    <definedName name="内訳４" localSheetId="0" hidden="1">{#N/A,#N/A,FALSE,"内訳"}</definedName>
    <definedName name="内訳４" hidden="1">{#N/A,#N/A,FALSE,"内訳"}</definedName>
    <definedName name="内訳40" localSheetId="0" hidden="1">{#N/A,#N/A,FALSE,"内訳"}</definedName>
    <definedName name="内訳40" hidden="1">{#N/A,#N/A,FALSE,"内訳"}</definedName>
    <definedName name="内訳55" localSheetId="0" hidden="1">{#N/A,#N/A,FALSE,"内訳"}</definedName>
    <definedName name="内訳55" hidden="1">{#N/A,#N/A,FALSE,"内訳"}</definedName>
    <definedName name="内訳６０" localSheetId="0" hidden="1">{#N/A,#N/A,FALSE,"内訳"}</definedName>
    <definedName name="内訳６０" hidden="1">{#N/A,#N/A,FALSE,"内訳"}</definedName>
    <definedName name="内訳62" localSheetId="0" hidden="1">{#N/A,#N/A,FALSE,"内訳"}</definedName>
    <definedName name="内訳62" hidden="1">{#N/A,#N/A,FALSE,"内訳"}</definedName>
    <definedName name="内訳64" localSheetId="0" hidden="1">{#N/A,#N/A,FALSE,"内訳"}</definedName>
    <definedName name="内訳64" hidden="1">{#N/A,#N/A,FALSE,"内訳"}</definedName>
    <definedName name="内訳65" localSheetId="0" hidden="1">{#N/A,#N/A,FALSE,"内訳"}</definedName>
    <definedName name="内訳65" hidden="1">{#N/A,#N/A,FALSE,"内訳"}</definedName>
    <definedName name="内訳66" localSheetId="0" hidden="1">{#N/A,#N/A,FALSE,"内訳"}</definedName>
    <definedName name="内訳66" hidden="1">{#N/A,#N/A,FALSE,"内訳"}</definedName>
    <definedName name="内訳70" localSheetId="0" hidden="1">{#N/A,#N/A,FALSE,"内訳"}</definedName>
    <definedName name="内訳70" hidden="1">{#N/A,#N/A,FALSE,"内訳"}</definedName>
    <definedName name="内訳77" localSheetId="0" hidden="1">{#N/A,#N/A,FALSE,"内訳"}</definedName>
    <definedName name="内訳77" hidden="1">{#N/A,#N/A,FALSE,"内訳"}</definedName>
    <definedName name="内訳80" localSheetId="0" hidden="1">{#N/A,#N/A,FALSE,"内訳"}</definedName>
    <definedName name="内訳80" hidden="1">{#N/A,#N/A,FALSE,"内訳"}</definedName>
    <definedName name="内訳83" localSheetId="0" hidden="1">{#N/A,#N/A,FALSE,"内訳"}</definedName>
    <definedName name="内訳83" hidden="1">{#N/A,#N/A,FALSE,"内訳"}</definedName>
    <definedName name="内訳84" localSheetId="0" hidden="1">{#N/A,#N/A,FALSE,"内訳"}</definedName>
    <definedName name="内訳84" hidden="1">{#N/A,#N/A,FALSE,"内訳"}</definedName>
    <definedName name="内訳89" localSheetId="0" hidden="1">{#N/A,#N/A,FALSE,"内訳"}</definedName>
    <definedName name="内訳89" hidden="1">{#N/A,#N/A,FALSE,"内訳"}</definedName>
    <definedName name="内訳90" localSheetId="0" hidden="1">{#N/A,#N/A,FALSE,"内訳"}</definedName>
    <definedName name="内訳90" hidden="1">{#N/A,#N/A,FALSE,"内訳"}</definedName>
    <definedName name="内訳96" localSheetId="0" hidden="1">{#N/A,#N/A,FALSE,"内訳"}</definedName>
    <definedName name="内訳96" hidden="1">{#N/A,#N/A,FALSE,"内訳"}</definedName>
    <definedName name="内訳97" localSheetId="0" hidden="1">{#N/A,#N/A,FALSE,"内訳"}</definedName>
    <definedName name="内訳97" hidden="1">{#N/A,#N/A,FALSE,"内訳"}</definedName>
    <definedName name="内訳98" localSheetId="0" hidden="1">{#N/A,#N/A,FALSE,"内訳"}</definedName>
    <definedName name="内訳98" hidden="1">{#N/A,#N/A,FALSE,"内訳"}</definedName>
    <definedName name="内訳99" localSheetId="0" hidden="1">{#N/A,#N/A,FALSE,"内訳"}</definedName>
    <definedName name="内訳99" hidden="1">{#N/A,#N/A,FALSE,"内訳"}</definedName>
    <definedName name="内訳Ⅲ" localSheetId="0" hidden="1">{#N/A,#N/A,FALSE,"Sheet16";#N/A,#N/A,FALSE,"Sheet16"}</definedName>
    <definedName name="内訳Ⅲ" hidden="1">{#N/A,#N/A,FALSE,"Sheet16";#N/A,#N/A,FALSE,"Sheet16"}</definedName>
    <definedName name="内訳コード" localSheetId="0">#REF!</definedName>
    <definedName name="内訳コード">#REF!</definedName>
    <definedName name="内訳書" localSheetId="0">#REF!</definedName>
    <definedName name="内訳書">#REF!</definedName>
    <definedName name="内訳書0001" localSheetId="0" hidden="1">{#N/A,#N/A,FALSE,"Sheet16";#N/A,#N/A,FALSE,"Sheet16"}</definedName>
    <definedName name="内訳書0001" hidden="1">{#N/A,#N/A,FALSE,"Sheet16";#N/A,#N/A,FALSE,"Sheet16"}</definedName>
    <definedName name="内訳書00253" localSheetId="0" hidden="1">{#N/A,#N/A,FALSE,"Sheet16";#N/A,#N/A,FALSE,"Sheet16"}</definedName>
    <definedName name="内訳書00253" hidden="1">{#N/A,#N/A,FALSE,"Sheet16";#N/A,#N/A,FALSE,"Sheet16"}</definedName>
    <definedName name="内訳書明細" localSheetId="0" hidden="1">{#N/A,#N/A,FALSE,"Sheet16";#N/A,#N/A,FALSE,"Sheet16"}</definedName>
    <definedName name="内訳書明細" hidden="1">{#N/A,#N/A,FALSE,"Sheet16";#N/A,#N/A,FALSE,"Sheet16"}</definedName>
    <definedName name="内訳明細" localSheetId="0" hidden="1">{#N/A,#N/A,FALSE,"Sheet16";#N/A,#N/A,FALSE,"Sheet16"}</definedName>
    <definedName name="内訳明細" hidden="1">{#N/A,#N/A,FALSE,"Sheet16";#N/A,#N/A,FALSE,"Sheet16"}</definedName>
    <definedName name="内訳明細3" localSheetId="0" hidden="1">{#N/A,#N/A,FALSE,"Sheet16";#N/A,#N/A,FALSE,"Sheet16"}</definedName>
    <definedName name="内訳明細3" hidden="1">{#N/A,#N/A,FALSE,"Sheet16";#N/A,#N/A,FALSE,"Sheet16"}</definedName>
    <definedName name="内訳明細5" localSheetId="0" hidden="1">{#N/A,#N/A,FALSE,"Sheet16";#N/A,#N/A,FALSE,"Sheet16"}</definedName>
    <definedName name="内訳明細5" hidden="1">{#N/A,#N/A,FALSE,"Sheet16";#N/A,#N/A,FALSE,"Sheet16"}</definedName>
    <definedName name="内訳明細Ⅲ" localSheetId="0" hidden="1">{#N/A,#N/A,FALSE,"Sheet16";#N/A,#N/A,FALSE,"Sheet16"}</definedName>
    <definedName name="内訳明細Ⅲ" hidden="1">{#N/A,#N/A,FALSE,"Sheet16";#N/A,#N/A,FALSE,"Sheet16"}</definedName>
    <definedName name="内訳明細R10" localSheetId="0" hidden="1">{#N/A,#N/A,FALSE,"Sheet16";#N/A,#N/A,FALSE,"Sheet16"}</definedName>
    <definedName name="内訳明細R10" hidden="1">{#N/A,#N/A,FALSE,"Sheet16";#N/A,#N/A,FALSE,"Sheet16"}</definedName>
    <definedName name="内訳明細R8" localSheetId="0" hidden="1">{#N/A,#N/A,FALSE,"Sheet16";#N/A,#N/A,FALSE,"Sheet16"}</definedName>
    <definedName name="内訳明細R8" hidden="1">{#N/A,#N/A,FALSE,"Sheet16";#N/A,#N/A,FALSE,"Sheet16"}</definedName>
    <definedName name="日立" localSheetId="0" hidden="1">{#N/A,#N/A,FALSE,"Sheet16";#N/A,#N/A,FALSE,"Sheet16"}</definedName>
    <definedName name="日立" hidden="1">{#N/A,#N/A,FALSE,"Sheet16";#N/A,#N/A,FALSE,"Sheet16"}</definedName>
    <definedName name="入力" localSheetId="0">#REF!</definedName>
    <definedName name="入力">#REF!</definedName>
    <definedName name="入力Ｌ表">#REF!</definedName>
    <definedName name="入力Ｒ表">#REF!</definedName>
    <definedName name="入力データ____安定検討">#REF!</definedName>
    <definedName name="入力と結果" localSheetId="0">#REF!,#REF!</definedName>
    <definedName name="入力と結果">#REF!,#REF!</definedName>
    <definedName name="入力給水1">#REF!</definedName>
    <definedName name="入力排水1">#REF!</definedName>
    <definedName name="入力排水2">#REF!</definedName>
    <definedName name="入力欄">#REF!</definedName>
    <definedName name="任意_会社名1">#REF!</definedName>
    <definedName name="任意_金額">#REF!</definedName>
    <definedName name="任意_契約工期欄名称">#REF!</definedName>
    <definedName name="任意_見積有効期限">#REF!</definedName>
    <definedName name="任意_工事番号1">#REF!</definedName>
    <definedName name="任意_工事名称1">#REF!</definedName>
    <definedName name="任意_支払い条件1">#REF!</definedName>
    <definedName name="任意_支払い条件10">#REF!</definedName>
    <definedName name="任意_支払い条件11">#REF!</definedName>
    <definedName name="任意_支払い条件12">#REF!</definedName>
    <definedName name="任意_支払い条件13">#REF!</definedName>
    <definedName name="任意_支払い条件14">#REF!</definedName>
    <definedName name="任意_支払い条件2">#REF!</definedName>
    <definedName name="任意_支払い条件3">#REF!</definedName>
    <definedName name="任意_支払い条件4">#REF!</definedName>
    <definedName name="任意_支払い条件5">#REF!</definedName>
    <definedName name="任意_支払い条件6">#REF!</definedName>
    <definedName name="任意_支払い条件7">#REF!</definedName>
    <definedName name="任意_支払い条件8">#REF!</definedName>
    <definedName name="任意_支払い条件9">#REF!</definedName>
    <definedName name="任意_支払い条件欄名称">#REF!</definedName>
    <definedName name="任意_実施">#REF!</definedName>
    <definedName name="任意_積算基準日">#REF!</definedName>
    <definedName name="任意_備考1">#REF!</definedName>
    <definedName name="任意_備考2">#REF!</definedName>
    <definedName name="任意_備考3">#REF!</definedName>
    <definedName name="任意_備考4">#REF!</definedName>
    <definedName name="任意_備考5">#REF!</definedName>
    <definedName name="任意_備考6">#REF!</definedName>
    <definedName name="任意_備考7">#REF!</definedName>
    <definedName name="任意_備考8">#REF!</definedName>
    <definedName name="任意_備考9">#REF!</definedName>
    <definedName name="任意_備考欄名称">#REF!</definedName>
    <definedName name="任意_表題">#REF!</definedName>
    <definedName name="任意_変更">#REF!</definedName>
    <definedName name="年度">#REF!</definedName>
    <definedName name="波返し">#REF!</definedName>
    <definedName name="排" localSheetId="0" hidden="1">#REF!</definedName>
    <definedName name="排" hidden="1">#REF!</definedName>
    <definedName name="排水管">#REF!</definedName>
    <definedName name="排水管呑口厚">#REF!</definedName>
    <definedName name="排水管呑口重量">#REF!</definedName>
    <definedName name="排水土工事">#REF!</definedName>
    <definedName name="排水入力表">#REF!</definedName>
    <definedName name="排水桝入力表">#REF!</definedName>
    <definedName name="配管" localSheetId="0" hidden="1">{#N/A,#N/A,FALSE,"Sheet16";#N/A,#N/A,FALSE,"Sheet16"}</definedName>
    <definedName name="配管" hidden="1">{#N/A,#N/A,FALSE,"Sheet16";#N/A,#N/A,FALSE,"Sheet16"}</definedName>
    <definedName name="配管11" localSheetId="0" hidden="1">{#N/A,#N/A,FALSE,"Sheet16";#N/A,#N/A,FALSE,"Sheet16"}</definedName>
    <definedName name="配管11" hidden="1">{#N/A,#N/A,FALSE,"Sheet16";#N/A,#N/A,FALSE,"Sheet16"}</definedName>
    <definedName name="配管明細" localSheetId="0" hidden="1">{#N/A,#N/A,FALSE,"Sheet16";#N/A,#N/A,FALSE,"Sheet16"}</definedName>
    <definedName name="配管明細" hidden="1">{#N/A,#N/A,FALSE,"Sheet16";#N/A,#N/A,FALSE,"Sheet16"}</definedName>
    <definedName name="配分図" localSheetId="0" hidden="1">#REF!</definedName>
    <definedName name="配分図" hidden="1">#REF!</definedName>
    <definedName name="倍率テーブル">#REF!</definedName>
    <definedName name="倍率の変化率">#REF!</definedName>
    <definedName name="倍率撮影縮尺判定">#REF!</definedName>
    <definedName name="倍率図化縮尺判定">#REF!</definedName>
    <definedName name="麦合計">#REF!</definedName>
    <definedName name="発注者氏名" localSheetId="0">#REF!</definedName>
    <definedName name="発注者氏名">#REF!</definedName>
    <definedName name="発動発電機">#REF!</definedName>
    <definedName name="搬送装置">#REF!</definedName>
    <definedName name="範囲" localSheetId="0">#REF!</definedName>
    <definedName name="範囲">#REF!</definedName>
    <definedName name="範囲11">#REF!</definedName>
    <definedName name="範囲諸経費">#REF!</definedName>
    <definedName name="範囲代価表">#REF!</definedName>
    <definedName name="範囲内訳乙">#REF!</definedName>
    <definedName name="範囲内訳甲">#REF!</definedName>
    <definedName name="範囲表紙">#REF!</definedName>
    <definedName name="範囲表題">#REF!</definedName>
    <definedName name="飯田" localSheetId="0" hidden="1">{#N/A,#N/A,FALSE,"Sheet16";#N/A,#N/A,FALSE,"Sheet16"}</definedName>
    <definedName name="飯田" hidden="1">{#N/A,#N/A,FALSE,"Sheet16";#N/A,#N/A,FALSE,"Sheet16"}</definedName>
    <definedName name="番号" localSheetId="0">#REF!</definedName>
    <definedName name="番号">#REF!</definedName>
    <definedName name="避雷針" localSheetId="0">#REF!</definedName>
    <definedName name="避雷針">#REF!</definedName>
    <definedName name="非処理" localSheetId="0">#REF!</definedName>
    <definedName name="非処理">#REF!</definedName>
    <definedName name="飛石">#REF!</definedName>
    <definedName name="飛木道">#REF!</definedName>
    <definedName name="樋門埋め戻し">#REF!</definedName>
    <definedName name="標準">#REF!</definedName>
    <definedName name="標準2">#REF!</definedName>
    <definedName name="標準貫入" localSheetId="0">#REF!</definedName>
    <definedName name="標準貫入">#REF!</definedName>
    <definedName name="標定図">#REF!</definedName>
    <definedName name="標定点">#REF!</definedName>
    <definedName name="表">#REF!,#REF!,#REF!,#REF!,#REF!,#REF!,#REF!,#REF!,#REF!</definedName>
    <definedName name="表01" localSheetId="0">#REF!</definedName>
    <definedName name="表01">#REF!</definedName>
    <definedName name="表紙" localSheetId="0">#REF!</definedName>
    <definedName name="表紙">#REF!</definedName>
    <definedName name="表紙複合" localSheetId="0">#REF!</definedName>
    <definedName name="表紙複合">#REF!</definedName>
    <definedName name="表示1">#REF!</definedName>
    <definedName name="付属品率">#REF!</definedName>
    <definedName name="敷地面積">#REF!</definedName>
    <definedName name="普通作業員">#REF!</definedName>
    <definedName name="浮体深さ">#REF!</definedName>
    <definedName name="浮体長さ">#REF!</definedName>
    <definedName name="浮体幅">#REF!</definedName>
    <definedName name="部分">#N/A</definedName>
    <definedName name="部分印刷" localSheetId="0">#REF!</definedName>
    <definedName name="部分印刷">#REF!</definedName>
    <definedName name="風速" localSheetId="0">#REF!</definedName>
    <definedName name="風速">#REF!</definedName>
    <definedName name="幅" localSheetId="0">#REF!</definedName>
    <definedName name="幅">#REF!</definedName>
    <definedName name="幅１">#REF!</definedName>
    <definedName name="幅員">#REF!</definedName>
    <definedName name="福田" localSheetId="0">#REF!</definedName>
    <definedName name="福田">#REF!</definedName>
    <definedName name="複写" localSheetId="0">#REF!</definedName>
    <definedName name="複写">#N/A</definedName>
    <definedName name="複写範囲" localSheetId="0">#REF!</definedName>
    <definedName name="複写範囲">#REF!</definedName>
    <definedName name="複単コード" localSheetId="0">#REF!</definedName>
    <definedName name="複単コード">#REF!</definedName>
    <definedName name="複歩掛">#REF!</definedName>
    <definedName name="物理">#REF!</definedName>
    <definedName name="分割">#REF!</definedName>
    <definedName name="分割解除">#REF!</definedName>
    <definedName name="平井" localSheetId="0">参考表紙!平井</definedName>
    <definedName name="平井">[0]!平井</definedName>
    <definedName name="平均掘削深" localSheetId="0">#REF!</definedName>
    <definedName name="平均掘削深">#REF!</definedName>
    <definedName name="頁枚数" localSheetId="0">#REF!</definedName>
    <definedName name="頁枚数">#REF!</definedName>
    <definedName name="壁巾" localSheetId="0">#REF!</definedName>
    <definedName name="壁巾">#REF!</definedName>
    <definedName name="壁巾.2">#REF!</definedName>
    <definedName name="壁巾1">#REF!</definedName>
    <definedName name="別紙" localSheetId="0">#REF!</definedName>
    <definedName name="別紙">#REF!</definedName>
    <definedName name="別紙明細" localSheetId="0" hidden="1">{"53)一覧表",#N/A,FALSE,"53)";"53)代価表",#N/A,FALSE,"53)"}</definedName>
    <definedName name="別紙明細" hidden="1">{"53)一覧表",#N/A,FALSE,"53)";"53)代価表",#N/A,FALSE,"53)"}</definedName>
    <definedName name="変化率" localSheetId="0">#REF!</definedName>
    <definedName name="変化率">#REF!</definedName>
    <definedName name="変更" localSheetId="0">#REF!</definedName>
    <definedName name="変更">#REF!</definedName>
    <definedName name="変更1">#REF!</definedName>
    <definedName name="変更額">#REF!</definedName>
    <definedName name="変数1" localSheetId="0">#REF!</definedName>
    <definedName name="変数1">#REF!</definedName>
    <definedName name="変数2" localSheetId="0">#REF!</definedName>
    <definedName name="変数2">#REF!</definedName>
    <definedName name="変数3">#REF!</definedName>
    <definedName name="変数4">#REF!</definedName>
    <definedName name="変数5">#REF!</definedName>
    <definedName name="変数6">#REF!</definedName>
    <definedName name="変数7">#REF!</definedName>
    <definedName name="変数8">#REF!</definedName>
    <definedName name="変数名">#REF!</definedName>
    <definedName name="保険金額による調整係数表">#REF!</definedName>
    <definedName name="保全高木">#REF!</definedName>
    <definedName name="保全低木">#REF!</definedName>
    <definedName name="舗装" localSheetId="0">#REF!</definedName>
    <definedName name="舗装">#REF!</definedName>
    <definedName name="舗装ｺﾝｸﾘｰﾄ強度">#REF!</definedName>
    <definedName name="舗装厚さ">#REF!</definedName>
    <definedName name="舗装厚一覧" localSheetId="0">#REF!</definedName>
    <definedName name="舗装厚一覧">#REF!</definedName>
    <definedName name="歩道＿右">#REF!</definedName>
    <definedName name="歩道＿左">#REF!</definedName>
    <definedName name="補給率">#REF!</definedName>
    <definedName name="補強屋１次黄">#REF!,#REF!,#REF!,#REF!,#REF!,#REF!,#REF!,#REF!</definedName>
    <definedName name="補強屋１次単">#REF!,#REF!</definedName>
    <definedName name="補強屋２次黄">#REF!,#REF!,#REF!,#REF!,#REF!,#REF!,#REF!</definedName>
    <definedName name="補強屋２次青">#REF!,#REF!,#REF!</definedName>
    <definedName name="補強校1次黄">#REF!,#REF!,#REF!,#REF!,#REF!,#REF!,#REF!,#REF!</definedName>
    <definedName name="補強校１次単">#REF!,#REF!</definedName>
    <definedName name="補強校２次黄">#REF!,#REF!,#REF!,#REF!,#REF!,#REF!,#REF!</definedName>
    <definedName name="補強校２次青">#REF!,#REF!,#REF!</definedName>
    <definedName name="報告書" localSheetId="0">#REF!</definedName>
    <definedName name="報告書">#REF!</definedName>
    <definedName name="放送">#REF!</definedName>
    <definedName name="法" localSheetId="0">#REF!,#REF!,#REF!,#REF!,#REF!,#REF!,#REF!,#REF!,#REF!,#REF!,#REF!</definedName>
    <definedName name="法">#REF!,#REF!,#REF!,#REF!,#REF!,#REF!,#REF!,#REF!,#REF!,#REF!,#REF!</definedName>
    <definedName name="法面計算書" localSheetId="0" hidden="1">#REF!</definedName>
    <definedName name="法面計算書" hidden="1">#REF!</definedName>
    <definedName name="法面勾配" localSheetId="0">#REF!</definedName>
    <definedName name="法面勾配">#REF!</definedName>
    <definedName name="某巣工事２">#REF!</definedName>
    <definedName name="防火戸">#REF!</definedName>
    <definedName name="防舷材">#REF!</definedName>
    <definedName name="防護">#REF!,#REF!,#REF!,#REF!,#REF!</definedName>
    <definedName name="防護コン印刷" localSheetId="0">#REF!</definedName>
    <definedName name="防護コン印刷">#REF!</definedName>
    <definedName name="防水工事" localSheetId="0">#REF!</definedName>
    <definedName name="防水工事">#REF!</definedName>
    <definedName name="防水工事２" localSheetId="0">#REF!</definedName>
    <definedName name="防水工事２">#REF!</definedName>
    <definedName name="防犯設備工事">#REF!</definedName>
    <definedName name="北上金ヶＰＡ下" localSheetId="0" hidden="1">{#N/A,#N/A,FALSE,"Sheet16";#N/A,#N/A,FALSE,"Sheet16"}</definedName>
    <definedName name="北上金ヶＰＡ下" hidden="1">{#N/A,#N/A,FALSE,"Sheet16";#N/A,#N/A,FALSE,"Sheet16"}</definedName>
    <definedName name="北上金ヶ下" localSheetId="0" hidden="1">{#N/A,#N/A,FALSE,"Sheet16";#N/A,#N/A,FALSE,"Sheet16"}</definedName>
    <definedName name="北上金ヶ下" hidden="1">{#N/A,#N/A,FALSE,"Sheet16";#N/A,#N/A,FALSE,"Sheet16"}</definedName>
    <definedName name="北上金ヶ崎ＰＡ下" localSheetId="0" hidden="1">{#N/A,#N/A,FALSE,"Sheet16";#N/A,#N/A,FALSE,"Sheet16"}</definedName>
    <definedName name="北上金ヶ崎ＰＡ下" hidden="1">{#N/A,#N/A,FALSE,"Sheet16";#N/A,#N/A,FALSE,"Sheet16"}</definedName>
    <definedName name="本館1" localSheetId="0">#REF!</definedName>
    <definedName name="本館1">#REF!</definedName>
    <definedName name="本館2" localSheetId="0">#REF!</definedName>
    <definedName name="本館2">#REF!</definedName>
    <definedName name="本線3">#REF!</definedName>
    <definedName name="埋戻Ｄ">#REF!</definedName>
    <definedName name="埋戻し">#REF!</definedName>
    <definedName name="埋戻機械締固">#REF!</definedName>
    <definedName name="埋戻人力">#REF!</definedName>
    <definedName name="埋戻人力締固">#REF!</definedName>
    <definedName name="桝寸法">#REF!</definedName>
    <definedName name="桝寸法2">#REF!</definedName>
    <definedName name="桝番号">#REF!</definedName>
    <definedName name="未" localSheetId="0" hidden="1">{#N/A,#N/A,FALSE,"Sheet16";#N/A,#N/A,FALSE,"Sheet16"}</definedName>
    <definedName name="未" hidden="1">{#N/A,#N/A,FALSE,"Sheet16";#N/A,#N/A,FALSE,"Sheet16"}</definedName>
    <definedName name="民ホ" localSheetId="0" hidden="1">{#N/A,#N/A,FALSE,"Sheet16";#N/A,#N/A,FALSE,"Sheet16"}</definedName>
    <definedName name="民ホ" hidden="1">{#N/A,#N/A,FALSE,"Sheet16";#N/A,#N/A,FALSE,"Sheet16"}</definedName>
    <definedName name="名______称" localSheetId="0">#REF!</definedName>
    <definedName name="名______称">#REF!</definedName>
    <definedName name="名称" localSheetId="0">#REF!</definedName>
    <definedName name="名称">#REF!</definedName>
    <definedName name="名称01" localSheetId="0">#REF!</definedName>
    <definedName name="名称01">#REF!</definedName>
    <definedName name="名称02" localSheetId="0">#REF!</definedName>
    <definedName name="名称02">#REF!</definedName>
    <definedName name="名称03">#REF!</definedName>
    <definedName name="名称04">#REF!</definedName>
    <definedName name="名称05">#REF!</definedName>
    <definedName name="名称06">#REF!</definedName>
    <definedName name="名称07">#REF!</definedName>
    <definedName name="名称シート">#REF!</definedName>
    <definedName name="名称選択" localSheetId="0">参考表紙!名称選択</definedName>
    <definedName name="名称選択">[0]!名称選択</definedName>
    <definedName name="名称入力">#REF!</definedName>
    <definedName name="明細" localSheetId="0">#REF!</definedName>
    <definedName name="明細">#REF!</definedName>
    <definedName name="明細10" localSheetId="0" hidden="1">{#N/A,#N/A,FALSE,"Sheet16";#N/A,#N/A,FALSE,"Sheet16"}</definedName>
    <definedName name="明細10" hidden="1">{#N/A,#N/A,FALSE,"Sheet16";#N/A,#N/A,FALSE,"Sheet16"}</definedName>
    <definedName name="明細11" localSheetId="0" hidden="1">{#N/A,#N/A,FALSE,"Sheet16";#N/A,#N/A,FALSE,"Sheet16"}</definedName>
    <definedName name="明細11" hidden="1">{#N/A,#N/A,FALSE,"Sheet16";#N/A,#N/A,FALSE,"Sheet16"}</definedName>
    <definedName name="明細5" localSheetId="0" hidden="1">{#N/A,#N/A,FALSE,"Sheet16";#N/A,#N/A,FALSE,"Sheet16"}</definedName>
    <definedName name="明細5" hidden="1">{#N/A,#N/A,FALSE,"Sheet16";#N/A,#N/A,FALSE,"Sheet16"}</definedName>
    <definedName name="明細Ⅲ" localSheetId="0" hidden="1">{#N/A,#N/A,FALSE,"Sheet16";#N/A,#N/A,FALSE,"Sheet16"}</definedName>
    <definedName name="明細Ⅲ" hidden="1">{#N/A,#N/A,FALSE,"Sheet16";#N/A,#N/A,FALSE,"Sheet16"}</definedName>
    <definedName name="明細R10" localSheetId="0" hidden="1">{#N/A,#N/A,FALSE,"Sheet16";#N/A,#N/A,FALSE,"Sheet16"}</definedName>
    <definedName name="明細R10" hidden="1">{#N/A,#N/A,FALSE,"Sheet16";#N/A,#N/A,FALSE,"Sheet16"}</definedName>
    <definedName name="明細R11" localSheetId="0" hidden="1">{#N/A,#N/A,FALSE,"Sheet16";#N/A,#N/A,FALSE,"Sheet16"}</definedName>
    <definedName name="明細R11" hidden="1">{#N/A,#N/A,FALSE,"Sheet16";#N/A,#N/A,FALSE,"Sheet16"}</definedName>
    <definedName name="明細R15" localSheetId="0" hidden="1">{#N/A,#N/A,FALSE,"Sheet16";#N/A,#N/A,FALSE,"Sheet16"}</definedName>
    <definedName name="明細R15" hidden="1">{#N/A,#N/A,FALSE,"Sheet16";#N/A,#N/A,FALSE,"Sheet16"}</definedName>
    <definedName name="明細R２０" localSheetId="0" hidden="1">{#N/A,#N/A,FALSE,"Sheet16";#N/A,#N/A,FALSE,"Sheet16"}</definedName>
    <definedName name="明細R２０" hidden="1">{#N/A,#N/A,FALSE,"Sheet16";#N/A,#N/A,FALSE,"Sheet16"}</definedName>
    <definedName name="明細R3" localSheetId="0" hidden="1">{#N/A,#N/A,FALSE,"Sheet16";#N/A,#N/A,FALSE,"Sheet16"}</definedName>
    <definedName name="明細R3" hidden="1">{#N/A,#N/A,FALSE,"Sheet16";#N/A,#N/A,FALSE,"Sheet16"}</definedName>
    <definedName name="明細R5" localSheetId="0" hidden="1">{#N/A,#N/A,FALSE,"Sheet16";#N/A,#N/A,FALSE,"Sheet16"}</definedName>
    <definedName name="明細R5" hidden="1">{#N/A,#N/A,FALSE,"Sheet16";#N/A,#N/A,FALSE,"Sheet16"}</definedName>
    <definedName name="明細R６" localSheetId="0" hidden="1">{#N/A,#N/A,FALSE,"Sheet16";#N/A,#N/A,FALSE,"Sheet16"}</definedName>
    <definedName name="明細R６" hidden="1">{#N/A,#N/A,FALSE,"Sheet16";#N/A,#N/A,FALSE,"Sheet16"}</definedName>
    <definedName name="明細R7" localSheetId="0" hidden="1">{#N/A,#N/A,FALSE,"Sheet16";#N/A,#N/A,FALSE,"Sheet16"}</definedName>
    <definedName name="明細R7" hidden="1">{#N/A,#N/A,FALSE,"Sheet16";#N/A,#N/A,FALSE,"Sheet16"}</definedName>
    <definedName name="明細R８" localSheetId="0" hidden="1">{#N/A,#N/A,FALSE,"Sheet16";#N/A,#N/A,FALSE,"Sheet16"}</definedName>
    <definedName name="明細R８" hidden="1">{#N/A,#N/A,FALSE,"Sheet16";#N/A,#N/A,FALSE,"Sheet16"}</definedName>
    <definedName name="明細R9" localSheetId="0" hidden="1">{#N/A,#N/A,FALSE,"Sheet16";#N/A,#N/A,FALSE,"Sheet16"}</definedName>
    <definedName name="明細R9" hidden="1">{#N/A,#N/A,FALSE,"Sheet16";#N/A,#N/A,FALSE,"Sheet16"}</definedName>
    <definedName name="明細印刷範囲１" localSheetId="0">#REF!</definedName>
    <definedName name="明細印刷範囲１">#REF!</definedName>
    <definedName name="明細印刷範囲２" localSheetId="0">#REF!</definedName>
    <definedName name="明細印刷範囲２">#REF!</definedName>
    <definedName name="明細印刷範囲３">#REF!,#REF!</definedName>
    <definedName name="明細確認">#REF!</definedName>
    <definedName name="明細書123" localSheetId="0" hidden="1">{#N/A,#N/A,FALSE,"Sheet16";#N/A,#N/A,FALSE,"Sheet16"}</definedName>
    <definedName name="明細書123" hidden="1">{#N/A,#N/A,FALSE,"Sheet16";#N/A,#N/A,FALSE,"Sheet16"}</definedName>
    <definedName name="明細書Ⅲ" localSheetId="0" hidden="1">{#N/A,#N/A,FALSE,"Sheet16";#N/A,#N/A,FALSE,"Sheet16"}</definedName>
    <definedName name="明細書Ⅲ" hidden="1">{#N/A,#N/A,FALSE,"Sheet16";#N/A,#N/A,FALSE,"Sheet16"}</definedName>
    <definedName name="明細頭出">#REF!</definedName>
    <definedName name="木工事" localSheetId="0">#REF!</definedName>
    <definedName name="木工事">#REF!</definedName>
    <definedName name="木柵床止工">#REF!</definedName>
    <definedName name="木道撤去">#REF!</definedName>
    <definedName name="木道飛木道">#REF!</definedName>
    <definedName name="目地モルタル1.2">#REF!</definedName>
    <definedName name="目地モルタル1.3">#REF!</definedName>
    <definedName name="目地材規格">#REF!</definedName>
    <definedName name="目地材種類">#REF!</definedName>
    <definedName name="門柱構造図" localSheetId="0" hidden="1">{#N/A,#N/A,FALSE,"表紙";#N/A,#N/A,FALSE,"集計表";#N/A,#N/A,FALSE,"ｺﾝｸﾘｰﾄ";#N/A,#N/A,FALSE,"鉄筋";#N/A,#N/A,FALSE,"基礎工";#N/A,#N/A,FALSE,"土工";#N/A,#N/A,FALSE,"その他";#N/A,#N/A,FALSE,"土積精算";#N/A,#N/A,FALSE,"土積計算"}</definedName>
    <definedName name="門柱構造図" hidden="1">{#N/A,#N/A,FALSE,"表紙";#N/A,#N/A,FALSE,"集計表";#N/A,#N/A,FALSE,"ｺﾝｸﾘｰﾄ";#N/A,#N/A,FALSE,"鉄筋";#N/A,#N/A,FALSE,"基礎工";#N/A,#N/A,FALSE,"土工";#N/A,#N/A,FALSE,"その他";#N/A,#N/A,FALSE,"土積精算";#N/A,#N/A,FALSE,"土積計算"}</definedName>
    <definedName name="矢巾ＰＡ" localSheetId="0" hidden="1">{#N/A,#N/A,FALSE,"Sheet16";#N/A,#N/A,FALSE,"Sheet16"}</definedName>
    <definedName name="矢巾ＰＡ" hidden="1">{#N/A,#N/A,FALSE,"Sheet16";#N/A,#N/A,FALSE,"Sheet16"}</definedName>
    <definedName name="矢巾ＰＡ下" localSheetId="0" hidden="1">{#N/A,#N/A,FALSE,"Sheet16";#N/A,#N/A,FALSE,"Sheet16"}</definedName>
    <definedName name="矢巾ＰＡ下" hidden="1">{#N/A,#N/A,FALSE,"Sheet16";#N/A,#N/A,FALSE,"Sheet16"}</definedName>
    <definedName name="矢巾ＰＡ上" localSheetId="0" hidden="1">{#N/A,#N/A,FALSE,"Sheet16";#N/A,#N/A,FALSE,"Sheet16"}</definedName>
    <definedName name="矢巾ＰＡ上" hidden="1">{#N/A,#N/A,FALSE,"Sheet16";#N/A,#N/A,FALSE,"Sheet16"}</definedName>
    <definedName name="役務" localSheetId="0" hidden="1">#REF!</definedName>
    <definedName name="役務" hidden="1">#REF!</definedName>
    <definedName name="役務作業" localSheetId="0" hidden="1">#REF!</definedName>
    <definedName name="役務作業" hidden="1">#REF!</definedName>
    <definedName name="油合計">#REF!</definedName>
    <definedName name="有義波高">#REF!</definedName>
    <definedName name="有義波高A">#REF!</definedName>
    <definedName name="湧水圧測定">#REF!</definedName>
    <definedName name="遊間">#REF!</definedName>
    <definedName name="揚圧力">#REF!</definedName>
    <definedName name="様式">#REF!</definedName>
    <definedName name="溶接ﾜｲﾔ">#REF!</definedName>
    <definedName name="溶接金網6.150.150">#REF!</definedName>
    <definedName name="溶接工">#REF!</definedName>
    <definedName name="溶接時間">#REF!</definedName>
    <definedName name="用">#REF!</definedName>
    <definedName name="翼壁ＷＰ">#REF!</definedName>
    <definedName name="翼壁基礎コン">#REF!</definedName>
    <definedName name="翼壁基礎コン型枠">#REF!</definedName>
    <definedName name="翼壁型枠">#REF!</definedName>
    <definedName name="翼壁広幅矢板重量">#REF!</definedName>
    <definedName name="翼壁広幅矢板枚数">#REF!</definedName>
    <definedName name="翼壁止水板">#REF!</definedName>
    <definedName name="翼壁床均し">#REF!</definedName>
    <definedName name="翼壁鉄筋Ｄ１３">#REF!</definedName>
    <definedName name="翼壁鉄筋Ｄ１６">#REF!</definedName>
    <definedName name="翼壁鉄筋コン">#REF!</definedName>
    <definedName name="翼壁目地材">#REF!</definedName>
    <definedName name="落札比率算定式">#REF!</definedName>
    <definedName name="履行ボンド">#REF!</definedName>
    <definedName name="履行ボンドの有無">#REF!</definedName>
    <definedName name="履行ボンド設定金額">#REF!</definedName>
    <definedName name="裏込砕石">#REF!</definedName>
    <definedName name="陸上部水準昼間">#REF!</definedName>
    <definedName name="流用率">#REF!</definedName>
    <definedName name="粒度調整砕石路盤M30ｱ100">#REF!</definedName>
    <definedName name="粒度調整砕石路盤M30ｱ150">#REF!</definedName>
    <definedName name="旅費算定表">#REF!</definedName>
    <definedName name="累計計画" localSheetId="0">#REF!</definedName>
    <definedName name="累計計画">#REF!</definedName>
    <definedName name="累計実施" localSheetId="0">#REF!</definedName>
    <definedName name="累計実施">#REF!</definedName>
    <definedName name="列幅ﾒﾓ">#REF!</definedName>
    <definedName name="連続頁" localSheetId="0">#REF!</definedName>
    <definedName name="連続頁">#REF!</definedName>
    <definedName name="連絡橋長">#REF!</definedName>
    <definedName name="路床整正">#REF!</definedName>
    <definedName name="路線">#REF!,#REF!,#REF!,#REF!,#REF!</definedName>
    <definedName name="労務" localSheetId="0">IF(#REF!="","",ROUNDUP(#REF!/#REF!,-(LEN(TRUNC(#REF!/#REF!))-4)))</definedName>
    <definedName name="労務">IF(#REF!="","",ROUNDUP(#REF!/#REF!,-(LEN(TRUNC(#REF!/#REF!))-4)))</definedName>
    <definedName name="労務者輸送費範囲" localSheetId="0">#REF!</definedName>
    <definedName name="労務者輸送費範囲">#REF!</definedName>
    <definedName name="労務単価">#REF!</definedName>
    <definedName name="労務費">#REF!</definedName>
    <definedName name="廊" localSheetId="0">#REF!</definedName>
    <definedName name="廊">#REF!</definedName>
    <definedName name="廊下" localSheetId="0">#REF!</definedName>
    <definedName name="廊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" l="1"/>
  <c r="I67" i="4" l="1"/>
  <c r="I66" i="4"/>
  <c r="F63" i="4"/>
  <c r="I43" i="4"/>
  <c r="I42" i="4"/>
  <c r="I3" i="4"/>
  <c r="I2" i="4"/>
  <c r="I23" i="3"/>
  <c r="I23" i="4" s="1"/>
  <c r="I22" i="3"/>
  <c r="I22" i="4" s="1"/>
  <c r="C22" i="3" l="1"/>
  <c r="C22" i="4"/>
  <c r="C42" i="4"/>
  <c r="C66" i="4" s="1"/>
  <c r="F39" i="4"/>
  <c r="F19" i="4"/>
</calcChain>
</file>

<file path=xl/sharedStrings.xml><?xml version="1.0" encoding="utf-8"?>
<sst xmlns="http://schemas.openxmlformats.org/spreadsheetml/2006/main" count="185" uniqueCount="85">
  <si>
    <t>本</t>
    <rPh sb="0" eb="1">
      <t>ホン</t>
    </rPh>
    <phoneticPr fontId="2"/>
  </si>
  <si>
    <t>樹木伐採工</t>
    <rPh sb="0" eb="2">
      <t>ジュモク</t>
    </rPh>
    <rPh sb="2" eb="4">
      <t>バッサイ</t>
    </rPh>
    <rPh sb="4" eb="5">
      <t>コウ</t>
    </rPh>
    <phoneticPr fontId="2"/>
  </si>
  <si>
    <t>植物発生材処分工</t>
    <rPh sb="0" eb="2">
      <t>ショクブツ</t>
    </rPh>
    <rPh sb="2" eb="5">
      <t>ハッセイザイ</t>
    </rPh>
    <rPh sb="5" eb="7">
      <t>ショブン</t>
    </rPh>
    <rPh sb="7" eb="8">
      <t>コウ</t>
    </rPh>
    <phoneticPr fontId="2"/>
  </si>
  <si>
    <t>式</t>
    <rPh sb="0" eb="1">
      <t>シキ</t>
    </rPh>
    <phoneticPr fontId="2"/>
  </si>
  <si>
    <t>工事数量総括表</t>
    <rPh sb="0" eb="2">
      <t>コウジ</t>
    </rPh>
    <rPh sb="2" eb="4">
      <t>スウリョウ</t>
    </rPh>
    <rPh sb="4" eb="7">
      <t>ソウカツヒョウ</t>
    </rPh>
    <phoneticPr fontId="2"/>
  </si>
  <si>
    <t>工事名</t>
    <rPh sb="0" eb="2">
      <t>コウジ</t>
    </rPh>
    <rPh sb="2" eb="3">
      <t>メイ</t>
    </rPh>
    <phoneticPr fontId="2"/>
  </si>
  <si>
    <t>事業区分</t>
    <rPh sb="0" eb="2">
      <t>ジギョウ</t>
    </rPh>
    <rPh sb="2" eb="4">
      <t>クブン</t>
    </rPh>
    <phoneticPr fontId="2"/>
  </si>
  <si>
    <t>自然公園等事業</t>
    <rPh sb="0" eb="4">
      <t>シゼンコウエン</t>
    </rPh>
    <rPh sb="4" eb="5">
      <t>トウ</t>
    </rPh>
    <rPh sb="5" eb="7">
      <t>ジギョウ</t>
    </rPh>
    <phoneticPr fontId="2"/>
  </si>
  <si>
    <t>工事区分</t>
    <rPh sb="0" eb="2">
      <t>コウジ</t>
    </rPh>
    <rPh sb="2" eb="4">
      <t>クブン</t>
    </rPh>
    <phoneticPr fontId="2"/>
  </si>
  <si>
    <t>基盤整備</t>
    <rPh sb="0" eb="2">
      <t>キバン</t>
    </rPh>
    <rPh sb="2" eb="4">
      <t>セイビ</t>
    </rPh>
    <phoneticPr fontId="2"/>
  </si>
  <si>
    <t>工事区分・工種・種別・細別</t>
    <rPh sb="0" eb="2">
      <t>コウジ</t>
    </rPh>
    <rPh sb="2" eb="4">
      <t>クブン</t>
    </rPh>
    <rPh sb="5" eb="7">
      <t>コウシュ</t>
    </rPh>
    <rPh sb="8" eb="10">
      <t>シュベツ</t>
    </rPh>
    <rPh sb="11" eb="13">
      <t>サイベツ</t>
    </rPh>
    <phoneticPr fontId="2"/>
  </si>
  <si>
    <t>規格</t>
    <rPh sb="0" eb="2">
      <t>キカク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</si>
  <si>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</si>
  <si>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</si>
  <si>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</si>
  <si>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</si>
  <si>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数量増減</t>
    <rPh sb="0" eb="2">
      <t>スウリョウ</t>
    </rPh>
    <rPh sb="2" eb="4">
      <t>ゾウゲン</t>
    </rPh>
    <phoneticPr fontId="2"/>
  </si>
  <si>
    <t>金額増減</t>
    <rPh sb="0" eb="2">
      <t>キンガク</t>
    </rPh>
    <rPh sb="2" eb="4">
      <t>ゾウゲン</t>
    </rPh>
    <phoneticPr fontId="2"/>
  </si>
  <si>
    <t>摘要</t>
    <rPh sb="0" eb="2">
      <t>テキヨウ</t>
    </rPh>
    <phoneticPr fontId="2"/>
  </si>
  <si>
    <t>樹木整姿工</t>
    <rPh sb="0" eb="2">
      <t>ジュモク</t>
    </rPh>
    <rPh sb="2" eb="3">
      <t>セイ</t>
    </rPh>
    <rPh sb="3" eb="4">
      <t>シ</t>
    </rPh>
    <rPh sb="4" eb="5">
      <t>コウ</t>
    </rPh>
    <phoneticPr fontId="2"/>
  </si>
  <si>
    <t>　高中木整姿工</t>
    <rPh sb="1" eb="2">
      <t>コウ</t>
    </rPh>
    <rPh sb="2" eb="3">
      <t>チュウ</t>
    </rPh>
    <rPh sb="3" eb="4">
      <t>ボク</t>
    </rPh>
    <rPh sb="4" eb="5">
      <t>セイ</t>
    </rPh>
    <rPh sb="5" eb="6">
      <t>シ</t>
    </rPh>
    <rPh sb="6" eb="7">
      <t>コウ</t>
    </rPh>
    <phoneticPr fontId="2"/>
  </si>
  <si>
    <t>軽剪定（広葉落葉樹）</t>
    <rPh sb="0" eb="3">
      <t>ケイセンテイ</t>
    </rPh>
    <rPh sb="4" eb="6">
      <t>コウヨウ</t>
    </rPh>
    <rPh sb="6" eb="9">
      <t>ラクヨウジュ</t>
    </rPh>
    <phoneticPr fontId="2"/>
  </si>
  <si>
    <t>設計内訳書-01</t>
    <rPh sb="0" eb="2">
      <t>セッケイ</t>
    </rPh>
    <rPh sb="2" eb="4">
      <t>ウチワケ</t>
    </rPh>
    <rPh sb="4" eb="5">
      <t>ショ</t>
    </rPh>
    <phoneticPr fontId="2"/>
  </si>
  <si>
    <t>軽剪定（針葉樹）</t>
    <rPh sb="0" eb="1">
      <t>カル</t>
    </rPh>
    <rPh sb="1" eb="3">
      <t>センテイ</t>
    </rPh>
    <rPh sb="4" eb="7">
      <t>シンヨウジュ</t>
    </rPh>
    <phoneticPr fontId="2"/>
  </si>
  <si>
    <t>設計内訳書-02</t>
    <rPh sb="0" eb="2">
      <t>セッケイ</t>
    </rPh>
    <rPh sb="2" eb="4">
      <t>ウチワケ</t>
    </rPh>
    <rPh sb="4" eb="5">
      <t>ショ</t>
    </rPh>
    <phoneticPr fontId="2"/>
  </si>
  <si>
    <t xml:space="preserve"> 高木伐採(地上部)</t>
    <rPh sb="1" eb="3">
      <t>コウボク</t>
    </rPh>
    <rPh sb="3" eb="5">
      <t>バッサイ</t>
    </rPh>
    <rPh sb="6" eb="8">
      <t>チジョウ</t>
    </rPh>
    <rPh sb="8" eb="9">
      <t>ブ</t>
    </rPh>
    <phoneticPr fontId="2"/>
  </si>
  <si>
    <t>設計内訳書-03</t>
    <phoneticPr fontId="2"/>
  </si>
  <si>
    <t>設計内訳書-04</t>
    <phoneticPr fontId="2"/>
  </si>
  <si>
    <t>直接工事費計</t>
    <rPh sb="0" eb="2">
      <t>チョクセツ</t>
    </rPh>
    <rPh sb="2" eb="5">
      <t>コウジヒ</t>
    </rPh>
    <rPh sb="5" eb="6">
      <t>ケイ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</si>
  <si>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</si>
  <si>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共通仮設費（DID補正/週休２日補正）</t>
    <rPh sb="0" eb="2">
      <t>キョウツウ</t>
    </rPh>
    <rPh sb="2" eb="4">
      <t>カセツ</t>
    </rPh>
    <rPh sb="4" eb="5">
      <t>ヒ</t>
    </rPh>
    <rPh sb="9" eb="11">
      <t>ホセイ</t>
    </rPh>
    <rPh sb="12" eb="14">
      <t>シュウキュウ</t>
    </rPh>
    <rPh sb="15" eb="16">
      <t>ニチ</t>
    </rPh>
    <rPh sb="16" eb="18">
      <t>ホセイ</t>
    </rPh>
    <phoneticPr fontId="2"/>
  </si>
  <si>
    <t>純工事費</t>
    <rPh sb="0" eb="1">
      <t>ジュン</t>
    </rPh>
    <rPh sb="1" eb="4">
      <t>コウジヒ</t>
    </rPh>
    <phoneticPr fontId="2"/>
  </si>
  <si>
    <t>現場管理費</t>
    <rPh sb="0" eb="2">
      <t>ゲンバ</t>
    </rPh>
    <rPh sb="2" eb="5">
      <t>カンリヒ</t>
    </rPh>
    <phoneticPr fontId="2"/>
  </si>
  <si>
    <t>現場管理費（DID補正/週休２日補正）</t>
    <rPh sb="0" eb="2">
      <t>ゲンバ</t>
    </rPh>
    <rPh sb="2" eb="5">
      <t>カンリヒ</t>
    </rPh>
    <rPh sb="9" eb="11">
      <t>ホセイ</t>
    </rPh>
    <rPh sb="12" eb="14">
      <t>シュウキュウ</t>
    </rPh>
    <rPh sb="15" eb="16">
      <t>ニチ</t>
    </rPh>
    <rPh sb="16" eb="18">
      <t>ホセイ</t>
    </rPh>
    <phoneticPr fontId="2"/>
  </si>
  <si>
    <t>工事原価</t>
    <rPh sb="0" eb="2">
      <t>コウジ</t>
    </rPh>
    <rPh sb="2" eb="4">
      <t>ゲンカ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</si>
  <si>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</si>
  <si>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一般管理費等（前払い金/契約保証補正）</t>
    <rPh sb="0" eb="2">
      <t>イッパン</t>
    </rPh>
    <rPh sb="2" eb="5">
      <t>カンリヒ</t>
    </rPh>
    <rPh sb="5" eb="6">
      <t>トウ</t>
    </rPh>
    <rPh sb="7" eb="9">
      <t>マエバラ</t>
    </rPh>
    <rPh sb="10" eb="11">
      <t>キン</t>
    </rPh>
    <rPh sb="12" eb="14">
      <t>ケイヤク</t>
    </rPh>
    <rPh sb="14" eb="16">
      <t>ホショウ</t>
    </rPh>
    <rPh sb="16" eb="18">
      <t>ホセイ</t>
    </rPh>
    <phoneticPr fontId="2"/>
  </si>
  <si>
    <t>工事価格</t>
    <rPh sb="0" eb="2">
      <t>コウジ</t>
    </rPh>
    <rPh sb="2" eb="4">
      <t>カカク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</si>
  <si>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</si>
  <si>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工事費合計</t>
    <rPh sb="0" eb="3">
      <t>コウジヒ</t>
    </rPh>
    <rPh sb="3" eb="5">
      <t>ゴウケイ</t>
    </rPh>
    <phoneticPr fontId="2"/>
  </si>
  <si>
    <t>設計内訳書_01</t>
    <rPh sb="0" eb="2">
      <t>セッケイ</t>
    </rPh>
    <rPh sb="2" eb="4">
      <t>ウチワケ</t>
    </rPh>
    <rPh sb="4" eb="5">
      <t>ショ</t>
    </rPh>
    <phoneticPr fontId="2"/>
  </si>
  <si>
    <t>軽剪定（広葉落葉樹）</t>
    <phoneticPr fontId="2"/>
  </si>
  <si>
    <t>幹周180cm以上210cm未満</t>
    <rPh sb="0" eb="1">
      <t>ミキ</t>
    </rPh>
    <rPh sb="1" eb="2">
      <t>シュウ</t>
    </rPh>
    <rPh sb="7" eb="9">
      <t>イジョウ</t>
    </rPh>
    <rPh sb="14" eb="16">
      <t>ミマン</t>
    </rPh>
    <phoneticPr fontId="2"/>
  </si>
  <si>
    <t>〃</t>
    <phoneticPr fontId="2"/>
  </si>
  <si>
    <t>幹周240cm以上270cm未満</t>
    <rPh sb="0" eb="1">
      <t>ミキ</t>
    </rPh>
    <rPh sb="1" eb="2">
      <t>シュウ</t>
    </rPh>
    <rPh sb="7" eb="9">
      <t>イジョウ</t>
    </rPh>
    <rPh sb="14" eb="16">
      <t>ミマン</t>
    </rPh>
    <phoneticPr fontId="2"/>
  </si>
  <si>
    <t>幹周270cm以上300cm未満</t>
    <rPh sb="0" eb="1">
      <t>ミキ</t>
    </rPh>
    <rPh sb="1" eb="2">
      <t>シュウ</t>
    </rPh>
    <rPh sb="7" eb="9">
      <t>イジョウ</t>
    </rPh>
    <rPh sb="14" eb="16">
      <t>ミマン</t>
    </rPh>
    <phoneticPr fontId="2"/>
  </si>
  <si>
    <t>幹周300cm以上400cm未満</t>
    <rPh sb="0" eb="1">
      <t>ミキ</t>
    </rPh>
    <rPh sb="1" eb="2">
      <t>シュウ</t>
    </rPh>
    <rPh sb="7" eb="9">
      <t>イジョウ</t>
    </rPh>
    <rPh sb="14" eb="16">
      <t>ミマン</t>
    </rPh>
    <phoneticPr fontId="2"/>
  </si>
  <si>
    <t>幹周400cm以上500cm未満</t>
    <rPh sb="0" eb="1">
      <t>ミキ</t>
    </rPh>
    <rPh sb="1" eb="2">
      <t>シュウ</t>
    </rPh>
    <rPh sb="7" eb="9">
      <t>イジョウ</t>
    </rPh>
    <rPh sb="14" eb="16">
      <t>ミマン</t>
    </rPh>
    <phoneticPr fontId="2"/>
  </si>
  <si>
    <t>小計</t>
    <rPh sb="0" eb="2">
      <t>ショウケイ</t>
    </rPh>
    <phoneticPr fontId="2"/>
  </si>
  <si>
    <t>設計内訳書_02</t>
    <rPh sb="0" eb="2">
      <t>セッケイ</t>
    </rPh>
    <rPh sb="2" eb="4">
      <t>ウチワケ</t>
    </rPh>
    <rPh sb="4" eb="5">
      <t>ショ</t>
    </rPh>
    <phoneticPr fontId="2"/>
  </si>
  <si>
    <t>軽剪定（針葉樹）</t>
    <phoneticPr fontId="2"/>
  </si>
  <si>
    <t>設計内訳書_03</t>
    <rPh sb="0" eb="2">
      <t>セッケイ</t>
    </rPh>
    <rPh sb="2" eb="4">
      <t>ウチワケ</t>
    </rPh>
    <rPh sb="4" eb="5">
      <t>ショ</t>
    </rPh>
    <phoneticPr fontId="2"/>
  </si>
  <si>
    <t>高木伐採（地上部）</t>
    <phoneticPr fontId="2"/>
  </si>
  <si>
    <t>設計内訳書_04</t>
    <rPh sb="0" eb="2">
      <t>セッケイ</t>
    </rPh>
    <rPh sb="2" eb="4">
      <t>ウチワケ</t>
    </rPh>
    <rPh sb="4" eb="5">
      <t>ショ</t>
    </rPh>
    <phoneticPr fontId="2"/>
  </si>
  <si>
    <t>　植物発生材処分工</t>
    <rPh sb="1" eb="3">
      <t>ショクブツ</t>
    </rPh>
    <rPh sb="3" eb="6">
      <t>ハッセイザイ</t>
    </rPh>
    <rPh sb="6" eb="8">
      <t>ショブン</t>
    </rPh>
    <rPh sb="8" eb="9">
      <t>コウ</t>
    </rPh>
    <phoneticPr fontId="2"/>
  </si>
  <si>
    <t>　　植物発生材処分</t>
    <rPh sb="2" eb="4">
      <t>ショクブツ</t>
    </rPh>
    <rPh sb="4" eb="7">
      <t>ハッセイザイ</t>
    </rPh>
    <rPh sb="7" eb="9">
      <t>ショブン</t>
    </rPh>
    <phoneticPr fontId="2"/>
  </si>
  <si>
    <t>剪定枝</t>
    <rPh sb="0" eb="2">
      <t>センテイ</t>
    </rPh>
    <rPh sb="2" eb="3">
      <t>エダ</t>
    </rPh>
    <phoneticPr fontId="2"/>
  </si>
  <si>
    <t>ｔ</t>
    <phoneticPr fontId="2"/>
  </si>
  <si>
    <t>幹回り180cm以上210cm未満</t>
  </si>
  <si>
    <t>幹回り210cm以上240cm未満</t>
  </si>
  <si>
    <t>幹回り240cm以上270cm未満</t>
  </si>
  <si>
    <t>幹回り270cm以上300cm未満</t>
  </si>
  <si>
    <t>幹回り300cm以上400cm未満</t>
  </si>
  <si>
    <t>参考数量内訳書</t>
    <phoneticPr fontId="3"/>
  </si>
  <si>
    <t>環境省　京都御苑管理事務所</t>
    <rPh sb="0" eb="3">
      <t>カンキョウショウ</t>
    </rPh>
    <rPh sb="4" eb="13">
      <t>キョウトギョエンカンリジムショ</t>
    </rPh>
    <phoneticPr fontId="3"/>
  </si>
  <si>
    <t>　
　この「参考数量内訳書」は、入札（見積）参加者の適正かつ迅速な見積りに資するための資料であり、契約書第1条にいう設計図書ではない。したがって「参考数量内訳書」は工事契約上の拘束力を生じるものではなく、入札（見積）参加者は本工事の趣旨を十分考慮して、工事目的を完遂するための一切の手段について、入札（見積）参加者の責任において定めるものとする。なお、「参考数量内訳書」に関する質問は、記載内容に関する不明な点や過誤の点に限り行えるものとする。また、「参考数量内訳書」の有効期限は、本工事入札日（見積日）までとする。
　</t>
    <rPh sb="26" eb="28">
      <t>テキセイ</t>
    </rPh>
    <rPh sb="30" eb="32">
      <t>ジンソク</t>
    </rPh>
    <rPh sb="33" eb="35">
      <t>ミツモリ</t>
    </rPh>
    <rPh sb="37" eb="38">
      <t>シ</t>
    </rPh>
    <rPh sb="43" eb="45">
      <t>シリョウ</t>
    </rPh>
    <rPh sb="49" eb="52">
      <t>ケイヤクショ</t>
    </rPh>
    <rPh sb="52" eb="53">
      <t>ダイ</t>
    </rPh>
    <rPh sb="54" eb="55">
      <t>ジョウ</t>
    </rPh>
    <rPh sb="58" eb="60">
      <t>セッケイ</t>
    </rPh>
    <rPh sb="60" eb="62">
      <t>トショ</t>
    </rPh>
    <rPh sb="84" eb="86">
      <t>ケイヤク</t>
    </rPh>
    <rPh sb="86" eb="87">
      <t>ジョウ</t>
    </rPh>
    <rPh sb="88" eb="90">
      <t>コウソク</t>
    </rPh>
    <rPh sb="90" eb="91">
      <t>リョク</t>
    </rPh>
    <phoneticPr fontId="3"/>
  </si>
  <si>
    <t>(参考様式)</t>
    <rPh sb="1" eb="3">
      <t>サンコウ</t>
    </rPh>
    <rPh sb="3" eb="5">
      <t>ヨウシキ</t>
    </rPh>
    <phoneticPr fontId="3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</si>
  <si>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</si>
  <si>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工事費内訳書</t>
    <rPh sb="0" eb="3">
      <t>コウジヒ</t>
    </rPh>
    <rPh sb="3" eb="6">
      <t>ウチワケショ</t>
    </rPh>
    <phoneticPr fontId="3"/>
  </si>
  <si>
    <t>　　　分任支出負担行為担当官</t>
    <rPh sb="3" eb="5">
      <t>ブンニン</t>
    </rPh>
    <rPh sb="5" eb="7">
      <t>シシュツ</t>
    </rPh>
    <rPh sb="7" eb="9">
      <t>フタン</t>
    </rPh>
    <rPh sb="9" eb="11">
      <t>コウイ</t>
    </rPh>
    <rPh sb="11" eb="14">
      <t>タントウカン</t>
    </rPh>
    <phoneticPr fontId="3"/>
  </si>
  <si>
    <t>　　　環境省自然環境局</t>
    <rPh sb="3" eb="6">
      <t>カンキョウショウ</t>
    </rPh>
    <rPh sb="6" eb="8">
      <t>シゼン</t>
    </rPh>
    <rPh sb="8" eb="10">
      <t>カンキョウ</t>
    </rPh>
    <rPh sb="10" eb="11">
      <t>キョク</t>
    </rPh>
    <phoneticPr fontId="3"/>
  </si>
  <si>
    <t>　　　京都御苑管理事務所長　殿</t>
    <rPh sb="14" eb="15">
      <t>ドノ</t>
    </rPh>
    <phoneticPr fontId="3"/>
  </si>
  <si>
    <t>住所　○○市○○区○○町○○</t>
    <rPh sb="0" eb="2">
      <t>ジュウショ</t>
    </rPh>
    <rPh sb="5" eb="6">
      <t>シ</t>
    </rPh>
    <rPh sb="8" eb="9">
      <t>ク</t>
    </rPh>
    <rPh sb="11" eb="12">
      <t>チョウ</t>
    </rPh>
    <phoneticPr fontId="3"/>
  </si>
  <si>
    <t>商号又は名称　株式会社○○</t>
    <rPh sb="0" eb="2">
      <t>ショウゴウ</t>
    </rPh>
    <rPh sb="2" eb="3">
      <t>マタ</t>
    </rPh>
    <rPh sb="4" eb="6">
      <t>メイショウ</t>
    </rPh>
    <rPh sb="7" eb="11">
      <t>カブシキガイシャ</t>
    </rPh>
    <phoneticPr fontId="3"/>
  </si>
  <si>
    <t>代表者氏名　代表取締役○○</t>
    <rPh sb="0" eb="3">
      <t>ダイヒョウシャ</t>
    </rPh>
    <rPh sb="3" eb="5">
      <t>シメイ</t>
    </rPh>
    <rPh sb="6" eb="9">
      <t>ダイヒョウト</t>
    </rPh>
    <rPh sb="9" eb="10">
      <t>シ</t>
    </rPh>
    <rPh sb="10" eb="11">
      <t>ヤク</t>
    </rPh>
    <phoneticPr fontId="3"/>
  </si>
  <si>
    <t>担当者等連絡先</t>
    <rPh sb="0" eb="3">
      <t>タントウシャ</t>
    </rPh>
    <rPh sb="3" eb="4">
      <t>トウ</t>
    </rPh>
    <rPh sb="4" eb="7">
      <t>レンラクサキ</t>
    </rPh>
    <phoneticPr fontId="3"/>
  </si>
  <si>
    <t>部署名：</t>
    <rPh sb="0" eb="3">
      <t>ブショメイ</t>
    </rPh>
    <phoneticPr fontId="3"/>
  </si>
  <si>
    <t>責任者名：</t>
    <rPh sb="0" eb="3">
      <t>セキニンシャ</t>
    </rPh>
    <rPh sb="3" eb="4">
      <t>メイ</t>
    </rPh>
    <phoneticPr fontId="3"/>
  </si>
  <si>
    <t>担当者名：</t>
    <rPh sb="0" eb="3">
      <t>タントウシャ</t>
    </rPh>
    <rPh sb="3" eb="4">
      <t>メイ</t>
    </rPh>
    <phoneticPr fontId="3"/>
  </si>
  <si>
    <t>TEL：</t>
    <phoneticPr fontId="3"/>
  </si>
  <si>
    <t>FAX：</t>
    <phoneticPr fontId="3"/>
  </si>
  <si>
    <t>E-mail：</t>
    <phoneticPr fontId="3"/>
  </si>
  <si>
    <t>令和５年９月</t>
    <rPh sb="0" eb="2">
      <t>レイワ</t>
    </rPh>
    <rPh sb="3" eb="4">
      <t>ネン</t>
    </rPh>
    <rPh sb="5" eb="6">
      <t>ガツ</t>
    </rPh>
    <phoneticPr fontId="3"/>
  </si>
  <si>
    <t>工事名：令和５年度京都御苑樹木管理工事（伐採等）</t>
    <rPh sb="0" eb="3">
      <t>コウジメイ</t>
    </rPh>
    <rPh sb="4" eb="6">
      <t>レイワ</t>
    </rPh>
    <rPh sb="7" eb="9">
      <t>ネンド</t>
    </rPh>
    <rPh sb="9" eb="13">
      <t>キョウトギョエン</t>
    </rPh>
    <rPh sb="13" eb="15">
      <t>ジュモク</t>
    </rPh>
    <rPh sb="15" eb="17">
      <t>カンリ</t>
    </rPh>
    <rPh sb="17" eb="19">
      <t>コウジ</t>
    </rPh>
    <rPh sb="20" eb="22">
      <t>バッサイ</t>
    </rPh>
    <rPh sb="22" eb="23">
      <t>トウ</t>
    </rPh>
    <phoneticPr fontId="3"/>
  </si>
  <si>
    <t>令和５年度京都御苑樹木管理工事（伐採等）</t>
    <rPh sb="0" eb="2">
      <t>レイワ</t>
    </rPh>
    <rPh sb="3" eb="5">
      <t>ネンド</t>
    </rPh>
    <rPh sb="5" eb="7">
      <t>キョウト</t>
    </rPh>
    <rPh sb="7" eb="9">
      <t>ギョエン</t>
    </rPh>
    <rPh sb="9" eb="11">
      <t>ジュモク</t>
    </rPh>
    <rPh sb="11" eb="13">
      <t>カンリ</t>
    </rPh>
    <rPh sb="13" eb="15">
      <t>コウジ</t>
    </rPh>
    <rPh sb="16" eb="18">
      <t>バッサイ</t>
    </rPh>
    <rPh sb="18" eb="19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</si>
</sst>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e&quot;年&quot;m&quot;月&quot;"/>
    <numFmt numFmtId="177" formatCode="ggge&quot;年度&quot;"/>
  </numFmts>
  <fonts count="30" x14ac:knownFonts="1">
    <font>
      <sz val="10.5"/>
      <color theme="1"/>
      <name val="ＭＳ 明朝"/>
      <family val="2"/>
      <charset val="128"/>
    </font>
    <font>
      <sz val="11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2"/>
      <charset val="128"/>
    </font>
    <font>
      <sz val="20"/>
      <color theme="1"/>
      <name val="ＭＳ 明朝"/>
      <family val="2"/>
      <charset val="128"/>
    </font>
    <font>
      <sz val="2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2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  <font>
      <b/>
      <sz val="10.5"/>
      <color theme="1"/>
      <name val="ＭＳ 明朝"/>
      <family val="1"/>
      <charset val="128"/>
    </font>
    <font>
      <i/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48"/>
      <name val="ＭＳ Ｐゴシック"/>
      <family val="3"/>
      <charset val="128"/>
    </font>
    <font>
      <sz val="36"/>
      <name val="ＭＳ Ｐゴシック"/>
      <family val="3"/>
      <charset val="128"/>
    </font>
    <font>
      <sz val="20"/>
      <name val="ＭＳ Ｐゴシック"/>
      <family val="3"/>
      <charset val="128"/>
    </font>
    <font>
      <sz val="30"/>
      <name val="ＭＳ Ｐゴシック"/>
      <family val="3"/>
      <charset val="128"/>
    </font>
    <font>
      <sz val="26"/>
      <name val="ＭＳ Ｐゴシック"/>
      <family val="3"/>
      <charset val="128"/>
    </font>
    <font>
      <sz val="28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/>
  </cellStyleXfs>
  <cellXfs count="8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0" applyNumberFormat="1" applyBorder="1">
      <alignment vertical="center"/>
    </xf>
    <xf numFmtId="38" fontId="9" fillId="0" borderId="1" xfId="0" applyNumberFormat="1" applyFont="1" applyBorder="1">
      <alignment vertical="center"/>
    </xf>
    <xf numFmtId="38" fontId="0" fillId="0" borderId="1" xfId="1" applyFont="1" applyBorder="1">
      <alignment vertical="center"/>
    </xf>
    <xf numFmtId="0" fontId="10" fillId="0" borderId="1" xfId="0" applyFont="1" applyBorder="1">
      <alignment vertical="center"/>
    </xf>
    <xf numFmtId="0" fontId="0" fillId="0" borderId="10" xfId="0" applyBorder="1" applyAlignment="1">
      <alignment horizontal="left" vertical="center" indent="2"/>
    </xf>
    <xf numFmtId="0" fontId="0" fillId="0" borderId="11" xfId="0" applyBorder="1" applyAlignment="1">
      <alignment horizontal="left" vertical="center" indent="2"/>
    </xf>
    <xf numFmtId="38" fontId="11" fillId="0" borderId="1" xfId="1" applyFont="1" applyBorder="1">
      <alignment vertical="center"/>
    </xf>
    <xf numFmtId="0" fontId="10" fillId="0" borderId="1" xfId="0" applyFont="1" applyBorder="1" applyAlignment="1">
      <alignment vertical="center" wrapText="1"/>
    </xf>
    <xf numFmtId="38" fontId="12" fillId="0" borderId="1" xfId="0" applyNumberFormat="1" applyFont="1" applyBorder="1">
      <alignment vertical="center"/>
    </xf>
    <xf numFmtId="10" fontId="0" fillId="0" borderId="1" xfId="0" applyNumberFormat="1" applyBorder="1">
      <alignment vertical="center"/>
    </xf>
    <xf numFmtId="38" fontId="0" fillId="0" borderId="1" xfId="1" applyFont="1" applyBorder="1" applyAlignment="1">
      <alignment vertical="center"/>
    </xf>
    <xf numFmtId="10" fontId="9" fillId="0" borderId="1" xfId="0" applyNumberFormat="1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38" fontId="9" fillId="0" borderId="1" xfId="1" applyFont="1" applyBorder="1" applyAlignment="1">
      <alignment vertical="center"/>
    </xf>
    <xf numFmtId="0" fontId="14" fillId="0" borderId="1" xfId="0" applyFont="1" applyBorder="1" applyAlignment="1">
      <alignment horizontal="right" vertical="center" wrapText="1" shrinkToFit="1"/>
    </xf>
    <xf numFmtId="0" fontId="14" fillId="0" borderId="1" xfId="0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 vertical="center"/>
    </xf>
    <xf numFmtId="9" fontId="0" fillId="0" borderId="1" xfId="0" applyNumberFormat="1" applyBorder="1">
      <alignment vertical="center"/>
    </xf>
    <xf numFmtId="38" fontId="0" fillId="0" borderId="0" xfId="1" applyFont="1">
      <alignment vertical="center"/>
    </xf>
    <xf numFmtId="38" fontId="11" fillId="0" borderId="1" xfId="0" applyNumberFormat="1" applyFont="1" applyBorder="1">
      <alignment vertical="center"/>
    </xf>
    <xf numFmtId="39" fontId="0" fillId="0" borderId="1" xfId="0" applyNumberFormat="1" applyBorder="1">
      <alignment vertical="center"/>
    </xf>
    <xf numFmtId="0" fontId="15" fillId="0" borderId="0" xfId="4">
      <alignment vertical="center"/>
    </xf>
    <xf numFmtId="0" fontId="16" fillId="0" borderId="0" xfId="4" applyFont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6" fillId="0" borderId="0" xfId="4" applyNumberFormat="1" applyFont="1" applyAlignment="1">
      <alignment horizontal="center"/>
    </xf>
    <xf numFmtId="0" fontId="15" fillId="0" borderId="0" xfId="4" applyAlignment="1">
      <alignment horizontal="center"/>
    </xf>
    <xf numFmtId="0" fontId="19" fillId="0" borderId="7" xfId="4" applyFont="1" applyBorder="1" applyAlignment="1">
      <alignment horizontal="center"/>
    </xf>
    <xf numFmtId="0" fontId="19" fillId="0" borderId="8" xfId="4" applyFont="1" applyBorder="1">
      <alignment vertical="center"/>
    </xf>
    <xf numFmtId="0" fontId="19" fillId="0" borderId="9" xfId="4" applyFont="1" applyBorder="1">
      <alignment vertical="center"/>
    </xf>
    <xf numFmtId="0" fontId="19" fillId="0" borderId="0" xfId="4" applyFont="1" applyAlignment="1">
      <alignment horizontal="center"/>
    </xf>
    <xf numFmtId="0" fontId="19" fillId="0" borderId="0" xfId="4" applyFont="1">
      <alignment vertical="center"/>
    </xf>
    <xf numFmtId="0" fontId="15" fillId="0" borderId="12" xfId="4" applyBorder="1">
      <alignment vertical="center"/>
    </xf>
    <xf numFmtId="0" fontId="19" fillId="0" borderId="12" xfId="4" applyFont="1" applyBorder="1" applyAlignment="1">
      <alignment horizontal="center"/>
    </xf>
    <xf numFmtId="0" fontId="19" fillId="0" borderId="12" xfId="4" applyFont="1" applyBorder="1">
      <alignment vertical="center"/>
    </xf>
    <xf numFmtId="177" fontId="20" fillId="0" borderId="0" xfId="4" applyNumberFormat="1" applyFont="1" applyAlignment="1">
      <alignment horizontal="left" vertical="center"/>
    </xf>
    <xf numFmtId="177" fontId="20" fillId="0" borderId="0" xfId="4" applyNumberFormat="1" applyFont="1" applyAlignment="1">
      <alignment horizontal="right" vertical="center"/>
    </xf>
    <xf numFmtId="0" fontId="21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3" fillId="0" borderId="0" xfId="4" applyFont="1" applyAlignment="1">
      <alignment horizontal="left"/>
    </xf>
    <xf numFmtId="38" fontId="24" fillId="0" borderId="0" xfId="4" applyNumberFormat="1" applyFont="1" applyAlignment="1">
      <alignment horizontal="center" vertical="center" shrinkToFit="1"/>
    </xf>
    <xf numFmtId="0" fontId="25" fillId="0" borderId="0" xfId="4" applyFont="1" applyAlignment="1">
      <alignment horizontal="center"/>
    </xf>
    <xf numFmtId="0" fontId="26" fillId="0" borderId="0" xfId="4" applyFont="1" applyAlignment="1">
      <alignment horizontal="center"/>
    </xf>
    <xf numFmtId="0" fontId="25" fillId="0" borderId="0" xfId="4" applyFont="1" applyAlignment="1">
      <alignment horizontal="center" vertical="center"/>
    </xf>
    <xf numFmtId="0" fontId="23" fillId="0" borderId="0" xfId="4" applyFont="1" applyAlignment="1">
      <alignment horizontal="left" vertical="center"/>
    </xf>
    <xf numFmtId="176" fontId="27" fillId="0" borderId="0" xfId="4" applyNumberFormat="1" applyFont="1" applyAlignment="1">
      <alignment horizontal="center"/>
    </xf>
    <xf numFmtId="0" fontId="28" fillId="0" borderId="0" xfId="4" applyFont="1" applyAlignment="1">
      <alignment horizontal="left" vertical="center"/>
    </xf>
    <xf numFmtId="0" fontId="23" fillId="0" borderId="2" xfId="4" applyFont="1" applyBorder="1">
      <alignment vertical="center"/>
    </xf>
    <xf numFmtId="0" fontId="15" fillId="0" borderId="4" xfId="4" applyBorder="1">
      <alignment vertical="center"/>
    </xf>
    <xf numFmtId="0" fontId="23" fillId="0" borderId="5" xfId="4" applyFont="1" applyBorder="1" applyAlignment="1">
      <alignment horizontal="distributed" vertical="center"/>
    </xf>
    <xf numFmtId="0" fontId="15" fillId="0" borderId="6" xfId="4" applyBorder="1">
      <alignment vertical="center"/>
    </xf>
    <xf numFmtId="0" fontId="23" fillId="0" borderId="7" xfId="4" applyFont="1" applyBorder="1" applyAlignment="1">
      <alignment horizontal="distributed" vertical="center"/>
    </xf>
    <xf numFmtId="0" fontId="15" fillId="0" borderId="9" xfId="4" applyBorder="1">
      <alignment vertical="center"/>
    </xf>
    <xf numFmtId="0" fontId="15" fillId="0" borderId="0" xfId="4" applyAlignment="1">
      <alignment shrinkToFit="1"/>
    </xf>
    <xf numFmtId="0" fontId="19" fillId="0" borderId="2" xfId="4" applyFont="1" applyBorder="1" applyAlignment="1">
      <alignment vertical="top" wrapText="1"/>
    </xf>
    <xf numFmtId="0" fontId="19" fillId="0" borderId="3" xfId="5" applyFont="1" applyBorder="1"/>
    <xf numFmtId="0" fontId="19" fillId="0" borderId="4" xfId="5" applyFont="1" applyBorder="1"/>
    <xf numFmtId="0" fontId="19" fillId="0" borderId="5" xfId="4" applyFont="1" applyBorder="1" applyAlignment="1">
      <alignment vertical="top" wrapText="1"/>
    </xf>
    <xf numFmtId="0" fontId="19" fillId="0" borderId="0" xfId="5" applyFont="1"/>
    <xf numFmtId="0" fontId="19" fillId="0" borderId="6" xfId="5" applyFont="1" applyBorder="1"/>
    <xf numFmtId="0" fontId="29" fillId="0" borderId="0" xfId="4" applyFont="1" applyAlignment="1">
      <alignment vertical="top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indent="2"/>
    </xf>
    <xf numFmtId="0" fontId="0" fillId="0" borderId="1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2"/>
    </xf>
    <xf numFmtId="0" fontId="0" fillId="0" borderId="11" xfId="0" applyBorder="1" applyAlignment="1">
      <alignment horizontal="left" vertical="center" indent="2"/>
    </xf>
    <xf numFmtId="0" fontId="0" fillId="0" borderId="1" xfId="0" applyBorder="1" applyAlignment="1">
      <alignment horizontal="right" vertical="center" indent="1"/>
    </xf>
    <xf numFmtId="0" fontId="0" fillId="0" borderId="1" xfId="0" applyBorder="1">
      <alignment vertical="center"/>
    </xf>
    <xf numFmtId="0" fontId="13" fillId="0" borderId="1" xfId="0" applyFont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</cellXfs>
  <cellStyles count="6">
    <cellStyle name="桁区切り" xfId="1" builtinId="6"/>
    <cellStyle name="標準" xfId="0" builtinId="0"/>
    <cellStyle name="標準 2" xfId="2" xr:uid="{86FC3DF0-298B-4302-BC8F-7407DF837E3F}"/>
    <cellStyle name="標準 3" xfId="5" xr:uid="{A5786C8F-C709-43F3-AECC-7E5A19EDA810}"/>
    <cellStyle name="標準 4 3 2" xfId="4" xr:uid="{AAABFB3D-9A92-48A5-8D2E-991722AF6A24}"/>
    <cellStyle name="標準 6 3" xfId="3" xr:uid="{EC4F430C-6B17-4829-9D37-1D3A5B5978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33518-9B81-4F2A-941B-ED3A7076D108}">
  <sheetPr>
    <pageSetUpPr fitToPage="1"/>
  </sheetPr>
  <dimension ref="A1:F52"/>
  <sheetViews>
    <sheetView showGridLines="0" tabSelected="1" view="pageBreakPreview" zoomScale="40" zoomScaleNormal="100" zoomScaleSheetLayoutView="40" workbookViewId="0">
      <selection activeCell="C27" sqref="C27"/>
    </sheetView>
  </sheetViews>
  <sheetFormatPr defaultRowHeight="13" x14ac:dyDescent="0.2"/>
  <cols>
    <col min="1" max="1" width="14.7265625" style="26" customWidth="1"/>
    <col min="2" max="2" width="69.1796875" style="26" customWidth="1"/>
    <col min="3" max="3" width="121.26953125" style="26" customWidth="1"/>
    <col min="4" max="4" width="22" style="26" customWidth="1"/>
    <col min="5" max="5" width="43" style="26" customWidth="1"/>
    <col min="6" max="6" width="14.7265625" style="26" customWidth="1"/>
    <col min="7" max="255" width="9.1796875" style="26"/>
    <col min="256" max="256" width="196.7265625" style="26" customWidth="1"/>
    <col min="257" max="511" width="9.1796875" style="26"/>
    <col min="512" max="512" width="196.7265625" style="26" customWidth="1"/>
    <col min="513" max="767" width="9.1796875" style="26"/>
    <col min="768" max="768" width="196.7265625" style="26" customWidth="1"/>
    <col min="769" max="1023" width="9.1796875" style="26"/>
    <col min="1024" max="1024" width="196.7265625" style="26" customWidth="1"/>
    <col min="1025" max="1279" width="9.1796875" style="26"/>
    <col min="1280" max="1280" width="196.7265625" style="26" customWidth="1"/>
    <col min="1281" max="1535" width="9.1796875" style="26"/>
    <col min="1536" max="1536" width="196.7265625" style="26" customWidth="1"/>
    <col min="1537" max="1791" width="9.1796875" style="26"/>
    <col min="1792" max="1792" width="196.7265625" style="26" customWidth="1"/>
    <col min="1793" max="2047" width="9.1796875" style="26"/>
    <col min="2048" max="2048" width="196.7265625" style="26" customWidth="1"/>
    <col min="2049" max="2303" width="9.1796875" style="26"/>
    <col min="2304" max="2304" width="196.7265625" style="26" customWidth="1"/>
    <col min="2305" max="2559" width="9.1796875" style="26"/>
    <col min="2560" max="2560" width="196.7265625" style="26" customWidth="1"/>
    <col min="2561" max="2815" width="9.1796875" style="26"/>
    <col min="2816" max="2816" width="196.7265625" style="26" customWidth="1"/>
    <col min="2817" max="3071" width="9.1796875" style="26"/>
    <col min="3072" max="3072" width="196.7265625" style="26" customWidth="1"/>
    <col min="3073" max="3327" width="9.1796875" style="26"/>
    <col min="3328" max="3328" width="196.7265625" style="26" customWidth="1"/>
    <col min="3329" max="3583" width="9.1796875" style="26"/>
    <col min="3584" max="3584" width="196.7265625" style="26" customWidth="1"/>
    <col min="3585" max="3839" width="9.1796875" style="26"/>
    <col min="3840" max="3840" width="196.7265625" style="26" customWidth="1"/>
    <col min="3841" max="4095" width="9.1796875" style="26"/>
    <col min="4096" max="4096" width="196.7265625" style="26" customWidth="1"/>
    <col min="4097" max="4351" width="9.1796875" style="26"/>
    <col min="4352" max="4352" width="196.7265625" style="26" customWidth="1"/>
    <col min="4353" max="4607" width="9.1796875" style="26"/>
    <col min="4608" max="4608" width="196.7265625" style="26" customWidth="1"/>
    <col min="4609" max="4863" width="9.1796875" style="26"/>
    <col min="4864" max="4864" width="196.7265625" style="26" customWidth="1"/>
    <col min="4865" max="5119" width="9.1796875" style="26"/>
    <col min="5120" max="5120" width="196.7265625" style="26" customWidth="1"/>
    <col min="5121" max="5375" width="9.1796875" style="26"/>
    <col min="5376" max="5376" width="196.7265625" style="26" customWidth="1"/>
    <col min="5377" max="5631" width="9.1796875" style="26"/>
    <col min="5632" max="5632" width="196.7265625" style="26" customWidth="1"/>
    <col min="5633" max="5887" width="9.1796875" style="26"/>
    <col min="5888" max="5888" width="196.7265625" style="26" customWidth="1"/>
    <col min="5889" max="6143" width="9.1796875" style="26"/>
    <col min="6144" max="6144" width="196.7265625" style="26" customWidth="1"/>
    <col min="6145" max="6399" width="9.1796875" style="26"/>
    <col min="6400" max="6400" width="196.7265625" style="26" customWidth="1"/>
    <col min="6401" max="6655" width="9.1796875" style="26"/>
    <col min="6656" max="6656" width="196.7265625" style="26" customWidth="1"/>
    <col min="6657" max="6911" width="9.1796875" style="26"/>
    <col min="6912" max="6912" width="196.7265625" style="26" customWidth="1"/>
    <col min="6913" max="7167" width="9.1796875" style="26"/>
    <col min="7168" max="7168" width="196.7265625" style="26" customWidth="1"/>
    <col min="7169" max="7423" width="9.1796875" style="26"/>
    <col min="7424" max="7424" width="196.7265625" style="26" customWidth="1"/>
    <col min="7425" max="7679" width="9.1796875" style="26"/>
    <col min="7680" max="7680" width="196.7265625" style="26" customWidth="1"/>
    <col min="7681" max="7935" width="9.1796875" style="26"/>
    <col min="7936" max="7936" width="196.7265625" style="26" customWidth="1"/>
    <col min="7937" max="8191" width="9.1796875" style="26"/>
    <col min="8192" max="8192" width="196.7265625" style="26" customWidth="1"/>
    <col min="8193" max="8447" width="9.1796875" style="26"/>
    <col min="8448" max="8448" width="196.7265625" style="26" customWidth="1"/>
    <col min="8449" max="8703" width="9.1796875" style="26"/>
    <col min="8704" max="8704" width="196.7265625" style="26" customWidth="1"/>
    <col min="8705" max="8959" width="9.1796875" style="26"/>
    <col min="8960" max="8960" width="196.7265625" style="26" customWidth="1"/>
    <col min="8961" max="9215" width="9.1796875" style="26"/>
    <col min="9216" max="9216" width="196.7265625" style="26" customWidth="1"/>
    <col min="9217" max="9471" width="9.1796875" style="26"/>
    <col min="9472" max="9472" width="196.7265625" style="26" customWidth="1"/>
    <col min="9473" max="9727" width="9.1796875" style="26"/>
    <col min="9728" max="9728" width="196.7265625" style="26" customWidth="1"/>
    <col min="9729" max="9983" width="9.1796875" style="26"/>
    <col min="9984" max="9984" width="196.7265625" style="26" customWidth="1"/>
    <col min="9985" max="10239" width="9.1796875" style="26"/>
    <col min="10240" max="10240" width="196.7265625" style="26" customWidth="1"/>
    <col min="10241" max="10495" width="9.1796875" style="26"/>
    <col min="10496" max="10496" width="196.7265625" style="26" customWidth="1"/>
    <col min="10497" max="10751" width="9.1796875" style="26"/>
    <col min="10752" max="10752" width="196.7265625" style="26" customWidth="1"/>
    <col min="10753" max="11007" width="9.1796875" style="26"/>
    <col min="11008" max="11008" width="196.7265625" style="26" customWidth="1"/>
    <col min="11009" max="11263" width="9.1796875" style="26"/>
    <col min="11264" max="11264" width="196.7265625" style="26" customWidth="1"/>
    <col min="11265" max="11519" width="9.1796875" style="26"/>
    <col min="11520" max="11520" width="196.7265625" style="26" customWidth="1"/>
    <col min="11521" max="11775" width="9.1796875" style="26"/>
    <col min="11776" max="11776" width="196.7265625" style="26" customWidth="1"/>
    <col min="11777" max="12031" width="9.1796875" style="26"/>
    <col min="12032" max="12032" width="196.7265625" style="26" customWidth="1"/>
    <col min="12033" max="12287" width="9.1796875" style="26"/>
    <col min="12288" max="12288" width="196.7265625" style="26" customWidth="1"/>
    <col min="12289" max="12543" width="9.1796875" style="26"/>
    <col min="12544" max="12544" width="196.7265625" style="26" customWidth="1"/>
    <col min="12545" max="12799" width="9.1796875" style="26"/>
    <col min="12800" max="12800" width="196.7265625" style="26" customWidth="1"/>
    <col min="12801" max="13055" width="9.1796875" style="26"/>
    <col min="13056" max="13056" width="196.7265625" style="26" customWidth="1"/>
    <col min="13057" max="13311" width="9.1796875" style="26"/>
    <col min="13312" max="13312" width="196.7265625" style="26" customWidth="1"/>
    <col min="13313" max="13567" width="9.1796875" style="26"/>
    <col min="13568" max="13568" width="196.7265625" style="26" customWidth="1"/>
    <col min="13569" max="13823" width="9.1796875" style="26"/>
    <col min="13824" max="13824" width="196.7265625" style="26" customWidth="1"/>
    <col min="13825" max="14079" width="9.1796875" style="26"/>
    <col min="14080" max="14080" width="196.7265625" style="26" customWidth="1"/>
    <col min="14081" max="14335" width="9.1796875" style="26"/>
    <col min="14336" max="14336" width="196.7265625" style="26" customWidth="1"/>
    <col min="14337" max="14591" width="9.1796875" style="26"/>
    <col min="14592" max="14592" width="196.7265625" style="26" customWidth="1"/>
    <col min="14593" max="14847" width="9.1796875" style="26"/>
    <col min="14848" max="14848" width="196.7265625" style="26" customWidth="1"/>
    <col min="14849" max="15103" width="9.1796875" style="26"/>
    <col min="15104" max="15104" width="196.7265625" style="26" customWidth="1"/>
    <col min="15105" max="15359" width="9.1796875" style="26"/>
    <col min="15360" max="15360" width="196.7265625" style="26" customWidth="1"/>
    <col min="15361" max="15615" width="9.1796875" style="26"/>
    <col min="15616" max="15616" width="196.7265625" style="26" customWidth="1"/>
    <col min="15617" max="15871" width="9.1796875" style="26"/>
    <col min="15872" max="15872" width="196.7265625" style="26" customWidth="1"/>
    <col min="15873" max="16127" width="9.1796875" style="26"/>
    <col min="16128" max="16128" width="196.7265625" style="26" customWidth="1"/>
    <col min="16129" max="16384" width="9.1796875" style="26"/>
  </cols>
  <sheetData>
    <row r="1" spans="1:6" ht="30" x14ac:dyDescent="0.2">
      <c r="B1" s="27"/>
    </row>
    <row r="2" spans="1:6" ht="32.5" x14ac:dyDescent="0.2">
      <c r="C2" s="28" t="s">
        <v>63</v>
      </c>
    </row>
    <row r="3" spans="1:6" ht="32.5" x14ac:dyDescent="0.2">
      <c r="C3" s="28"/>
    </row>
    <row r="4" spans="1:6" ht="27.75" customHeight="1" x14ac:dyDescent="0.4">
      <c r="B4" s="29"/>
      <c r="C4" s="30" t="s">
        <v>82</v>
      </c>
    </row>
    <row r="5" spans="1:6" ht="30" x14ac:dyDescent="0.2">
      <c r="C5" s="27" t="s">
        <v>64</v>
      </c>
    </row>
    <row r="6" spans="1:6" x14ac:dyDescent="0.2">
      <c r="B6" s="31"/>
    </row>
    <row r="7" spans="1:6" ht="18" customHeight="1" x14ac:dyDescent="0.2">
      <c r="B7" s="59" t="s">
        <v>65</v>
      </c>
      <c r="C7" s="60"/>
      <c r="D7" s="60"/>
      <c r="E7" s="61"/>
    </row>
    <row r="8" spans="1:6" ht="18" customHeight="1" x14ac:dyDescent="0.2">
      <c r="B8" s="62"/>
      <c r="C8" s="63"/>
      <c r="D8" s="63"/>
      <c r="E8" s="64"/>
    </row>
    <row r="9" spans="1:6" ht="18" customHeight="1" x14ac:dyDescent="0.2">
      <c r="B9" s="62"/>
      <c r="C9" s="63"/>
      <c r="D9" s="63"/>
      <c r="E9" s="64"/>
    </row>
    <row r="10" spans="1:6" ht="18" customHeight="1" x14ac:dyDescent="0.2">
      <c r="B10" s="62"/>
      <c r="C10" s="63"/>
      <c r="D10" s="63"/>
      <c r="E10" s="64"/>
    </row>
    <row r="11" spans="1:6" ht="18" customHeight="1" x14ac:dyDescent="0.25">
      <c r="B11" s="32"/>
      <c r="C11" s="33"/>
      <c r="D11" s="33"/>
      <c r="E11" s="34"/>
    </row>
    <row r="12" spans="1:6" ht="18" customHeight="1" x14ac:dyDescent="0.25">
      <c r="B12" s="35"/>
      <c r="C12" s="36"/>
      <c r="D12" s="36"/>
      <c r="E12" s="36"/>
    </row>
    <row r="13" spans="1:6" ht="18" customHeight="1" thickBot="1" x14ac:dyDescent="0.3">
      <c r="A13" s="37"/>
      <c r="B13" s="38"/>
      <c r="C13" s="39"/>
      <c r="D13" s="39"/>
      <c r="E13" s="39"/>
      <c r="F13" s="37"/>
    </row>
    <row r="14" spans="1:6" ht="26" thickTop="1" x14ac:dyDescent="0.2">
      <c r="B14" s="40" t="s">
        <v>66</v>
      </c>
      <c r="E14" s="41" t="s">
        <v>67</v>
      </c>
    </row>
    <row r="15" spans="1:6" x14ac:dyDescent="0.2">
      <c r="B15" s="31"/>
    </row>
    <row r="16" spans="1:6" ht="68.25" customHeight="1" x14ac:dyDescent="0.2">
      <c r="B16" s="42"/>
      <c r="C16" s="43" t="s">
        <v>68</v>
      </c>
    </row>
    <row r="20" spans="2:4" ht="29.25" customHeight="1" x14ac:dyDescent="0.35">
      <c r="B20" s="44" t="s">
        <v>69</v>
      </c>
    </row>
    <row r="21" spans="2:4" ht="29.25" customHeight="1" x14ac:dyDescent="0.35">
      <c r="B21" s="44" t="s">
        <v>70</v>
      </c>
    </row>
    <row r="22" spans="2:4" ht="29.25" customHeight="1" x14ac:dyDescent="0.35">
      <c r="B22" s="44" t="s">
        <v>71</v>
      </c>
    </row>
    <row r="23" spans="2:4" x14ac:dyDescent="0.2">
      <c r="B23" s="31"/>
    </row>
    <row r="24" spans="2:4" ht="34.5" x14ac:dyDescent="0.2">
      <c r="B24" s="45"/>
    </row>
    <row r="25" spans="2:4" ht="54" customHeight="1" x14ac:dyDescent="0.45">
      <c r="B25" s="46"/>
      <c r="C25" s="47" t="s">
        <v>83</v>
      </c>
    </row>
    <row r="26" spans="2:4" x14ac:dyDescent="0.2">
      <c r="B26" s="31"/>
    </row>
    <row r="27" spans="2:4" ht="30" x14ac:dyDescent="0.2">
      <c r="B27" s="48"/>
    </row>
    <row r="28" spans="2:4" ht="30" x14ac:dyDescent="0.2">
      <c r="B28" s="48"/>
    </row>
    <row r="29" spans="2:4" ht="18" customHeight="1" x14ac:dyDescent="0.2">
      <c r="B29" s="27"/>
    </row>
    <row r="30" spans="2:4" ht="30" customHeight="1" x14ac:dyDescent="0.35">
      <c r="B30" s="29"/>
      <c r="D30" s="44" t="s">
        <v>72</v>
      </c>
    </row>
    <row r="31" spans="2:4" ht="30" customHeight="1" x14ac:dyDescent="0.2">
      <c r="B31" s="27"/>
      <c r="D31" s="49" t="s">
        <v>73</v>
      </c>
    </row>
    <row r="32" spans="2:4" ht="30" customHeight="1" x14ac:dyDescent="0.3">
      <c r="B32" s="50"/>
      <c r="D32" s="49" t="s">
        <v>74</v>
      </c>
    </row>
    <row r="33" spans="2:5" ht="30" customHeight="1" x14ac:dyDescent="0.2">
      <c r="B33" s="51"/>
    </row>
    <row r="34" spans="2:5" ht="30" customHeight="1" x14ac:dyDescent="0.2">
      <c r="B34" s="51"/>
      <c r="D34" s="52" t="s">
        <v>75</v>
      </c>
      <c r="E34" s="53"/>
    </row>
    <row r="35" spans="2:5" ht="30" customHeight="1" x14ac:dyDescent="0.2">
      <c r="B35" s="29"/>
      <c r="D35" s="54" t="s">
        <v>76</v>
      </c>
      <c r="E35" s="55"/>
    </row>
    <row r="36" spans="2:5" ht="30" customHeight="1" x14ac:dyDescent="0.2">
      <c r="B36" s="29"/>
      <c r="D36" s="54" t="s">
        <v>77</v>
      </c>
      <c r="E36" s="55"/>
    </row>
    <row r="37" spans="2:5" ht="30" customHeight="1" x14ac:dyDescent="0.2">
      <c r="B37" s="29"/>
      <c r="D37" s="54" t="s">
        <v>78</v>
      </c>
      <c r="E37" s="55"/>
    </row>
    <row r="38" spans="2:5" ht="30" customHeight="1" x14ac:dyDescent="0.2">
      <c r="D38" s="54" t="s">
        <v>79</v>
      </c>
      <c r="E38" s="55"/>
    </row>
    <row r="39" spans="2:5" ht="30" customHeight="1" x14ac:dyDescent="0.2">
      <c r="B39" s="65"/>
      <c r="D39" s="54" t="s">
        <v>80</v>
      </c>
      <c r="E39" s="55"/>
    </row>
    <row r="40" spans="2:5" ht="30" customHeight="1" x14ac:dyDescent="0.2">
      <c r="B40" s="65"/>
      <c r="D40" s="56" t="s">
        <v>81</v>
      </c>
      <c r="E40" s="57"/>
    </row>
    <row r="41" spans="2:5" ht="13.5" customHeight="1" x14ac:dyDescent="0.2">
      <c r="B41" s="65"/>
    </row>
    <row r="52" spans="3:3" x14ac:dyDescent="0.2">
      <c r="C52" s="58"/>
    </row>
  </sheetData>
  <mergeCells count="2">
    <mergeCell ref="B7:E10"/>
    <mergeCell ref="B39:B41"/>
  </mergeCells>
  <phoneticPr fontId="2"/>
  <pageMargins left="0" right="0" top="0" bottom="0" header="0" footer="0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E3BA5-59FE-4367-851B-D8349AB7330B}">
  <sheetPr>
    <tabColor rgb="FFFFFF00"/>
  </sheetPr>
  <dimension ref="B2:K40"/>
  <sheetViews>
    <sheetView view="pageBreakPreview" zoomScale="90" zoomScaleNormal="100" zoomScaleSheetLayoutView="90" workbookViewId="0">
      <selection activeCell="J56" sqref="J56"/>
    </sheetView>
  </sheetViews>
  <sheetFormatPr defaultRowHeight="12.5" x14ac:dyDescent="0.2"/>
  <cols>
    <col min="1" max="1" width="2" customWidth="1"/>
    <col min="2" max="2" width="9.1796875" customWidth="1"/>
    <col min="3" max="3" width="25.453125" customWidth="1"/>
    <col min="4" max="4" width="36" customWidth="1"/>
    <col min="5" max="5" width="6.1796875" style="3" customWidth="1"/>
    <col min="6" max="6" width="8.54296875" customWidth="1"/>
    <col min="7" max="7" width="13" customWidth="1"/>
    <col min="8" max="8" width="13.54296875" customWidth="1"/>
    <col min="9" max="9" width="9" customWidth="1"/>
    <col min="10" max="10" width="13.54296875" customWidth="1"/>
    <col min="11" max="11" width="15.7265625" customWidth="1"/>
  </cols>
  <sheetData>
    <row r="2" spans="2:11" ht="32.25" customHeight="1" x14ac:dyDescent="0.2">
      <c r="B2" s="67" t="s">
        <v>4</v>
      </c>
      <c r="C2" s="68"/>
      <c r="D2" s="68"/>
      <c r="E2" s="68"/>
      <c r="F2" s="68"/>
      <c r="G2" s="68"/>
      <c r="H2" s="68"/>
      <c r="I2" s="68"/>
      <c r="J2" s="68"/>
      <c r="K2" s="68"/>
    </row>
    <row r="3" spans="2:11" ht="21" customHeight="1" x14ac:dyDescent="0.2">
      <c r="B3" s="66" t="s">
        <v>5</v>
      </c>
      <c r="C3" s="69" t="s">
        <v>84</v>
      </c>
      <c r="D3" s="70"/>
      <c r="E3" s="70"/>
      <c r="F3" s="70"/>
      <c r="G3" s="70"/>
      <c r="H3" s="1" t="s">
        <v>6</v>
      </c>
      <c r="I3" s="71" t="s">
        <v>7</v>
      </c>
      <c r="J3" s="71"/>
      <c r="K3" s="71"/>
    </row>
    <row r="4" spans="2:11" ht="21" customHeight="1" x14ac:dyDescent="0.2">
      <c r="B4" s="66"/>
      <c r="C4" s="70"/>
      <c r="D4" s="70"/>
      <c r="E4" s="70"/>
      <c r="F4" s="70"/>
      <c r="G4" s="70"/>
      <c r="H4" s="1" t="s">
        <v>8</v>
      </c>
      <c r="I4" s="71" t="s">
        <v>9</v>
      </c>
      <c r="J4" s="71"/>
      <c r="K4" s="71"/>
    </row>
    <row r="5" spans="2:11" s="3" customFormat="1" ht="21" customHeight="1" x14ac:dyDescent="0.2">
      <c r="B5" s="66" t="s">
        <v>10</v>
      </c>
      <c r="C5" s="66"/>
      <c r="D5" s="1" t="s">
        <v>11</v>
      </c>
      <c r="E5" s="1" t="s">
        <v>12</v>
      </c>
      <c r="F5" s="1" t="s">
        <v>13</v>
      </c>
      <c r="G5" s="1" t="s">
        <v>14</v>
      </c>
      <c r="H5" s="1" t="s">
        <v>15</v>
      </c>
      <c r="I5" s="2" t="s">
        <v>16</v>
      </c>
      <c r="J5" s="1" t="s">
        <v>17</v>
      </c>
      <c r="K5" s="1" t="s">
        <v>18</v>
      </c>
    </row>
    <row r="6" spans="2:11" ht="27" customHeight="1" x14ac:dyDescent="0.2">
      <c r="B6" s="71" t="s">
        <v>9</v>
      </c>
      <c r="C6" s="71"/>
      <c r="D6" s="4"/>
      <c r="E6" s="1"/>
      <c r="F6" s="4"/>
      <c r="G6" s="4"/>
      <c r="H6" s="4"/>
      <c r="I6" s="4"/>
      <c r="J6" s="4"/>
      <c r="K6" s="4"/>
    </row>
    <row r="7" spans="2:11" ht="27" customHeight="1" x14ac:dyDescent="0.2">
      <c r="B7" s="73" t="s">
        <v>19</v>
      </c>
      <c r="C7" s="73"/>
      <c r="D7" s="4"/>
      <c r="E7" s="1"/>
      <c r="F7" s="4"/>
      <c r="G7" s="4"/>
      <c r="H7" s="5"/>
      <c r="I7" s="4"/>
      <c r="J7" s="4"/>
      <c r="K7" s="4"/>
    </row>
    <row r="8" spans="2:11" ht="27" customHeight="1" x14ac:dyDescent="0.2">
      <c r="B8" s="73" t="s">
        <v>20</v>
      </c>
      <c r="C8" s="73"/>
      <c r="D8" s="4"/>
      <c r="E8" s="1"/>
      <c r="F8" s="4"/>
      <c r="G8" s="4"/>
      <c r="H8" s="6"/>
      <c r="I8" s="4"/>
      <c r="J8" s="4"/>
      <c r="K8" s="4"/>
    </row>
    <row r="9" spans="2:11" ht="27" customHeight="1" x14ac:dyDescent="0.2">
      <c r="B9" s="72" t="s">
        <v>21</v>
      </c>
      <c r="C9" s="72"/>
      <c r="D9" s="4"/>
      <c r="E9" s="1" t="s">
        <v>3</v>
      </c>
      <c r="F9" s="4">
        <v>1</v>
      </c>
      <c r="G9" s="7"/>
      <c r="H9" s="7"/>
      <c r="I9" s="4"/>
      <c r="J9" s="4"/>
      <c r="K9" s="8" t="s">
        <v>22</v>
      </c>
    </row>
    <row r="10" spans="2:11" ht="27" customHeight="1" x14ac:dyDescent="0.2">
      <c r="B10" s="72" t="s">
        <v>23</v>
      </c>
      <c r="C10" s="72"/>
      <c r="D10" s="4"/>
      <c r="E10" s="1" t="s">
        <v>3</v>
      </c>
      <c r="F10" s="4">
        <v>1</v>
      </c>
      <c r="G10" s="7"/>
      <c r="H10" s="7"/>
      <c r="I10" s="4"/>
      <c r="J10" s="4"/>
      <c r="K10" s="8" t="s">
        <v>24</v>
      </c>
    </row>
    <row r="11" spans="2:11" ht="27" customHeight="1" x14ac:dyDescent="0.2">
      <c r="B11" s="73"/>
      <c r="C11" s="73"/>
      <c r="D11" s="4"/>
      <c r="E11" s="1"/>
      <c r="F11" s="4"/>
      <c r="G11" s="7"/>
      <c r="H11" s="7"/>
      <c r="I11" s="4"/>
      <c r="J11" s="4"/>
      <c r="K11" s="8"/>
    </row>
    <row r="12" spans="2:11" ht="27" customHeight="1" x14ac:dyDescent="0.2">
      <c r="B12" s="73" t="s">
        <v>1</v>
      </c>
      <c r="C12" s="73"/>
      <c r="D12" s="4"/>
      <c r="E12" s="1"/>
      <c r="F12" s="4"/>
      <c r="G12" s="7"/>
      <c r="H12" s="7"/>
      <c r="I12" s="4"/>
      <c r="J12" s="4"/>
      <c r="K12" s="8"/>
    </row>
    <row r="13" spans="2:11" ht="27" customHeight="1" x14ac:dyDescent="0.2">
      <c r="B13" s="9" t="s">
        <v>25</v>
      </c>
      <c r="C13" s="10"/>
      <c r="D13" s="4"/>
      <c r="E13" s="1" t="s">
        <v>3</v>
      </c>
      <c r="F13" s="4">
        <v>1</v>
      </c>
      <c r="G13" s="7"/>
      <c r="H13" s="7"/>
      <c r="I13" s="4"/>
      <c r="J13" s="4"/>
      <c r="K13" s="8" t="s">
        <v>26</v>
      </c>
    </row>
    <row r="14" spans="2:11" ht="27" customHeight="1" x14ac:dyDescent="0.2">
      <c r="B14" s="72"/>
      <c r="C14" s="72"/>
      <c r="D14" s="4"/>
      <c r="E14" s="1"/>
      <c r="F14" s="4"/>
      <c r="G14" s="7"/>
      <c r="H14" s="7"/>
      <c r="I14" s="4"/>
      <c r="J14" s="4"/>
      <c r="K14" s="8"/>
    </row>
    <row r="15" spans="2:11" ht="27" customHeight="1" x14ac:dyDescent="0.2">
      <c r="B15" s="73" t="s">
        <v>2</v>
      </c>
      <c r="C15" s="73"/>
      <c r="D15" s="4"/>
      <c r="E15" s="1" t="s">
        <v>3</v>
      </c>
      <c r="F15" s="4">
        <v>1</v>
      </c>
      <c r="G15" s="7"/>
      <c r="H15" s="7"/>
      <c r="I15" s="4"/>
      <c r="J15" s="4"/>
      <c r="K15" s="8" t="s">
        <v>27</v>
      </c>
    </row>
    <row r="16" spans="2:11" ht="27" customHeight="1" x14ac:dyDescent="0.2">
      <c r="B16" s="74"/>
      <c r="C16" s="75"/>
      <c r="D16" s="4"/>
      <c r="E16" s="1"/>
      <c r="F16" s="4"/>
      <c r="G16" s="7"/>
      <c r="H16" s="7"/>
      <c r="I16" s="4"/>
      <c r="J16" s="4"/>
      <c r="K16" s="8"/>
    </row>
    <row r="17" spans="2:11" ht="27" customHeight="1" x14ac:dyDescent="0.2">
      <c r="B17" s="76" t="s">
        <v>28</v>
      </c>
      <c r="C17" s="76"/>
      <c r="D17" s="4"/>
      <c r="E17" s="1"/>
      <c r="F17" s="4"/>
      <c r="G17" s="7"/>
      <c r="H17" s="11"/>
      <c r="I17" s="4"/>
      <c r="J17" s="4"/>
      <c r="K17" s="8"/>
    </row>
    <row r="18" spans="2:11" ht="27" customHeight="1" x14ac:dyDescent="0.2">
      <c r="B18" s="72"/>
      <c r="C18" s="72"/>
      <c r="D18" s="4"/>
      <c r="E18" s="1"/>
      <c r="F18" s="4"/>
      <c r="G18" s="7"/>
      <c r="H18" s="7"/>
      <c r="I18" s="4"/>
      <c r="J18" s="4"/>
      <c r="K18" s="8"/>
    </row>
    <row r="19" spans="2:11" ht="27" customHeight="1" x14ac:dyDescent="0.2">
      <c r="B19" s="66"/>
      <c r="C19" s="66"/>
      <c r="D19" s="4"/>
      <c r="E19" s="1"/>
      <c r="F19" s="4"/>
      <c r="G19" s="7"/>
      <c r="H19" s="7"/>
      <c r="I19" s="4"/>
      <c r="J19" s="4"/>
      <c r="K19" s="5"/>
    </row>
    <row r="21" spans="2:11" ht="32.25" customHeight="1" x14ac:dyDescent="0.2">
      <c r="B21" s="67" t="s">
        <v>4</v>
      </c>
      <c r="C21" s="68"/>
      <c r="D21" s="68"/>
      <c r="E21" s="68"/>
      <c r="F21" s="68"/>
      <c r="G21" s="68"/>
      <c r="H21" s="68"/>
      <c r="I21" s="68"/>
      <c r="J21" s="68"/>
      <c r="K21" s="68"/>
    </row>
    <row r="22" spans="2:11" ht="21" customHeight="1" x14ac:dyDescent="0.2">
      <c r="B22" s="66" t="s">
        <v>5</v>
      </c>
      <c r="C22" s="69" t="str">
        <f>C3</f>
        <v>令和５年度京都御苑樹木管理工事（伐採等）</v>
      </c>
      <c r="D22" s="70"/>
      <c r="E22" s="70"/>
      <c r="F22" s="70"/>
      <c r="G22" s="70"/>
      <c r="H22" s="1" t="s">
        <v>6</v>
      </c>
      <c r="I22" s="71" t="str">
        <f>総括表!I3:K3</f>
        <v>自然公園等事業</v>
      </c>
      <c r="J22" s="71"/>
      <c r="K22" s="71"/>
    </row>
    <row r="23" spans="2:11" ht="21" customHeight="1" x14ac:dyDescent="0.2">
      <c r="B23" s="66"/>
      <c r="C23" s="70"/>
      <c r="D23" s="70"/>
      <c r="E23" s="70"/>
      <c r="F23" s="70"/>
      <c r="G23" s="70"/>
      <c r="H23" s="1" t="s">
        <v>8</v>
      </c>
      <c r="I23" s="71" t="str">
        <f>総括表!I4:K4</f>
        <v>基盤整備</v>
      </c>
      <c r="J23" s="71"/>
      <c r="K23" s="71"/>
    </row>
    <row r="24" spans="2:11" s="3" customFormat="1" ht="21" customHeight="1" x14ac:dyDescent="0.2">
      <c r="B24" s="66" t="s">
        <v>10</v>
      </c>
      <c r="C24" s="66"/>
      <c r="D24" s="1" t="s">
        <v>11</v>
      </c>
      <c r="E24" s="1" t="s">
        <v>12</v>
      </c>
      <c r="F24" s="1" t="s">
        <v>13</v>
      </c>
      <c r="G24" s="1" t="s">
        <v>14</v>
      </c>
      <c r="H24" s="1" t="s">
        <v>15</v>
      </c>
      <c r="I24" s="2" t="s">
        <v>16</v>
      </c>
      <c r="J24" s="1" t="s">
        <v>17</v>
      </c>
      <c r="K24" s="1" t="s">
        <v>18</v>
      </c>
    </row>
    <row r="25" spans="2:11" ht="27" customHeight="1" x14ac:dyDescent="0.2">
      <c r="B25" s="77" t="s">
        <v>29</v>
      </c>
      <c r="C25" s="77"/>
      <c r="D25" s="12"/>
      <c r="E25" s="1"/>
      <c r="F25" s="4"/>
      <c r="G25" s="4"/>
      <c r="H25" s="13"/>
      <c r="I25" s="4"/>
      <c r="J25" s="4"/>
      <c r="K25" s="4"/>
    </row>
    <row r="26" spans="2:11" ht="27" customHeight="1" x14ac:dyDescent="0.2">
      <c r="B26" s="73" t="s">
        <v>29</v>
      </c>
      <c r="C26" s="73"/>
      <c r="D26" s="14"/>
      <c r="E26" s="1"/>
      <c r="F26" s="4"/>
      <c r="G26" s="15"/>
      <c r="H26" s="16"/>
      <c r="I26" s="4"/>
      <c r="J26" s="4"/>
      <c r="K26" s="17"/>
    </row>
    <row r="27" spans="2:11" ht="27" customHeight="1" x14ac:dyDescent="0.2">
      <c r="B27" s="78" t="s">
        <v>30</v>
      </c>
      <c r="C27" s="78"/>
      <c r="D27" s="14"/>
      <c r="E27" s="1" t="s">
        <v>3</v>
      </c>
      <c r="F27" s="4">
        <v>1</v>
      </c>
      <c r="G27" s="15"/>
      <c r="H27" s="18"/>
      <c r="I27" s="4"/>
      <c r="J27" s="4"/>
      <c r="K27" s="19"/>
    </row>
    <row r="28" spans="2:11" ht="27" customHeight="1" x14ac:dyDescent="0.2">
      <c r="B28" s="77" t="s">
        <v>31</v>
      </c>
      <c r="C28" s="77"/>
      <c r="D28" s="4"/>
      <c r="E28" s="1" t="s">
        <v>3</v>
      </c>
      <c r="F28" s="4">
        <v>1</v>
      </c>
      <c r="G28" s="15"/>
      <c r="H28" s="18"/>
      <c r="I28" s="4"/>
      <c r="J28" s="4"/>
      <c r="K28" s="17"/>
    </row>
    <row r="29" spans="2:11" ht="27" customHeight="1" x14ac:dyDescent="0.2">
      <c r="B29" s="77" t="s">
        <v>32</v>
      </c>
      <c r="C29" s="77"/>
      <c r="D29" s="12"/>
      <c r="E29" s="1"/>
      <c r="F29" s="4"/>
      <c r="G29" s="15"/>
      <c r="H29" s="18"/>
      <c r="I29" s="4"/>
      <c r="J29" s="4"/>
      <c r="K29" s="17"/>
    </row>
    <row r="30" spans="2:11" ht="27" customHeight="1" x14ac:dyDescent="0.2">
      <c r="B30" s="73" t="s">
        <v>32</v>
      </c>
      <c r="C30" s="73"/>
      <c r="D30" s="14"/>
      <c r="E30" s="1"/>
      <c r="F30" s="4"/>
      <c r="G30" s="15"/>
      <c r="H30" s="18"/>
      <c r="I30" s="4"/>
      <c r="J30" s="4"/>
      <c r="K30" s="17"/>
    </row>
    <row r="31" spans="2:11" ht="27" customHeight="1" x14ac:dyDescent="0.2">
      <c r="B31" s="78" t="s">
        <v>33</v>
      </c>
      <c r="C31" s="78"/>
      <c r="D31" s="14"/>
      <c r="E31" s="1" t="s">
        <v>3</v>
      </c>
      <c r="F31" s="4">
        <v>1</v>
      </c>
      <c r="G31" s="15"/>
      <c r="H31" s="18"/>
      <c r="I31" s="4"/>
      <c r="J31" s="4"/>
      <c r="K31" s="20"/>
    </row>
    <row r="32" spans="2:11" ht="27" customHeight="1" x14ac:dyDescent="0.2">
      <c r="B32" s="77" t="s">
        <v>34</v>
      </c>
      <c r="C32" s="77"/>
      <c r="D32" s="4"/>
      <c r="E32" s="1" t="s">
        <v>3</v>
      </c>
      <c r="F32" s="4">
        <v>1</v>
      </c>
      <c r="G32" s="15"/>
      <c r="H32" s="18"/>
      <c r="I32" s="4"/>
      <c r="J32" s="4"/>
      <c r="K32" s="8"/>
    </row>
    <row r="33" spans="2:11" ht="27" customHeight="1" x14ac:dyDescent="0.2">
      <c r="B33" s="77" t="s">
        <v>35</v>
      </c>
      <c r="C33" s="77"/>
      <c r="D33" s="12"/>
      <c r="E33" s="1"/>
      <c r="F33" s="4"/>
      <c r="G33" s="15"/>
      <c r="H33" s="18"/>
      <c r="I33" s="4"/>
      <c r="J33" s="4"/>
      <c r="K33" s="8"/>
    </row>
    <row r="34" spans="2:11" ht="27" customHeight="1" x14ac:dyDescent="0.2">
      <c r="B34" s="73" t="s">
        <v>35</v>
      </c>
      <c r="C34" s="73"/>
      <c r="D34" s="14"/>
      <c r="E34" s="1"/>
      <c r="F34" s="4"/>
      <c r="G34" s="15"/>
      <c r="H34" s="18"/>
      <c r="I34" s="4"/>
      <c r="J34" s="4"/>
      <c r="K34" s="8"/>
    </row>
    <row r="35" spans="2:11" ht="27" customHeight="1" x14ac:dyDescent="0.2">
      <c r="B35" s="79" t="s">
        <v>36</v>
      </c>
      <c r="C35" s="78"/>
      <c r="D35" s="21"/>
      <c r="E35" s="1" t="s">
        <v>3</v>
      </c>
      <c r="F35" s="4">
        <v>1</v>
      </c>
      <c r="G35" s="15"/>
      <c r="H35" s="18"/>
      <c r="I35" s="4"/>
      <c r="J35" s="4"/>
      <c r="K35" s="17"/>
    </row>
    <row r="36" spans="2:11" ht="27" customHeight="1" x14ac:dyDescent="0.2">
      <c r="B36" s="77" t="s">
        <v>37</v>
      </c>
      <c r="C36" s="77"/>
      <c r="D36" s="4"/>
      <c r="E36" s="1" t="s">
        <v>3</v>
      </c>
      <c r="F36" s="4">
        <v>1</v>
      </c>
      <c r="G36" s="15"/>
      <c r="H36" s="18"/>
      <c r="I36" s="4"/>
      <c r="J36" s="4"/>
      <c r="K36" s="8"/>
    </row>
    <row r="37" spans="2:11" ht="27" customHeight="1" x14ac:dyDescent="0.2">
      <c r="B37" s="73" t="s">
        <v>38</v>
      </c>
      <c r="C37" s="73"/>
      <c r="D37" s="22">
        <v>0.1</v>
      </c>
      <c r="E37" s="1" t="s">
        <v>3</v>
      </c>
      <c r="F37" s="4">
        <v>1</v>
      </c>
      <c r="G37" s="15"/>
      <c r="H37" s="18"/>
      <c r="I37" s="4"/>
      <c r="J37" s="4"/>
      <c r="K37" s="8"/>
    </row>
    <row r="38" spans="2:11" ht="27" customHeight="1" x14ac:dyDescent="0.2">
      <c r="B38" s="77" t="s">
        <v>39</v>
      </c>
      <c r="C38" s="77"/>
      <c r="D38" s="4"/>
      <c r="E38" s="1" t="s">
        <v>3</v>
      </c>
      <c r="F38" s="4">
        <v>1</v>
      </c>
      <c r="G38" s="15"/>
      <c r="H38" s="18"/>
      <c r="I38" s="4"/>
      <c r="J38" s="4"/>
      <c r="K38" s="8"/>
    </row>
    <row r="39" spans="2:11" ht="27" customHeight="1" x14ac:dyDescent="0.2">
      <c r="B39" s="77"/>
      <c r="C39" s="77"/>
      <c r="D39" s="4"/>
      <c r="E39" s="4"/>
      <c r="F39" s="4"/>
      <c r="G39" s="15"/>
      <c r="H39" s="15"/>
      <c r="I39" s="4"/>
      <c r="J39" s="4"/>
      <c r="K39" s="5"/>
    </row>
    <row r="40" spans="2:11" x14ac:dyDescent="0.2">
      <c r="H40" s="23"/>
    </row>
  </sheetData>
  <mergeCells count="40"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35:C35"/>
    <mergeCell ref="B29:C29"/>
    <mergeCell ref="B19:C19"/>
    <mergeCell ref="B21:K21"/>
    <mergeCell ref="B22:B23"/>
    <mergeCell ref="C22:G23"/>
    <mergeCell ref="I22:K22"/>
    <mergeCell ref="I23:K23"/>
    <mergeCell ref="B24:C24"/>
    <mergeCell ref="B25:C25"/>
    <mergeCell ref="B26:C26"/>
    <mergeCell ref="B27:C27"/>
    <mergeCell ref="B28:C28"/>
    <mergeCell ref="B18:C18"/>
    <mergeCell ref="B6:C6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5:C5"/>
    <mergeCell ref="B2:K2"/>
    <mergeCell ref="B3:B4"/>
    <mergeCell ref="C3:G4"/>
    <mergeCell ref="I3:K3"/>
    <mergeCell ref="I4:K4"/>
  </mergeCells>
  <phoneticPr fontId="2"/>
  <pageMargins left="0.25" right="0.25" top="0.75" bottom="0.75" header="0.3" footer="0.3"/>
  <pageSetup paperSize="9" orientation="landscape" r:id="rId1"/>
  <rowBreaks count="1" manualBreakCount="1">
    <brk id="1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4FE80-1EE2-4FE6-9D1A-44EA9F412D88}">
  <sheetPr>
    <tabColor rgb="FFFFFF00"/>
  </sheetPr>
  <dimension ref="B1:K83"/>
  <sheetViews>
    <sheetView view="pageBreakPreview" topLeftCell="A62" zoomScale="90" zoomScaleNormal="100" zoomScaleSheetLayoutView="90" workbookViewId="0">
      <selection activeCell="C42" sqref="C42:G43"/>
    </sheetView>
  </sheetViews>
  <sheetFormatPr defaultRowHeight="12.5" x14ac:dyDescent="0.2"/>
  <cols>
    <col min="1" max="1" width="2" customWidth="1"/>
    <col min="2" max="2" width="9.1796875" customWidth="1"/>
    <col min="3" max="3" width="25.453125" customWidth="1"/>
    <col min="4" max="4" width="36" customWidth="1"/>
    <col min="5" max="5" width="6.1796875" style="3" customWidth="1"/>
    <col min="6" max="6" width="8.54296875" customWidth="1"/>
    <col min="7" max="7" width="13" customWidth="1"/>
    <col min="8" max="8" width="13.54296875" customWidth="1"/>
    <col min="9" max="9" width="9" customWidth="1"/>
    <col min="10" max="10" width="13.54296875" customWidth="1"/>
    <col min="11" max="11" width="15.7265625" customWidth="1"/>
  </cols>
  <sheetData>
    <row r="1" spans="2:11" ht="32.25" customHeight="1" x14ac:dyDescent="0.2">
      <c r="B1" s="67" t="s">
        <v>40</v>
      </c>
      <c r="C1" s="68"/>
      <c r="D1" s="68"/>
      <c r="E1" s="68"/>
      <c r="F1" s="68"/>
      <c r="G1" s="68"/>
      <c r="H1" s="68"/>
      <c r="I1" s="68"/>
      <c r="J1" s="68"/>
      <c r="K1" s="68"/>
    </row>
    <row r="2" spans="2:11" ht="21" customHeight="1" x14ac:dyDescent="0.2">
      <c r="B2" s="66" t="s">
        <v>5</v>
      </c>
      <c r="C2" s="69" t="str">
        <f>総括表!C3</f>
        <v>令和５年度京都御苑樹木管理工事（伐採等）</v>
      </c>
      <c r="D2" s="70"/>
      <c r="E2" s="70"/>
      <c r="F2" s="70"/>
      <c r="G2" s="70"/>
      <c r="H2" s="1" t="s">
        <v>6</v>
      </c>
      <c r="I2" s="71" t="str">
        <f>総括表!I3:K3</f>
        <v>自然公園等事業</v>
      </c>
      <c r="J2" s="71"/>
      <c r="K2" s="71"/>
    </row>
    <row r="3" spans="2:11" ht="21" customHeight="1" x14ac:dyDescent="0.2">
      <c r="B3" s="66"/>
      <c r="C3" s="70"/>
      <c r="D3" s="70"/>
      <c r="E3" s="70"/>
      <c r="F3" s="70"/>
      <c r="G3" s="70"/>
      <c r="H3" s="1" t="s">
        <v>8</v>
      </c>
      <c r="I3" s="71" t="str">
        <f>総括表!I4:K4</f>
        <v>基盤整備</v>
      </c>
      <c r="J3" s="71"/>
      <c r="K3" s="71"/>
    </row>
    <row r="4" spans="2:11" s="3" customFormat="1" ht="21" customHeight="1" x14ac:dyDescent="0.2">
      <c r="B4" s="66" t="s">
        <v>10</v>
      </c>
      <c r="C4" s="66"/>
      <c r="D4" s="1" t="s">
        <v>11</v>
      </c>
      <c r="E4" s="1" t="s">
        <v>12</v>
      </c>
      <c r="F4" s="1" t="s">
        <v>13</v>
      </c>
      <c r="G4" s="1" t="s">
        <v>14</v>
      </c>
      <c r="H4" s="1" t="s">
        <v>15</v>
      </c>
      <c r="I4" s="2" t="s">
        <v>16</v>
      </c>
      <c r="J4" s="1" t="s">
        <v>17</v>
      </c>
      <c r="K4" s="1" t="s">
        <v>18</v>
      </c>
    </row>
    <row r="5" spans="2:11" ht="27" customHeight="1" x14ac:dyDescent="0.2">
      <c r="B5" s="66" t="s">
        <v>41</v>
      </c>
      <c r="C5" s="66"/>
      <c r="D5" s="4" t="s">
        <v>42</v>
      </c>
      <c r="E5" s="1" t="s">
        <v>0</v>
      </c>
      <c r="F5" s="4">
        <v>1</v>
      </c>
      <c r="G5" s="7"/>
      <c r="H5" s="7"/>
      <c r="I5" s="4"/>
      <c r="J5" s="4"/>
      <c r="K5" s="4"/>
    </row>
    <row r="6" spans="2:11" ht="27" customHeight="1" x14ac:dyDescent="0.2">
      <c r="B6" s="66" t="s">
        <v>43</v>
      </c>
      <c r="C6" s="66"/>
      <c r="D6" s="4" t="s">
        <v>44</v>
      </c>
      <c r="E6" s="1" t="s">
        <v>0</v>
      </c>
      <c r="F6" s="4">
        <v>2</v>
      </c>
      <c r="G6" s="5"/>
      <c r="H6" s="7"/>
      <c r="I6" s="4"/>
      <c r="J6" s="4"/>
      <c r="K6" s="4"/>
    </row>
    <row r="7" spans="2:11" ht="27" customHeight="1" x14ac:dyDescent="0.2">
      <c r="B7" s="66" t="s">
        <v>43</v>
      </c>
      <c r="C7" s="66"/>
      <c r="D7" s="4" t="s">
        <v>45</v>
      </c>
      <c r="E7" s="1" t="s">
        <v>0</v>
      </c>
      <c r="F7" s="4">
        <v>1</v>
      </c>
      <c r="G7" s="7"/>
      <c r="H7" s="7"/>
      <c r="I7" s="4"/>
      <c r="J7" s="4"/>
      <c r="K7" s="4"/>
    </row>
    <row r="8" spans="2:11" ht="27" customHeight="1" x14ac:dyDescent="0.2">
      <c r="B8" s="66" t="s">
        <v>43</v>
      </c>
      <c r="C8" s="66"/>
      <c r="D8" s="4" t="s">
        <v>46</v>
      </c>
      <c r="E8" s="1" t="s">
        <v>0</v>
      </c>
      <c r="F8" s="4">
        <v>4</v>
      </c>
      <c r="G8" s="7"/>
      <c r="H8" s="7"/>
      <c r="I8" s="4"/>
      <c r="J8" s="4"/>
      <c r="K8" s="4"/>
    </row>
    <row r="9" spans="2:11" ht="27" customHeight="1" x14ac:dyDescent="0.2">
      <c r="B9" s="66" t="s">
        <v>43</v>
      </c>
      <c r="C9" s="66"/>
      <c r="D9" s="4" t="s">
        <v>47</v>
      </c>
      <c r="E9" s="1" t="s">
        <v>0</v>
      </c>
      <c r="F9" s="4">
        <v>1</v>
      </c>
      <c r="G9" s="7"/>
      <c r="H9" s="7"/>
      <c r="I9" s="4"/>
      <c r="J9" s="4"/>
      <c r="K9" s="4"/>
    </row>
    <row r="10" spans="2:11" ht="27" customHeight="1" x14ac:dyDescent="0.2">
      <c r="B10" s="81"/>
      <c r="C10" s="82"/>
      <c r="D10" s="4"/>
      <c r="E10" s="1"/>
      <c r="F10" s="4"/>
      <c r="G10" s="7"/>
      <c r="H10" s="7"/>
      <c r="I10" s="4"/>
      <c r="J10" s="4"/>
      <c r="K10" s="4"/>
    </row>
    <row r="11" spans="2:11" ht="27" customHeight="1" x14ac:dyDescent="0.2">
      <c r="B11" s="66"/>
      <c r="C11" s="66"/>
      <c r="D11" s="4"/>
      <c r="E11" s="1"/>
      <c r="F11" s="4"/>
      <c r="G11" s="7"/>
      <c r="H11" s="7"/>
      <c r="I11" s="4"/>
      <c r="J11" s="4"/>
      <c r="K11" s="4"/>
    </row>
    <row r="12" spans="2:11" ht="27" customHeight="1" x14ac:dyDescent="0.2">
      <c r="B12" s="66"/>
      <c r="C12" s="66"/>
      <c r="D12" s="4"/>
      <c r="E12" s="1"/>
      <c r="F12" s="4"/>
      <c r="G12" s="7"/>
      <c r="H12" s="7"/>
      <c r="I12" s="4"/>
      <c r="J12" s="4"/>
      <c r="K12" s="4"/>
    </row>
    <row r="13" spans="2:11" ht="27" customHeight="1" x14ac:dyDescent="0.2">
      <c r="B13" s="80"/>
      <c r="C13" s="80"/>
      <c r="D13" s="4"/>
      <c r="E13" s="1"/>
      <c r="F13" s="4"/>
      <c r="G13" s="7"/>
      <c r="H13" s="7"/>
      <c r="I13" s="4"/>
      <c r="J13" s="4"/>
      <c r="K13" s="4"/>
    </row>
    <row r="14" spans="2:11" ht="27" customHeight="1" x14ac:dyDescent="0.2">
      <c r="B14" s="80"/>
      <c r="C14" s="80"/>
      <c r="D14" s="4"/>
      <c r="E14" s="1"/>
      <c r="F14" s="4"/>
      <c r="G14" s="7"/>
      <c r="H14" s="7"/>
      <c r="I14" s="4"/>
      <c r="J14" s="4"/>
      <c r="K14" s="4"/>
    </row>
    <row r="15" spans="2:11" ht="27" customHeight="1" x14ac:dyDescent="0.2">
      <c r="B15" s="80"/>
      <c r="C15" s="80"/>
      <c r="D15" s="4"/>
      <c r="E15" s="1"/>
      <c r="F15" s="4"/>
      <c r="G15" s="7"/>
      <c r="H15" s="7"/>
      <c r="I15" s="4"/>
      <c r="J15" s="4"/>
      <c r="K15" s="4"/>
    </row>
    <row r="16" spans="2:11" ht="27" customHeight="1" x14ac:dyDescent="0.2">
      <c r="B16" s="80"/>
      <c r="C16" s="80"/>
      <c r="D16" s="4"/>
      <c r="E16" s="1"/>
      <c r="F16" s="4"/>
      <c r="G16" s="7"/>
      <c r="H16" s="7"/>
      <c r="I16" s="4"/>
      <c r="J16" s="4"/>
      <c r="K16" s="4"/>
    </row>
    <row r="17" spans="2:11" ht="27" customHeight="1" x14ac:dyDescent="0.2">
      <c r="B17" s="80"/>
      <c r="C17" s="80"/>
      <c r="D17" s="4"/>
      <c r="E17" s="1"/>
      <c r="F17" s="4"/>
      <c r="G17" s="7"/>
      <c r="H17" s="7"/>
      <c r="I17" s="4"/>
      <c r="J17" s="4"/>
      <c r="K17" s="4"/>
    </row>
    <row r="18" spans="2:11" ht="27" customHeight="1" x14ac:dyDescent="0.2">
      <c r="B18" s="80"/>
      <c r="C18" s="80"/>
      <c r="D18" s="4"/>
      <c r="E18" s="1"/>
      <c r="F18" s="4"/>
      <c r="G18" s="7"/>
      <c r="H18" s="7"/>
      <c r="I18" s="4"/>
      <c r="J18" s="4"/>
      <c r="K18" s="4"/>
    </row>
    <row r="19" spans="2:11" ht="27" customHeight="1" x14ac:dyDescent="0.2">
      <c r="B19" s="80" t="s">
        <v>48</v>
      </c>
      <c r="C19" s="80"/>
      <c r="D19" s="4"/>
      <c r="E19" s="1"/>
      <c r="F19" s="4">
        <f>SUM(F5:F17)</f>
        <v>9</v>
      </c>
      <c r="G19" s="7"/>
      <c r="H19" s="7"/>
      <c r="I19" s="4"/>
      <c r="J19" s="4"/>
      <c r="K19" s="4"/>
    </row>
    <row r="21" spans="2:11" ht="32.25" customHeight="1" x14ac:dyDescent="0.2">
      <c r="B21" s="67" t="s">
        <v>49</v>
      </c>
      <c r="C21" s="68"/>
      <c r="D21" s="68"/>
      <c r="E21" s="68"/>
      <c r="F21" s="68"/>
      <c r="G21" s="68"/>
      <c r="H21" s="68"/>
      <c r="I21" s="68"/>
      <c r="J21" s="68"/>
      <c r="K21" s="68"/>
    </row>
    <row r="22" spans="2:11" ht="21" customHeight="1" x14ac:dyDescent="0.2">
      <c r="B22" s="66" t="s">
        <v>5</v>
      </c>
      <c r="C22" s="69" t="str">
        <f>C2</f>
        <v>令和５年度京都御苑樹木管理工事（伐採等）</v>
      </c>
      <c r="D22" s="70"/>
      <c r="E22" s="70"/>
      <c r="F22" s="70"/>
      <c r="G22" s="70"/>
      <c r="H22" s="1" t="s">
        <v>6</v>
      </c>
      <c r="I22" s="71" t="str">
        <f>総括表!I22:K22</f>
        <v>自然公園等事業</v>
      </c>
      <c r="J22" s="71"/>
      <c r="K22" s="71"/>
    </row>
    <row r="23" spans="2:11" ht="21" customHeight="1" x14ac:dyDescent="0.2">
      <c r="B23" s="66"/>
      <c r="C23" s="70"/>
      <c r="D23" s="70"/>
      <c r="E23" s="70"/>
      <c r="F23" s="70"/>
      <c r="G23" s="70"/>
      <c r="H23" s="1" t="s">
        <v>8</v>
      </c>
      <c r="I23" s="71" t="str">
        <f>総括表!I23:K23</f>
        <v>基盤整備</v>
      </c>
      <c r="J23" s="71"/>
      <c r="K23" s="71"/>
    </row>
    <row r="24" spans="2:11" s="3" customFormat="1" ht="21" customHeight="1" x14ac:dyDescent="0.2">
      <c r="B24" s="66" t="s">
        <v>10</v>
      </c>
      <c r="C24" s="66"/>
      <c r="D24" s="1" t="s">
        <v>11</v>
      </c>
      <c r="E24" s="1" t="s">
        <v>12</v>
      </c>
      <c r="F24" s="1" t="s">
        <v>13</v>
      </c>
      <c r="G24" s="1" t="s">
        <v>14</v>
      </c>
      <c r="H24" s="1" t="s">
        <v>15</v>
      </c>
      <c r="I24" s="2" t="s">
        <v>16</v>
      </c>
      <c r="J24" s="1" t="s">
        <v>17</v>
      </c>
      <c r="K24" s="1" t="s">
        <v>18</v>
      </c>
    </row>
    <row r="25" spans="2:11" ht="27" customHeight="1" x14ac:dyDescent="0.2">
      <c r="B25" s="81" t="s">
        <v>50</v>
      </c>
      <c r="C25" s="82"/>
      <c r="D25" s="4" t="s">
        <v>44</v>
      </c>
      <c r="E25" s="1" t="s">
        <v>0</v>
      </c>
      <c r="F25" s="4">
        <v>1</v>
      </c>
      <c r="G25" s="7"/>
      <c r="H25" s="7"/>
      <c r="I25" s="4"/>
      <c r="J25" s="4"/>
      <c r="K25" s="4"/>
    </row>
    <row r="26" spans="2:11" ht="27" customHeight="1" x14ac:dyDescent="0.2">
      <c r="B26" s="81" t="s">
        <v>43</v>
      </c>
      <c r="C26" s="82"/>
      <c r="D26" s="4" t="s">
        <v>46</v>
      </c>
      <c r="E26" s="1" t="s">
        <v>0</v>
      </c>
      <c r="F26" s="4">
        <v>1</v>
      </c>
      <c r="G26" s="7"/>
      <c r="H26" s="7"/>
      <c r="I26" s="4"/>
      <c r="J26" s="4"/>
      <c r="K26" s="4"/>
    </row>
    <row r="27" spans="2:11" ht="27" customHeight="1" x14ac:dyDescent="0.2">
      <c r="B27" s="81"/>
      <c r="C27" s="82"/>
      <c r="D27" s="4"/>
      <c r="E27" s="1"/>
      <c r="F27" s="4"/>
      <c r="G27" s="7"/>
      <c r="H27" s="7"/>
      <c r="I27" s="4"/>
      <c r="J27" s="4"/>
      <c r="K27" s="4"/>
    </row>
    <row r="28" spans="2:11" ht="27" customHeight="1" x14ac:dyDescent="0.2">
      <c r="B28" s="81"/>
      <c r="C28" s="82"/>
      <c r="D28" s="4"/>
      <c r="E28" s="1"/>
      <c r="F28" s="4"/>
      <c r="G28" s="7"/>
      <c r="H28" s="7"/>
      <c r="I28" s="4"/>
      <c r="J28" s="4"/>
      <c r="K28" s="4"/>
    </row>
    <row r="29" spans="2:11" ht="27" customHeight="1" x14ac:dyDescent="0.2">
      <c r="B29" s="81"/>
      <c r="C29" s="82"/>
      <c r="D29" s="4"/>
      <c r="E29" s="1"/>
      <c r="F29" s="4"/>
      <c r="G29" s="7"/>
      <c r="H29" s="7"/>
      <c r="I29" s="4"/>
      <c r="J29" s="4"/>
      <c r="K29" s="4"/>
    </row>
    <row r="30" spans="2:11" ht="27" customHeight="1" x14ac:dyDescent="0.2">
      <c r="B30" s="81"/>
      <c r="C30" s="82"/>
      <c r="D30" s="4"/>
      <c r="E30" s="1"/>
      <c r="F30" s="4"/>
      <c r="G30" s="7"/>
      <c r="H30" s="7"/>
      <c r="I30" s="4"/>
      <c r="J30" s="4"/>
      <c r="K30" s="4"/>
    </row>
    <row r="31" spans="2:11" ht="27" customHeight="1" x14ac:dyDescent="0.2">
      <c r="B31" s="81"/>
      <c r="C31" s="82"/>
      <c r="D31" s="4"/>
      <c r="E31" s="1"/>
      <c r="F31" s="4"/>
      <c r="G31" s="7"/>
      <c r="H31" s="7"/>
      <c r="I31" s="4"/>
      <c r="J31" s="4"/>
      <c r="K31" s="4"/>
    </row>
    <row r="32" spans="2:11" ht="27" customHeight="1" x14ac:dyDescent="0.2">
      <c r="B32" s="81"/>
      <c r="C32" s="82"/>
      <c r="D32" s="4"/>
      <c r="E32" s="1"/>
      <c r="F32" s="4"/>
      <c r="G32" s="7"/>
      <c r="H32" s="7"/>
      <c r="I32" s="4"/>
      <c r="J32" s="4"/>
      <c r="K32" s="4"/>
    </row>
    <row r="33" spans="2:11" ht="27" customHeight="1" x14ac:dyDescent="0.2">
      <c r="B33" s="81"/>
      <c r="C33" s="82"/>
      <c r="D33" s="4"/>
      <c r="E33" s="1"/>
      <c r="F33" s="4"/>
      <c r="G33" s="7"/>
      <c r="H33" s="7"/>
      <c r="I33" s="4"/>
      <c r="J33" s="4"/>
      <c r="K33" s="4"/>
    </row>
    <row r="34" spans="2:11" ht="27" customHeight="1" x14ac:dyDescent="0.2">
      <c r="B34" s="81"/>
      <c r="C34" s="82"/>
      <c r="D34" s="4"/>
      <c r="E34" s="1"/>
      <c r="F34" s="4"/>
      <c r="G34" s="7"/>
      <c r="H34" s="7"/>
      <c r="I34" s="4"/>
      <c r="J34" s="4"/>
      <c r="K34" s="4"/>
    </row>
    <row r="35" spans="2:11" ht="27" customHeight="1" x14ac:dyDescent="0.2">
      <c r="B35" s="81"/>
      <c r="C35" s="82"/>
      <c r="D35" s="4"/>
      <c r="E35" s="1"/>
      <c r="F35" s="4"/>
      <c r="G35" s="7"/>
      <c r="H35" s="7"/>
      <c r="I35" s="4"/>
      <c r="J35" s="4"/>
      <c r="K35" s="4"/>
    </row>
    <row r="36" spans="2:11" ht="27" customHeight="1" x14ac:dyDescent="0.2">
      <c r="B36" s="81"/>
      <c r="C36" s="82"/>
      <c r="D36" s="4"/>
      <c r="E36" s="1"/>
      <c r="F36" s="4"/>
      <c r="G36" s="7"/>
      <c r="H36" s="7"/>
      <c r="I36" s="4"/>
      <c r="J36" s="4"/>
      <c r="K36" s="4"/>
    </row>
    <row r="37" spans="2:11" ht="27" customHeight="1" x14ac:dyDescent="0.2">
      <c r="B37" s="81"/>
      <c r="C37" s="82"/>
      <c r="D37" s="4"/>
      <c r="E37" s="1"/>
      <c r="F37" s="4"/>
      <c r="G37" s="7"/>
      <c r="H37" s="7"/>
      <c r="I37" s="4"/>
      <c r="J37" s="4"/>
      <c r="K37" s="4"/>
    </row>
    <row r="38" spans="2:11" ht="27" customHeight="1" x14ac:dyDescent="0.2">
      <c r="B38" s="81"/>
      <c r="C38" s="82"/>
      <c r="D38" s="4"/>
      <c r="E38" s="1"/>
      <c r="F38" s="4"/>
      <c r="G38" s="7"/>
      <c r="H38" s="7"/>
      <c r="I38" s="4"/>
      <c r="J38" s="4"/>
      <c r="K38" s="4"/>
    </row>
    <row r="39" spans="2:11" ht="27" customHeight="1" x14ac:dyDescent="0.2">
      <c r="B39" s="80" t="s">
        <v>48</v>
      </c>
      <c r="C39" s="80"/>
      <c r="D39" s="4"/>
      <c r="E39" s="1"/>
      <c r="F39" s="4">
        <f>SUM(F25:F38)</f>
        <v>2</v>
      </c>
      <c r="G39" s="7"/>
      <c r="H39" s="7"/>
      <c r="I39" s="4"/>
      <c r="J39" s="4"/>
      <c r="K39" s="4"/>
    </row>
    <row r="41" spans="2:11" ht="32.25" customHeight="1" x14ac:dyDescent="0.2">
      <c r="B41" s="67" t="s">
        <v>51</v>
      </c>
      <c r="C41" s="68"/>
      <c r="D41" s="68"/>
      <c r="E41" s="68"/>
      <c r="F41" s="68"/>
      <c r="G41" s="68"/>
      <c r="H41" s="68"/>
      <c r="I41" s="68"/>
      <c r="J41" s="68"/>
      <c r="K41" s="68"/>
    </row>
    <row r="42" spans="2:11" ht="21" customHeight="1" x14ac:dyDescent="0.2">
      <c r="B42" s="66" t="s">
        <v>5</v>
      </c>
      <c r="C42" s="69" t="str">
        <f>C2</f>
        <v>令和５年度京都御苑樹木管理工事（伐採等）</v>
      </c>
      <c r="D42" s="70"/>
      <c r="E42" s="70"/>
      <c r="F42" s="70"/>
      <c r="G42" s="70"/>
      <c r="H42" s="1" t="s">
        <v>6</v>
      </c>
      <c r="I42" s="71" t="str">
        <f>総括表!I3:K3</f>
        <v>自然公園等事業</v>
      </c>
      <c r="J42" s="71"/>
      <c r="K42" s="71"/>
    </row>
    <row r="43" spans="2:11" ht="21" customHeight="1" x14ac:dyDescent="0.2">
      <c r="B43" s="66"/>
      <c r="C43" s="70"/>
      <c r="D43" s="70"/>
      <c r="E43" s="70"/>
      <c r="F43" s="70"/>
      <c r="G43" s="70"/>
      <c r="H43" s="1" t="s">
        <v>8</v>
      </c>
      <c r="I43" s="71" t="str">
        <f>総括表!I4:K4</f>
        <v>基盤整備</v>
      </c>
      <c r="J43" s="71"/>
      <c r="K43" s="71"/>
    </row>
    <row r="44" spans="2:11" s="3" customFormat="1" ht="21" customHeight="1" x14ac:dyDescent="0.2">
      <c r="B44" s="66" t="s">
        <v>10</v>
      </c>
      <c r="C44" s="66"/>
      <c r="D44" s="1" t="s">
        <v>11</v>
      </c>
      <c r="E44" s="1" t="s">
        <v>12</v>
      </c>
      <c r="F44" s="1" t="s">
        <v>13</v>
      </c>
      <c r="G44" s="1" t="s">
        <v>14</v>
      </c>
      <c r="H44" s="1" t="s">
        <v>15</v>
      </c>
      <c r="I44" s="2" t="s">
        <v>16</v>
      </c>
      <c r="J44" s="1" t="s">
        <v>17</v>
      </c>
      <c r="K44" s="1" t="s">
        <v>18</v>
      </c>
    </row>
    <row r="45" spans="2:11" ht="24.75" customHeight="1" x14ac:dyDescent="0.2">
      <c r="B45" s="66" t="s">
        <v>52</v>
      </c>
      <c r="C45" s="66"/>
      <c r="D45" s="4" t="s">
        <v>58</v>
      </c>
      <c r="E45" s="1" t="s">
        <v>0</v>
      </c>
      <c r="F45" s="4">
        <v>1</v>
      </c>
      <c r="G45" s="7"/>
      <c r="H45" s="7"/>
      <c r="I45" s="4"/>
      <c r="J45" s="4"/>
      <c r="K45" s="4"/>
    </row>
    <row r="46" spans="2:11" ht="24.75" customHeight="1" x14ac:dyDescent="0.2">
      <c r="B46" s="66" t="s">
        <v>43</v>
      </c>
      <c r="C46" s="66"/>
      <c r="D46" s="4" t="s">
        <v>59</v>
      </c>
      <c r="E46" s="1" t="s">
        <v>0</v>
      </c>
      <c r="F46" s="4">
        <v>1</v>
      </c>
      <c r="G46" s="7"/>
      <c r="H46" s="7"/>
      <c r="I46" s="4"/>
      <c r="J46" s="4"/>
      <c r="K46" s="4"/>
    </row>
    <row r="47" spans="2:11" ht="24.75" customHeight="1" x14ac:dyDescent="0.2">
      <c r="B47" s="66" t="s">
        <v>43</v>
      </c>
      <c r="C47" s="66"/>
      <c r="D47" s="4" t="s">
        <v>60</v>
      </c>
      <c r="E47" s="1" t="s">
        <v>0</v>
      </c>
      <c r="F47" s="4">
        <v>2</v>
      </c>
      <c r="G47" s="7"/>
      <c r="H47" s="7"/>
      <c r="I47" s="4"/>
      <c r="J47" s="4"/>
      <c r="K47" s="4"/>
    </row>
    <row r="48" spans="2:11" ht="24.75" customHeight="1" x14ac:dyDescent="0.2">
      <c r="B48" s="66" t="s">
        <v>43</v>
      </c>
      <c r="C48" s="66"/>
      <c r="D48" s="4" t="s">
        <v>61</v>
      </c>
      <c r="E48" s="1" t="s">
        <v>0</v>
      </c>
      <c r="F48" s="4">
        <v>1</v>
      </c>
      <c r="G48" s="5"/>
      <c r="H48" s="7"/>
      <c r="I48" s="4"/>
      <c r="J48" s="4"/>
      <c r="K48" s="4"/>
    </row>
    <row r="49" spans="2:11" ht="24.75" customHeight="1" x14ac:dyDescent="0.2">
      <c r="B49" s="66" t="s">
        <v>43</v>
      </c>
      <c r="C49" s="66"/>
      <c r="D49" s="4" t="s">
        <v>62</v>
      </c>
      <c r="E49" s="1" t="s">
        <v>0</v>
      </c>
      <c r="F49" s="4">
        <v>3</v>
      </c>
      <c r="G49" s="7"/>
      <c r="H49" s="7"/>
      <c r="I49" s="4"/>
      <c r="J49" s="4"/>
      <c r="K49" s="4"/>
    </row>
    <row r="50" spans="2:11" ht="24.75" customHeight="1" x14ac:dyDescent="0.2">
      <c r="B50" s="66"/>
      <c r="C50" s="66"/>
      <c r="D50" s="4"/>
      <c r="E50" s="1"/>
      <c r="F50" s="4"/>
      <c r="G50" s="7"/>
      <c r="H50" s="7"/>
      <c r="I50" s="4"/>
      <c r="J50" s="4"/>
      <c r="K50" s="4"/>
    </row>
    <row r="51" spans="2:11" ht="24.75" customHeight="1" x14ac:dyDescent="0.2">
      <c r="B51" s="66"/>
      <c r="C51" s="66"/>
      <c r="D51" s="5"/>
      <c r="E51" s="1"/>
      <c r="F51" s="5"/>
      <c r="G51" s="7"/>
      <c r="H51" s="7"/>
      <c r="I51" s="4"/>
      <c r="J51" s="4"/>
      <c r="K51" s="4"/>
    </row>
    <row r="52" spans="2:11" ht="24.75" customHeight="1" x14ac:dyDescent="0.2">
      <c r="B52" s="66"/>
      <c r="C52" s="66"/>
      <c r="D52" s="4"/>
      <c r="E52" s="1"/>
      <c r="F52" s="4"/>
      <c r="G52" s="7"/>
      <c r="H52" s="7"/>
      <c r="I52" s="4"/>
      <c r="J52" s="7"/>
      <c r="K52" s="4"/>
    </row>
    <row r="53" spans="2:11" ht="24.75" customHeight="1" x14ac:dyDescent="0.2">
      <c r="B53" s="81"/>
      <c r="C53" s="82"/>
      <c r="D53" s="4"/>
      <c r="E53" s="1"/>
      <c r="F53" s="4"/>
      <c r="G53" s="7"/>
      <c r="H53" s="7"/>
      <c r="I53" s="4"/>
      <c r="J53" s="4"/>
      <c r="K53" s="4"/>
    </row>
    <row r="54" spans="2:11" ht="24.75" customHeight="1" x14ac:dyDescent="0.2">
      <c r="B54" s="81"/>
      <c r="C54" s="82"/>
      <c r="D54" s="4"/>
      <c r="E54" s="1"/>
      <c r="F54" s="4"/>
      <c r="G54" s="7"/>
      <c r="H54" s="7"/>
      <c r="I54" s="4"/>
      <c r="J54" s="4"/>
      <c r="K54" s="4"/>
    </row>
    <row r="55" spans="2:11" ht="24.75" customHeight="1" x14ac:dyDescent="0.2">
      <c r="B55" s="81"/>
      <c r="C55" s="82"/>
      <c r="D55" s="4"/>
      <c r="E55" s="1"/>
      <c r="F55" s="4"/>
      <c r="G55" s="7"/>
      <c r="H55" s="7"/>
      <c r="I55" s="4"/>
      <c r="J55" s="4"/>
      <c r="K55" s="4"/>
    </row>
    <row r="56" spans="2:11" ht="24.75" customHeight="1" x14ac:dyDescent="0.2">
      <c r="B56" s="66"/>
      <c r="C56" s="66"/>
      <c r="D56" s="4"/>
      <c r="E56" s="1"/>
      <c r="F56" s="4"/>
      <c r="G56" s="7"/>
      <c r="H56" s="7"/>
      <c r="I56" s="4"/>
      <c r="J56" s="4"/>
      <c r="K56" s="4"/>
    </row>
    <row r="57" spans="2:11" ht="24.75" customHeight="1" x14ac:dyDescent="0.2">
      <c r="B57" s="81"/>
      <c r="C57" s="82"/>
      <c r="D57" s="4"/>
      <c r="E57" s="1"/>
      <c r="F57" s="4"/>
      <c r="G57" s="7"/>
      <c r="H57" s="7"/>
      <c r="I57" s="4"/>
      <c r="J57" s="4"/>
      <c r="K57" s="4"/>
    </row>
    <row r="58" spans="2:11" ht="25.5" customHeight="1" x14ac:dyDescent="0.2">
      <c r="B58" s="81"/>
      <c r="C58" s="82"/>
      <c r="D58" s="4"/>
      <c r="E58" s="1"/>
      <c r="F58" s="4"/>
      <c r="G58" s="7"/>
      <c r="H58" s="7"/>
      <c r="I58" s="4"/>
      <c r="J58" s="4"/>
      <c r="K58" s="4"/>
    </row>
    <row r="59" spans="2:11" ht="25.5" customHeight="1" x14ac:dyDescent="0.2">
      <c r="B59" s="81"/>
      <c r="C59" s="82"/>
      <c r="D59" s="4"/>
      <c r="E59" s="1"/>
      <c r="F59" s="4"/>
      <c r="G59" s="7"/>
      <c r="H59" s="7"/>
      <c r="I59" s="4"/>
      <c r="J59" s="4"/>
      <c r="K59" s="4"/>
    </row>
    <row r="60" spans="2:11" ht="25.5" customHeight="1" x14ac:dyDescent="0.2">
      <c r="B60" s="81"/>
      <c r="C60" s="82"/>
      <c r="D60" s="4"/>
      <c r="E60" s="1"/>
      <c r="F60" s="4"/>
      <c r="G60" s="7"/>
      <c r="H60" s="7"/>
      <c r="I60" s="4"/>
      <c r="J60" s="4"/>
      <c r="K60" s="4"/>
    </row>
    <row r="61" spans="2:11" ht="25.5" customHeight="1" x14ac:dyDescent="0.2">
      <c r="B61" s="66"/>
      <c r="C61" s="66"/>
      <c r="D61" s="4"/>
      <c r="E61" s="1"/>
      <c r="F61" s="4"/>
      <c r="G61" s="7"/>
      <c r="H61" s="7"/>
      <c r="I61" s="4"/>
      <c r="J61" s="4"/>
      <c r="K61" s="4"/>
    </row>
    <row r="62" spans="2:11" ht="25.5" customHeight="1" x14ac:dyDescent="0.2">
      <c r="B62" s="66"/>
      <c r="C62" s="66"/>
      <c r="D62" s="4"/>
      <c r="E62" s="1"/>
      <c r="F62" s="4"/>
      <c r="G62" s="7"/>
      <c r="H62" s="7"/>
      <c r="I62" s="4"/>
      <c r="J62" s="4"/>
      <c r="K62" s="4"/>
    </row>
    <row r="63" spans="2:11" ht="25.5" customHeight="1" x14ac:dyDescent="0.2">
      <c r="B63" s="80" t="s">
        <v>48</v>
      </c>
      <c r="C63" s="80"/>
      <c r="D63" s="4"/>
      <c r="E63" s="1"/>
      <c r="F63" s="4">
        <f>SUM(F45:F62)</f>
        <v>8</v>
      </c>
      <c r="G63" s="7"/>
      <c r="H63" s="7"/>
      <c r="I63" s="4"/>
      <c r="J63" s="4"/>
      <c r="K63" s="4"/>
    </row>
    <row r="65" spans="2:11" ht="32.25" customHeight="1" x14ac:dyDescent="0.2">
      <c r="B65" s="67" t="s">
        <v>53</v>
      </c>
      <c r="C65" s="68"/>
      <c r="D65" s="68"/>
      <c r="E65" s="68"/>
      <c r="F65" s="68"/>
      <c r="G65" s="68"/>
      <c r="H65" s="68"/>
      <c r="I65" s="68"/>
      <c r="J65" s="68"/>
      <c r="K65" s="68"/>
    </row>
    <row r="66" spans="2:11" ht="21" customHeight="1" x14ac:dyDescent="0.2">
      <c r="B66" s="66" t="s">
        <v>5</v>
      </c>
      <c r="C66" s="69" t="str">
        <f>C42</f>
        <v>令和５年度京都御苑樹木管理工事（伐採等）</v>
      </c>
      <c r="D66" s="70"/>
      <c r="E66" s="70"/>
      <c r="F66" s="70"/>
      <c r="G66" s="70"/>
      <c r="H66" s="1" t="s">
        <v>6</v>
      </c>
      <c r="I66" s="71" t="str">
        <f>総括表!I3:K3</f>
        <v>自然公園等事業</v>
      </c>
      <c r="J66" s="71"/>
      <c r="K66" s="71"/>
    </row>
    <row r="67" spans="2:11" ht="21" customHeight="1" x14ac:dyDescent="0.2">
      <c r="B67" s="66"/>
      <c r="C67" s="70"/>
      <c r="D67" s="70"/>
      <c r="E67" s="70"/>
      <c r="F67" s="70"/>
      <c r="G67" s="70"/>
      <c r="H67" s="1" t="s">
        <v>8</v>
      </c>
      <c r="I67" s="71" t="str">
        <f>総括表!I4:K4</f>
        <v>基盤整備</v>
      </c>
      <c r="J67" s="71"/>
      <c r="K67" s="71"/>
    </row>
    <row r="68" spans="2:11" s="3" customFormat="1" ht="21" customHeight="1" x14ac:dyDescent="0.2">
      <c r="B68" s="66" t="s">
        <v>10</v>
      </c>
      <c r="C68" s="66"/>
      <c r="D68" s="1" t="s">
        <v>11</v>
      </c>
      <c r="E68" s="1" t="s">
        <v>12</v>
      </c>
      <c r="F68" s="1" t="s">
        <v>13</v>
      </c>
      <c r="G68" s="1" t="s">
        <v>14</v>
      </c>
      <c r="H68" s="1" t="s">
        <v>15</v>
      </c>
      <c r="I68" s="2" t="s">
        <v>16</v>
      </c>
      <c r="J68" s="1" t="s">
        <v>17</v>
      </c>
      <c r="K68" s="1" t="s">
        <v>18</v>
      </c>
    </row>
    <row r="69" spans="2:11" ht="27" customHeight="1" x14ac:dyDescent="0.2">
      <c r="B69" s="73" t="s">
        <v>54</v>
      </c>
      <c r="C69" s="73"/>
      <c r="D69" s="4"/>
      <c r="E69" s="1"/>
      <c r="F69" s="4"/>
      <c r="G69" s="4"/>
      <c r="H69" s="24"/>
      <c r="I69" s="4"/>
      <c r="J69" s="4"/>
      <c r="K69" s="4"/>
    </row>
    <row r="70" spans="2:11" ht="27" customHeight="1" x14ac:dyDescent="0.2">
      <c r="B70" s="83" t="s">
        <v>55</v>
      </c>
      <c r="C70" s="84"/>
      <c r="D70" s="4" t="s">
        <v>56</v>
      </c>
      <c r="E70" s="1" t="s">
        <v>57</v>
      </c>
      <c r="F70" s="25">
        <v>40.020000000000003</v>
      </c>
      <c r="G70" s="7"/>
      <c r="H70" s="7"/>
      <c r="I70" s="4"/>
      <c r="J70" s="4"/>
      <c r="K70" s="4"/>
    </row>
    <row r="71" spans="2:11" ht="27" customHeight="1" x14ac:dyDescent="0.2">
      <c r="B71" s="83"/>
      <c r="C71" s="84"/>
      <c r="D71" s="4"/>
      <c r="E71" s="1"/>
      <c r="F71" s="25"/>
      <c r="G71" s="7"/>
      <c r="H71" s="7"/>
      <c r="I71" s="4"/>
      <c r="J71" s="4"/>
      <c r="K71" s="4"/>
    </row>
    <row r="72" spans="2:11" ht="27" customHeight="1" x14ac:dyDescent="0.2">
      <c r="B72" s="83"/>
      <c r="C72" s="84"/>
      <c r="D72" s="4"/>
      <c r="E72" s="1"/>
      <c r="F72" s="25"/>
      <c r="G72" s="7"/>
      <c r="H72" s="7"/>
      <c r="I72" s="4"/>
      <c r="J72" s="4"/>
      <c r="K72" s="4"/>
    </row>
    <row r="73" spans="2:11" ht="27" customHeight="1" x14ac:dyDescent="0.2">
      <c r="B73" s="83"/>
      <c r="C73" s="84"/>
      <c r="D73" s="4"/>
      <c r="E73" s="1"/>
      <c r="F73" s="4"/>
      <c r="G73" s="7"/>
      <c r="H73" s="7"/>
      <c r="I73" s="4"/>
      <c r="J73" s="4"/>
      <c r="K73" s="4"/>
    </row>
    <row r="74" spans="2:11" ht="27" customHeight="1" x14ac:dyDescent="0.2">
      <c r="B74" s="83"/>
      <c r="C74" s="84"/>
      <c r="D74" s="4"/>
      <c r="E74" s="1"/>
      <c r="F74" s="4"/>
      <c r="G74" s="7"/>
      <c r="H74" s="7"/>
      <c r="I74" s="4"/>
      <c r="J74" s="4"/>
      <c r="K74" s="4"/>
    </row>
    <row r="75" spans="2:11" ht="27" customHeight="1" x14ac:dyDescent="0.2">
      <c r="B75" s="83"/>
      <c r="C75" s="84"/>
      <c r="D75" s="4"/>
      <c r="E75" s="1"/>
      <c r="F75" s="4"/>
      <c r="G75" s="7"/>
      <c r="H75" s="7"/>
      <c r="I75" s="4"/>
      <c r="J75" s="4"/>
      <c r="K75" s="4"/>
    </row>
    <row r="76" spans="2:11" ht="27" customHeight="1" x14ac:dyDescent="0.2">
      <c r="B76" s="83"/>
      <c r="C76" s="84"/>
      <c r="D76" s="4"/>
      <c r="E76" s="1"/>
      <c r="F76" s="4"/>
      <c r="G76" s="7"/>
      <c r="H76" s="7"/>
      <c r="I76" s="4"/>
      <c r="J76" s="4"/>
      <c r="K76" s="4"/>
    </row>
    <row r="77" spans="2:11" ht="27" customHeight="1" x14ac:dyDescent="0.2">
      <c r="B77" s="85"/>
      <c r="C77" s="86"/>
      <c r="D77" s="4"/>
      <c r="E77" s="1"/>
      <c r="F77" s="4"/>
      <c r="G77" s="7"/>
      <c r="H77" s="7"/>
      <c r="I77" s="4"/>
      <c r="J77" s="4"/>
      <c r="K77" s="4"/>
    </row>
    <row r="78" spans="2:11" ht="27" customHeight="1" x14ac:dyDescent="0.2">
      <c r="B78" s="73"/>
      <c r="C78" s="73"/>
      <c r="D78" s="4"/>
      <c r="E78" s="1"/>
      <c r="F78" s="4"/>
      <c r="G78" s="7"/>
      <c r="H78" s="7"/>
      <c r="I78" s="4"/>
      <c r="J78" s="4"/>
      <c r="K78" s="4"/>
    </row>
    <row r="79" spans="2:11" ht="27" customHeight="1" x14ac:dyDescent="0.2">
      <c r="B79" s="73"/>
      <c r="C79" s="73"/>
      <c r="D79" s="4"/>
      <c r="E79" s="1"/>
      <c r="F79" s="4"/>
      <c r="G79" s="7"/>
      <c r="H79" s="7"/>
      <c r="I79" s="4"/>
      <c r="J79" s="4"/>
      <c r="K79" s="4"/>
    </row>
    <row r="80" spans="2:11" ht="27" customHeight="1" x14ac:dyDescent="0.2">
      <c r="B80" s="73"/>
      <c r="C80" s="73"/>
      <c r="D80" s="4"/>
      <c r="E80" s="1"/>
      <c r="F80" s="4"/>
      <c r="G80" s="7"/>
      <c r="H80" s="7"/>
      <c r="I80" s="4"/>
      <c r="J80" s="4"/>
      <c r="K80" s="4"/>
    </row>
    <row r="81" spans="2:11" ht="27" customHeight="1" x14ac:dyDescent="0.2">
      <c r="B81" s="66"/>
      <c r="C81" s="66"/>
      <c r="D81" s="4"/>
      <c r="E81" s="1"/>
      <c r="F81" s="4"/>
      <c r="G81" s="4"/>
      <c r="H81" s="4"/>
      <c r="I81" s="4"/>
      <c r="J81" s="4"/>
      <c r="K81" s="4"/>
    </row>
    <row r="82" spans="2:11" ht="27" customHeight="1" x14ac:dyDescent="0.2">
      <c r="B82" s="85" t="s">
        <v>48</v>
      </c>
      <c r="C82" s="86"/>
      <c r="D82" s="4"/>
      <c r="E82" s="1"/>
      <c r="F82" s="4">
        <v>40.020000000000003</v>
      </c>
      <c r="G82" s="7"/>
      <c r="H82" s="7"/>
      <c r="I82" s="4"/>
      <c r="J82" s="4"/>
      <c r="K82" s="4"/>
    </row>
    <row r="83" spans="2:11" x14ac:dyDescent="0.2">
      <c r="B83" s="87"/>
      <c r="C83" s="87"/>
      <c r="D83" s="87"/>
      <c r="E83" s="87"/>
      <c r="F83" s="87"/>
      <c r="G83" s="87"/>
      <c r="H83" s="87"/>
      <c r="I83" s="87"/>
      <c r="J83" s="87"/>
      <c r="K83" s="87"/>
    </row>
  </sheetData>
  <mergeCells count="88">
    <mergeCell ref="B80:C80"/>
    <mergeCell ref="B81:C81"/>
    <mergeCell ref="B82:C82"/>
    <mergeCell ref="B83:K83"/>
    <mergeCell ref="B74:C74"/>
    <mergeCell ref="B75:C75"/>
    <mergeCell ref="B76:C76"/>
    <mergeCell ref="B77:C77"/>
    <mergeCell ref="B78:C78"/>
    <mergeCell ref="B79:C79"/>
    <mergeCell ref="B73:C73"/>
    <mergeCell ref="B62:C62"/>
    <mergeCell ref="B63:C63"/>
    <mergeCell ref="B65:K65"/>
    <mergeCell ref="B66:B67"/>
    <mergeCell ref="C66:G67"/>
    <mergeCell ref="I66:K66"/>
    <mergeCell ref="I67:K67"/>
    <mergeCell ref="B68:C68"/>
    <mergeCell ref="B69:C69"/>
    <mergeCell ref="B70:C70"/>
    <mergeCell ref="B71:C71"/>
    <mergeCell ref="B72:C72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49:C49"/>
    <mergeCell ref="B36:C36"/>
    <mergeCell ref="B37:C37"/>
    <mergeCell ref="B38:C38"/>
    <mergeCell ref="B39:C39"/>
    <mergeCell ref="B41:K41"/>
    <mergeCell ref="B42:B43"/>
    <mergeCell ref="C42:G43"/>
    <mergeCell ref="I42:K42"/>
    <mergeCell ref="I43:K43"/>
    <mergeCell ref="B44:C44"/>
    <mergeCell ref="B45:C45"/>
    <mergeCell ref="B46:C46"/>
    <mergeCell ref="B47:C47"/>
    <mergeCell ref="B48:C48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17:C17"/>
    <mergeCell ref="B18:C18"/>
    <mergeCell ref="B19:C19"/>
    <mergeCell ref="B21:K21"/>
    <mergeCell ref="B22:B23"/>
    <mergeCell ref="C22:G23"/>
    <mergeCell ref="I22:K22"/>
    <mergeCell ref="I23:K23"/>
    <mergeCell ref="B16:C16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4:C4"/>
    <mergeCell ref="B1:K1"/>
    <mergeCell ref="B2:B3"/>
    <mergeCell ref="C2:G3"/>
    <mergeCell ref="I2:K2"/>
    <mergeCell ref="I3:K3"/>
  </mergeCells>
  <phoneticPr fontId="2"/>
  <pageMargins left="0.25" right="0.25" top="0.75" bottom="0.75" header="0.3" footer="0.3"/>
  <pageSetup paperSize="9" scale="92" orientation="landscape" r:id="rId1"/>
  <rowBreaks count="3" manualBreakCount="3">
    <brk id="20" max="10" man="1"/>
    <brk id="40" max="10" man="1"/>
    <brk id="6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参考表紙</vt:lpstr>
      <vt:lpstr>総括表</vt:lpstr>
      <vt:lpstr>内訳</vt:lpstr>
      <vt:lpstr>参考表紙!Print_Area</vt:lpstr>
      <vt:lpstr>総括表!Print_Area</vt:lpstr>
      <vt:lpstr>内訳!Print_Area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