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1"/>
  </bookViews>
  <sheets>
    <sheet name="Fig1.3.6-1" sheetId="1" r:id="rId1"/>
    <sheet name="Tbl1.3.6-1" sheetId="2" r:id="rId2"/>
    <sheet name="data467" sheetId="3" state="hidden" r:id="rId3"/>
    <sheet name="467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<sst xmlns="http://schemas.openxmlformats.org/spreadsheetml/2006/main" count="248" uniqueCount="93">
  <si>
    <t>Table 1.3.6-1  Detected frequency and detection range of heptachlor</t>
  </si>
  <si>
    <t>73</t>
  </si>
  <si>
    <t>1974</t>
  </si>
  <si>
    <t>1975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</si>
  <si>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</si>
  <si>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</si>
  <si>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</si>
  <si>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</si>
  <si>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</si>
  <si>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</si>
  <si>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</si>
  <si>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</si>
  <si>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</si>
  <si>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</si>
  <si>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</si>
  <si>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</si>
  <si>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</si>
  <si>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</si>
  <si>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</si>
  <si>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</si>
  <si>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</si>
  <si>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</si>
  <si>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</si>
  <si>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</si>
  <si>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</si>
  <si>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</si>
  <si>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</si>
  <si>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</si>
  <si>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</si>
  <si>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</si>
  <si>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</si>
  <si>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</si>
  <si>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</si>
  <si>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</si>
  <si>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shellfish</t>
  </si>
  <si>
    <t>14/</t>
  </si>
  <si>
    <t>bird</t>
  </si>
  <si>
    <t>検出地点数/調査地点数</t>
  </si>
  <si>
    <t>検出範囲</t>
  </si>
  <si>
    <t>単位</t>
  </si>
  <si>
    <t>min</t>
  </si>
  <si>
    <t>mod</t>
  </si>
  <si>
    <t>max</t>
  </si>
  <si>
    <t>ng/g-dry</t>
  </si>
  <si>
    <t>Water and Sediments Mon./E.S</t>
  </si>
  <si>
    <t>Wildlife Moninoring/E.S</t>
  </si>
  <si>
    <t>ug/g-wet</t>
  </si>
  <si>
    <t>調査</t>
  </si>
  <si>
    <t>9/</t>
  </si>
  <si>
    <t>Enviro. Survey(Air)</t>
  </si>
  <si>
    <t>air</t>
  </si>
  <si>
    <t>ng/m3</t>
  </si>
  <si>
    <t>0/</t>
  </si>
  <si>
    <t>0</t>
  </si>
  <si>
    <t>0/12</t>
  </si>
  <si>
    <t>0.0037</t>
  </si>
  <si>
    <t>0.010</t>
  </si>
  <si>
    <r>
      <t>19</t>
    </r>
    <r>
      <rPr>
        <sz val="9"/>
        <rFont val="ＭＳ 明朝"/>
        <family val="0"/>
      </rPr>
      <t>82</t>
    </r>
  </si>
  <si>
    <t>heptachlor</t>
  </si>
  <si>
    <t>0/</t>
  </si>
  <si>
    <t>sediment</t>
  </si>
  <si>
    <t>Wildlife Moninoring</t>
  </si>
  <si>
    <t>fish</t>
  </si>
  <si>
    <t>ug/l</t>
  </si>
  <si>
    <t>0</t>
  </si>
  <si>
    <t>9/</t>
  </si>
  <si>
    <t>110</t>
  </si>
  <si>
    <t>0/44</t>
  </si>
  <si>
    <t>　　物質名：heptachlor　　機関名：全機関合計</t>
  </si>
  <si>
    <t>125</t>
  </si>
  <si>
    <t>14/</t>
  </si>
  <si>
    <t>87</t>
  </si>
  <si>
    <t>9/35</t>
  </si>
  <si>
    <t>9/36</t>
  </si>
  <si>
    <t>Birds</t>
  </si>
  <si>
    <t>Surface Water</t>
  </si>
  <si>
    <t>Bottom Sediment</t>
  </si>
  <si>
    <t>Reference</t>
  </si>
  <si>
    <t>*detection range in 1982 : 0.2 - 3.7 ng/g-dry</t>
  </si>
  <si>
    <t>*detection range in 1982 : 1 - 10 ng/g-wet</t>
  </si>
  <si>
    <t>A</t>
  </si>
  <si>
    <t>W</t>
  </si>
  <si>
    <t>S</t>
  </si>
  <si>
    <t>F</t>
  </si>
  <si>
    <t>SF</t>
  </si>
  <si>
    <t>B</t>
  </si>
  <si>
    <t>Water</t>
  </si>
  <si>
    <r>
      <t>1.2.</t>
    </r>
    <r>
      <rPr>
        <sz val="9"/>
        <rFont val="ＭＳ 明朝"/>
        <family val="0"/>
      </rPr>
      <t>6</t>
    </r>
    <r>
      <rPr>
        <sz val="9"/>
        <rFont val="ＭＳ 明朝"/>
        <family val="0"/>
      </rPr>
      <t>-1</t>
    </r>
  </si>
  <si>
    <t>Air</t>
  </si>
  <si>
    <t>Sedim.</t>
  </si>
  <si>
    <t>Fishes</t>
  </si>
  <si>
    <t>Shells</t>
  </si>
  <si>
    <t>Detection Limit: Air(1 ng/m3), Surface Water(5 ng/l), Bottom Sediment(0.2 ng/g-dry), Fish(1 ng/g-wet)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</si>
</sst>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5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5.75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85" fontId="0" fillId="3" borderId="12" xfId="0" applyNumberFormat="1" applyFont="1" applyFill="1" applyBorder="1" applyAlignment="1">
      <alignment horizontal="left"/>
    </xf>
    <xf numFmtId="185" fontId="0" fillId="2" borderId="1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21">
      <alignment vertical="center"/>
      <protection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Figure1.3.6-1  </a:t>
            </a:r>
            <a:r>
              <a:rPr lang="en-US" cap="none" sz="1400" b="0" i="0" u="none" baseline="0"/>
              <a:t>Import of heptachlor technical grade of active ingredient
 (Unit :kg)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2775"/>
          <c:w val="0.953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'[1]ForGr'!$H$1</c:f>
              <c:strCache>
                <c:ptCount val="1"/>
                <c:pt idx="0">
                  <c:v>heptachlor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'[1]ForGr'!$H$5:$H$20</c:f>
              <c:numCache>
                <c:ptCount val="16"/>
                <c:pt idx="1">
                  <c:v>64000</c:v>
                </c:pt>
                <c:pt idx="2">
                  <c:v>107448</c:v>
                </c:pt>
                <c:pt idx="3">
                  <c:v>121605</c:v>
                </c:pt>
                <c:pt idx="4">
                  <c:v>113200</c:v>
                </c:pt>
                <c:pt idx="5">
                  <c:v>85400</c:v>
                </c:pt>
                <c:pt idx="6">
                  <c:v>62100</c:v>
                </c:pt>
                <c:pt idx="7">
                  <c:v>108075</c:v>
                </c:pt>
                <c:pt idx="8">
                  <c:v>97025</c:v>
                </c:pt>
                <c:pt idx="9">
                  <c:v>138411</c:v>
                </c:pt>
                <c:pt idx="10">
                  <c:v>117555</c:v>
                </c:pt>
                <c:pt idx="11">
                  <c:v>132464</c:v>
                </c:pt>
                <c:pt idx="12">
                  <c:v>65241</c:v>
                </c:pt>
                <c:pt idx="13">
                  <c:v>133218</c:v>
                </c:pt>
                <c:pt idx="14">
                  <c:v>72000</c:v>
                </c:pt>
                <c:pt idx="15">
                  <c:v>71300</c:v>
                </c:pt>
              </c:numCache>
            </c:numRef>
          </c:val>
        </c:ser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622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119</xdr:row>
      <xdr:rowOff>0</xdr:rowOff>
    </xdr:from>
    <xdr:to>
      <xdr:col>10</xdr:col>
      <xdr:colOff>685800</xdr:colOff>
      <xdr:row>136</xdr:row>
      <xdr:rowOff>123825</xdr:rowOff>
    </xdr:to>
    <xdr:graphicFrame>
      <xdr:nvGraphicFramePr>
        <xdr:cNvPr id="1" name="Chart 1"/>
        <xdr:cNvGraphicFramePr/>
      </xdr:nvGraphicFramePr>
      <xdr:xfrm>
        <a:off x="142875" y="18154650"/>
        <a:ext cx="95916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H1" t="str">
            <v>heptachlor</v>
          </cell>
        </row>
        <row r="5">
          <cell r="A5">
            <v>1957</v>
          </cell>
        </row>
        <row r="6">
          <cell r="A6">
            <v>58</v>
          </cell>
          <cell r="H6">
            <v>64000</v>
          </cell>
        </row>
        <row r="7">
          <cell r="A7">
            <v>59</v>
          </cell>
          <cell r="H7">
            <v>107448</v>
          </cell>
        </row>
        <row r="8">
          <cell r="A8">
            <v>60</v>
          </cell>
          <cell r="H8">
            <v>121605</v>
          </cell>
        </row>
        <row r="9">
          <cell r="A9">
            <v>61</v>
          </cell>
          <cell r="H9">
            <v>113200</v>
          </cell>
        </row>
        <row r="10">
          <cell r="A10">
            <v>62</v>
          </cell>
          <cell r="H10">
            <v>85400</v>
          </cell>
        </row>
        <row r="11">
          <cell r="A11">
            <v>63</v>
          </cell>
          <cell r="H11">
            <v>62100</v>
          </cell>
        </row>
        <row r="12">
          <cell r="A12">
            <v>64</v>
          </cell>
          <cell r="H12">
            <v>108075</v>
          </cell>
        </row>
        <row r="13">
          <cell r="A13">
            <v>65</v>
          </cell>
          <cell r="H13">
            <v>97025</v>
          </cell>
        </row>
        <row r="14">
          <cell r="A14">
            <v>66</v>
          </cell>
          <cell r="H14">
            <v>138411</v>
          </cell>
        </row>
        <row r="15">
          <cell r="A15">
            <v>67</v>
          </cell>
          <cell r="H15">
            <v>117555</v>
          </cell>
        </row>
        <row r="16">
          <cell r="A16">
            <v>68</v>
          </cell>
          <cell r="H16">
            <v>132464</v>
          </cell>
        </row>
        <row r="17">
          <cell r="A17">
            <v>69</v>
          </cell>
          <cell r="H17">
            <v>65241</v>
          </cell>
        </row>
        <row r="18">
          <cell r="A18">
            <v>70</v>
          </cell>
          <cell r="H18">
            <v>133218</v>
          </cell>
        </row>
        <row r="19">
          <cell r="A19">
            <v>71</v>
          </cell>
          <cell r="H19">
            <v>72000</v>
          </cell>
        </row>
        <row r="20">
          <cell r="A20">
            <v>72</v>
          </cell>
          <cell r="H20">
            <v>71300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9">
      <selection activeCell="C138" sqref="C138"/>
    </sheetView>
  </sheetViews>
  <sheetFormatPr defaultColWidth="9.00390625" defaultRowHeight="12"/>
  <cols>
    <col min="1" max="1" width="9.625" style="82" customWidth="1"/>
    <col min="2" max="16384" width="12.125" style="82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A3" sqref="A3"/>
    </sheetView>
  </sheetViews>
  <sheetFormatPr defaultColWidth="9.00390625" defaultRowHeight="12"/>
  <cols>
    <col min="1" max="1" width="10.875" style="0" customWidth="1"/>
    <col min="2" max="23" width="4.875" style="0" customWidth="1"/>
  </cols>
  <sheetData>
    <row r="1" spans="1:16" ht="11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5"/>
    </row>
    <row r="3" spans="1:16" ht="11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2">
      <c r="A4" s="60"/>
      <c r="B4" s="63">
        <v>1982</v>
      </c>
      <c r="C4" s="66">
        <v>1983</v>
      </c>
      <c r="D4" s="66">
        <v>1984</v>
      </c>
      <c r="E4" s="66">
        <v>1985</v>
      </c>
      <c r="F4" s="59">
        <v>1986</v>
      </c>
      <c r="G4" s="72" t="s">
        <v>77</v>
      </c>
      <c r="H4" s="73"/>
      <c r="I4" s="73"/>
      <c r="J4" s="73"/>
      <c r="K4" s="73"/>
      <c r="L4" s="73"/>
      <c r="M4" s="73"/>
      <c r="N4" s="73"/>
      <c r="O4" s="74"/>
      <c r="P4" s="58"/>
    </row>
    <row r="5" spans="1:16" ht="12">
      <c r="A5" s="69" t="s">
        <v>88</v>
      </c>
      <c r="B5" s="65"/>
      <c r="C5" s="67"/>
      <c r="D5" s="67"/>
      <c r="E5" s="67"/>
      <c r="F5" s="62" t="s">
        <v>59</v>
      </c>
      <c r="G5" s="75"/>
      <c r="H5" s="76"/>
      <c r="I5" s="76"/>
      <c r="J5" s="76"/>
      <c r="K5" s="76"/>
      <c r="L5" s="76"/>
      <c r="M5" s="76"/>
      <c r="N5" s="76"/>
      <c r="O5" s="77"/>
      <c r="P5" s="58"/>
    </row>
    <row r="6" spans="1:16" ht="12">
      <c r="A6" s="70"/>
      <c r="B6" s="64"/>
      <c r="C6" s="68"/>
      <c r="D6" s="68"/>
      <c r="E6" s="68"/>
      <c r="F6" s="61">
        <v>73</v>
      </c>
      <c r="G6" s="75"/>
      <c r="H6" s="76"/>
      <c r="I6" s="76"/>
      <c r="J6" s="76"/>
      <c r="K6" s="76"/>
      <c r="L6" s="76"/>
      <c r="M6" s="76"/>
      <c r="N6" s="76"/>
      <c r="O6" s="77"/>
      <c r="P6" s="58"/>
    </row>
    <row r="7" spans="1:16" ht="12">
      <c r="A7" s="83" t="s">
        <v>75</v>
      </c>
      <c r="B7" s="65" t="s">
        <v>59</v>
      </c>
      <c r="C7" s="67"/>
      <c r="D7" s="67"/>
      <c r="E7" s="67"/>
      <c r="F7" s="62"/>
      <c r="G7" s="75"/>
      <c r="H7" s="76"/>
      <c r="I7" s="76"/>
      <c r="J7" s="76"/>
      <c r="K7" s="76"/>
      <c r="L7" s="76"/>
      <c r="M7" s="76"/>
      <c r="N7" s="76"/>
      <c r="O7" s="77"/>
      <c r="P7" s="58"/>
    </row>
    <row r="8" spans="1:16" ht="12">
      <c r="A8" s="84"/>
      <c r="B8" s="64">
        <v>125</v>
      </c>
      <c r="C8" s="68"/>
      <c r="D8" s="68"/>
      <c r="E8" s="68"/>
      <c r="F8" s="61"/>
      <c r="G8" s="75"/>
      <c r="H8" s="76"/>
      <c r="I8" s="76"/>
      <c r="J8" s="76"/>
      <c r="K8" s="76"/>
      <c r="L8" s="76"/>
      <c r="M8" s="76"/>
      <c r="N8" s="76"/>
      <c r="O8" s="77"/>
      <c r="P8" s="58"/>
    </row>
    <row r="9" spans="1:16" ht="12">
      <c r="A9" s="83" t="s">
        <v>76</v>
      </c>
      <c r="B9" s="65" t="s">
        <v>35</v>
      </c>
      <c r="C9" s="67"/>
      <c r="D9" s="67"/>
      <c r="E9" s="67"/>
      <c r="F9" s="62"/>
      <c r="G9" s="78" t="s">
        <v>78</v>
      </c>
      <c r="H9" s="76"/>
      <c r="I9" s="76"/>
      <c r="J9" s="76"/>
      <c r="K9" s="76"/>
      <c r="L9" s="76"/>
      <c r="M9" s="76"/>
      <c r="N9" s="76"/>
      <c r="O9" s="77"/>
      <c r="P9" s="55"/>
    </row>
    <row r="10" spans="1:16" ht="12">
      <c r="A10" s="84"/>
      <c r="B10" s="64">
        <v>87</v>
      </c>
      <c r="C10" s="68"/>
      <c r="D10" s="68"/>
      <c r="E10" s="68"/>
      <c r="F10" s="61"/>
      <c r="G10" s="75"/>
      <c r="H10" s="76"/>
      <c r="I10" s="76"/>
      <c r="J10" s="76"/>
      <c r="K10" s="76"/>
      <c r="L10" s="76"/>
      <c r="M10" s="76"/>
      <c r="N10" s="76"/>
      <c r="O10" s="77"/>
      <c r="P10" s="55"/>
    </row>
    <row r="11" spans="1:16" ht="12">
      <c r="A11" s="69" t="s">
        <v>90</v>
      </c>
      <c r="B11" s="65" t="s">
        <v>48</v>
      </c>
      <c r="C11" s="67"/>
      <c r="D11" s="67"/>
      <c r="E11" s="67"/>
      <c r="F11" s="62"/>
      <c r="G11" s="78" t="s">
        <v>79</v>
      </c>
      <c r="H11" s="76"/>
      <c r="I11" s="76"/>
      <c r="J11" s="76"/>
      <c r="K11" s="76"/>
      <c r="L11" s="76"/>
      <c r="M11" s="76"/>
      <c r="N11" s="76"/>
      <c r="O11" s="77"/>
      <c r="P11" s="55"/>
    </row>
    <row r="12" spans="1:16" ht="12">
      <c r="A12" s="70"/>
      <c r="B12" s="64">
        <v>110</v>
      </c>
      <c r="C12" s="68"/>
      <c r="D12" s="68"/>
      <c r="E12" s="68"/>
      <c r="F12" s="61"/>
      <c r="G12" s="79"/>
      <c r="H12" s="71"/>
      <c r="I12" s="71"/>
      <c r="J12" s="71"/>
      <c r="K12" s="71"/>
      <c r="L12" s="71"/>
      <c r="M12" s="71"/>
      <c r="N12" s="71"/>
      <c r="O12" s="80"/>
      <c r="P12" s="55"/>
    </row>
    <row r="13" ht="12">
      <c r="A13" s="81" t="s">
        <v>92</v>
      </c>
    </row>
  </sheetData>
  <mergeCells count="2">
    <mergeCell ref="A7:A8"/>
    <mergeCell ref="A9:A10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35"/>
  <sheetViews>
    <sheetView workbookViewId="0" topLeftCell="A1">
      <selection activeCell="A3" sqref="A3"/>
    </sheetView>
  </sheetViews>
  <sheetFormatPr defaultColWidth="9.00390625" defaultRowHeight="12"/>
  <sheetData>
    <row r="1" spans="2:28" ht="11.25"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20" ht="11.25">
      <c r="A2" t="s">
        <v>88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</row>
    <row r="3" spans="2:28" ht="11.25">
      <c r="B3">
        <v>1982</v>
      </c>
      <c r="C3">
        <v>1983</v>
      </c>
      <c r="D3">
        <v>1984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</row>
    <row r="4" spans="1:120" ht="11.25">
      <c r="A4" t="s">
        <v>86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</row>
    <row r="5" spans="2:28" ht="11.25">
      <c r="B5">
        <v>1982</v>
      </c>
      <c r="C5">
        <v>1983</v>
      </c>
      <c r="D5">
        <v>1984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</row>
    <row r="6" spans="1:120" ht="11.25">
      <c r="A6" t="s">
        <v>89</v>
      </c>
      <c r="B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CX6">
        <v>0.0037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</row>
    <row r="7" spans="2:28" ht="11.25">
      <c r="B7">
        <v>1982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</row>
    <row r="8" spans="1:120" ht="11.25">
      <c r="A8" t="s">
        <v>90</v>
      </c>
      <c r="B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CX8">
        <v>0.01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</row>
    <row r="9" spans="1:120" ht="11.25">
      <c r="A9" t="s">
        <v>91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</row>
    <row r="10" spans="1:120" ht="11.25">
      <c r="A10" t="s">
        <v>74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</row>
    <row r="20" spans="1:28" ht="11.25">
      <c r="A20" s="17"/>
      <c r="B20" s="19">
        <v>1982</v>
      </c>
      <c r="C20" s="19">
        <v>1983</v>
      </c>
      <c r="D20" s="19">
        <v>1984</v>
      </c>
      <c r="E20" s="19">
        <v>1985</v>
      </c>
      <c r="F20" s="19">
        <v>1986</v>
      </c>
      <c r="G20" s="19">
        <v>1987</v>
      </c>
      <c r="H20" s="19">
        <v>1988</v>
      </c>
      <c r="I20" s="19">
        <v>1989</v>
      </c>
      <c r="J20" s="19">
        <v>1990</v>
      </c>
      <c r="K20" s="19">
        <v>1991</v>
      </c>
      <c r="L20" s="19">
        <v>1992</v>
      </c>
      <c r="M20" s="19">
        <v>1993</v>
      </c>
      <c r="N20" s="19">
        <v>1994</v>
      </c>
      <c r="O20" s="19">
        <v>1995</v>
      </c>
      <c r="P20" s="19">
        <v>1996</v>
      </c>
      <c r="Q20" s="19">
        <v>1997</v>
      </c>
      <c r="R20" s="19">
        <v>1998</v>
      </c>
      <c r="S20" s="19">
        <v>1999</v>
      </c>
      <c r="T20" s="19">
        <v>2000</v>
      </c>
      <c r="U20" s="19">
        <v>1993</v>
      </c>
      <c r="V20" s="19">
        <v>1994</v>
      </c>
      <c r="W20" s="19">
        <v>1995</v>
      </c>
      <c r="X20" s="19">
        <v>1996</v>
      </c>
      <c r="Y20" s="19">
        <v>1997</v>
      </c>
      <c r="Z20" s="19">
        <v>1998</v>
      </c>
      <c r="AA20" s="19">
        <v>1999</v>
      </c>
      <c r="AB20" s="19">
        <v>2000</v>
      </c>
    </row>
    <row r="21" spans="1:28" ht="11.25">
      <c r="A21" s="17" t="s">
        <v>80</v>
      </c>
      <c r="B21" s="18"/>
      <c r="C21" s="19"/>
      <c r="D21" s="19"/>
      <c r="E21" s="19"/>
      <c r="F21" s="19" t="s">
        <v>59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1.25">
      <c r="A22" s="20"/>
      <c r="B22" s="18"/>
      <c r="C22" s="19"/>
      <c r="D22" s="19"/>
      <c r="E22" s="19"/>
      <c r="F22" s="19">
        <v>73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1.25">
      <c r="A23" s="19"/>
      <c r="B23" s="18">
        <v>1982</v>
      </c>
      <c r="C23" s="19">
        <v>1983</v>
      </c>
      <c r="D23" s="19">
        <v>1984</v>
      </c>
      <c r="E23" s="19">
        <v>1985</v>
      </c>
      <c r="F23" s="19">
        <v>1986</v>
      </c>
      <c r="G23" s="19">
        <v>1987</v>
      </c>
      <c r="H23" s="19">
        <v>1988</v>
      </c>
      <c r="I23" s="19">
        <v>1989</v>
      </c>
      <c r="J23" s="19">
        <v>1990</v>
      </c>
      <c r="K23" s="19">
        <v>1991</v>
      </c>
      <c r="L23" s="19">
        <v>1992</v>
      </c>
      <c r="M23" s="19">
        <v>1993</v>
      </c>
      <c r="N23" s="19">
        <v>1994</v>
      </c>
      <c r="O23" s="19">
        <v>1995</v>
      </c>
      <c r="P23" s="19">
        <v>1996</v>
      </c>
      <c r="Q23" s="19">
        <v>1997</v>
      </c>
      <c r="R23" s="19">
        <v>1998</v>
      </c>
      <c r="S23" s="19">
        <v>1999</v>
      </c>
      <c r="T23" s="19">
        <v>2000</v>
      </c>
      <c r="U23" s="19">
        <v>1993</v>
      </c>
      <c r="V23" s="19">
        <v>1994</v>
      </c>
      <c r="W23" s="19">
        <v>1995</v>
      </c>
      <c r="X23" s="19">
        <v>1996</v>
      </c>
      <c r="Y23" s="19">
        <v>1997</v>
      </c>
      <c r="Z23" s="19">
        <v>1998</v>
      </c>
      <c r="AA23" s="19">
        <v>1999</v>
      </c>
      <c r="AB23" s="19">
        <v>2000</v>
      </c>
    </row>
    <row r="24" spans="1:28" ht="11.25">
      <c r="A24" s="17" t="s">
        <v>81</v>
      </c>
      <c r="B24" s="18" t="s">
        <v>59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1.25">
      <c r="A25" s="20"/>
      <c r="B25" s="18">
        <v>125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1.25">
      <c r="A26" s="19"/>
      <c r="B26" s="18">
        <v>1982</v>
      </c>
      <c r="C26" s="19">
        <v>1983</v>
      </c>
      <c r="D26" s="19">
        <v>1984</v>
      </c>
      <c r="E26" s="19">
        <v>1985</v>
      </c>
      <c r="F26" s="19">
        <v>1986</v>
      </c>
      <c r="G26" s="19">
        <v>1987</v>
      </c>
      <c r="H26" s="19">
        <v>1988</v>
      </c>
      <c r="I26" s="19">
        <v>1989</v>
      </c>
      <c r="J26" s="19">
        <v>1990</v>
      </c>
      <c r="K26" s="19">
        <v>1991</v>
      </c>
      <c r="L26" s="19">
        <v>1992</v>
      </c>
      <c r="M26" s="19">
        <v>1993</v>
      </c>
      <c r="N26" s="19">
        <v>1994</v>
      </c>
      <c r="O26" s="19">
        <v>1995</v>
      </c>
      <c r="P26" s="19">
        <v>1996</v>
      </c>
      <c r="Q26" s="19">
        <v>1997</v>
      </c>
      <c r="R26" s="19">
        <v>1998</v>
      </c>
      <c r="S26" s="19">
        <v>1999</v>
      </c>
      <c r="T26" s="19">
        <v>2000</v>
      </c>
      <c r="U26" s="19">
        <v>1993</v>
      </c>
      <c r="V26" s="19">
        <v>1994</v>
      </c>
      <c r="W26" s="19">
        <v>1995</v>
      </c>
      <c r="X26" s="19">
        <v>1996</v>
      </c>
      <c r="Y26" s="19">
        <v>1997</v>
      </c>
      <c r="Z26" s="19">
        <v>1998</v>
      </c>
      <c r="AA26" s="19">
        <v>1999</v>
      </c>
      <c r="AB26" s="19">
        <v>2000</v>
      </c>
    </row>
    <row r="27" spans="1:28" ht="11.25">
      <c r="A27" s="17" t="s">
        <v>82</v>
      </c>
      <c r="B27" s="18" t="s">
        <v>35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1.25">
      <c r="A28" s="20"/>
      <c r="B28" s="18">
        <v>87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1.25">
      <c r="A29" s="51"/>
      <c r="B29" s="18">
        <v>1982</v>
      </c>
      <c r="C29" s="19">
        <v>1983</v>
      </c>
      <c r="D29" s="19">
        <v>1984</v>
      </c>
      <c r="E29" s="19">
        <v>1985</v>
      </c>
      <c r="F29" s="19">
        <v>1986</v>
      </c>
      <c r="G29" s="19">
        <v>1987</v>
      </c>
      <c r="H29" s="19">
        <v>1988</v>
      </c>
      <c r="I29" s="19">
        <v>1989</v>
      </c>
      <c r="J29" s="19">
        <v>1990</v>
      </c>
      <c r="K29" s="19">
        <v>1991</v>
      </c>
      <c r="L29" s="19">
        <v>1992</v>
      </c>
      <c r="M29" s="19">
        <v>1993</v>
      </c>
      <c r="N29" s="19">
        <v>1994</v>
      </c>
      <c r="O29" s="19">
        <v>1995</v>
      </c>
      <c r="P29" s="19">
        <v>1996</v>
      </c>
      <c r="Q29" s="19">
        <v>1997</v>
      </c>
      <c r="R29" s="19">
        <v>1998</v>
      </c>
      <c r="S29" s="19">
        <v>1999</v>
      </c>
      <c r="T29" s="19">
        <v>2000</v>
      </c>
      <c r="U29" s="19">
        <v>1993</v>
      </c>
      <c r="V29" s="19">
        <v>1994</v>
      </c>
      <c r="W29" s="19">
        <v>1995</v>
      </c>
      <c r="X29" s="19">
        <v>1996</v>
      </c>
      <c r="Y29" s="19">
        <v>1997</v>
      </c>
      <c r="Z29" s="19">
        <v>1998</v>
      </c>
      <c r="AA29" s="19">
        <v>1999</v>
      </c>
      <c r="AB29" s="19">
        <v>2000</v>
      </c>
    </row>
    <row r="30" spans="1:28" ht="11.25">
      <c r="A30" s="17" t="s">
        <v>83</v>
      </c>
      <c r="B30" s="18" t="s">
        <v>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1.25">
      <c r="A31" s="20"/>
      <c r="B31" s="18">
        <v>110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1.25">
      <c r="A32" s="17" t="s">
        <v>84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1.25">
      <c r="A33" s="51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1.25">
      <c r="A34" s="17" t="s">
        <v>85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1.25">
      <c r="A35" s="20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workbookViewId="0" topLeftCell="A1">
      <selection activeCell="A3" sqref="A3"/>
    </sheetView>
  </sheetViews>
  <sheetFormatPr defaultColWidth="9.00390625" defaultRowHeight="12"/>
  <cols>
    <col min="1" max="1" width="29.375" style="21" customWidth="1"/>
    <col min="2" max="2" width="6.375" style="21" customWidth="1"/>
    <col min="3" max="3" width="9.00390625" style="21" customWidth="1"/>
    <col min="4" max="4" width="8.875" style="21" bestFit="1" customWidth="1"/>
    <col min="5" max="31" width="8.00390625" style="21" customWidth="1"/>
    <col min="32" max="32" width="3.00390625" style="21" customWidth="1"/>
    <col min="33" max="34" width="4.00390625" style="21" customWidth="1"/>
    <col min="35" max="35" width="3.00390625" style="21" customWidth="1"/>
    <col min="36" max="37" width="4.00390625" style="21" customWidth="1"/>
    <col min="38" max="38" width="3.00390625" style="21" customWidth="1"/>
    <col min="39" max="40" width="4.00390625" style="21" customWidth="1"/>
    <col min="41" max="41" width="3.00390625" style="21" customWidth="1"/>
    <col min="42" max="43" width="4.00390625" style="21" customWidth="1"/>
    <col min="44" max="44" width="3.00390625" style="21" customWidth="1"/>
    <col min="45" max="46" width="4.00390625" style="21" customWidth="1"/>
    <col min="47" max="47" width="3.00390625" style="21" customWidth="1"/>
    <col min="48" max="48" width="4.00390625" style="21" customWidth="1"/>
    <col min="49" max="50" width="3.00390625" style="21" customWidth="1"/>
    <col min="51" max="52" width="4.00390625" style="21" customWidth="1"/>
    <col min="53" max="53" width="3.00390625" style="21" customWidth="1"/>
    <col min="54" max="55" width="4.00390625" style="21" customWidth="1"/>
    <col min="56" max="56" width="3.00390625" style="21" customWidth="1"/>
    <col min="57" max="58" width="4.00390625" style="21" customWidth="1"/>
    <col min="59" max="59" width="3.00390625" style="21" customWidth="1"/>
    <col min="60" max="60" width="4.00390625" style="21" customWidth="1"/>
    <col min="61" max="16384" width="9.375" style="21" customWidth="1"/>
  </cols>
  <sheetData>
    <row r="1" ht="11.25">
      <c r="A1" s="21" t="s">
        <v>4</v>
      </c>
    </row>
    <row r="2" ht="11.25">
      <c r="A2" s="21" t="s">
        <v>68</v>
      </c>
    </row>
    <row r="4" ht="11.25">
      <c r="A4" s="21" t="s">
        <v>5</v>
      </c>
    </row>
    <row r="5" spans="1:31" ht="11.25" customHeight="1">
      <c r="A5" s="1" t="s">
        <v>6</v>
      </c>
      <c r="B5" s="2" t="s">
        <v>7</v>
      </c>
      <c r="C5" s="3"/>
      <c r="D5" s="4"/>
      <c r="E5" s="5" t="s">
        <v>2</v>
      </c>
      <c r="F5" s="6" t="s">
        <v>3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6" t="s">
        <v>15</v>
      </c>
      <c r="O5" s="5" t="s">
        <v>16</v>
      </c>
      <c r="P5" s="6" t="s">
        <v>17</v>
      </c>
      <c r="Q5" s="5" t="s">
        <v>18</v>
      </c>
      <c r="R5" s="6" t="s">
        <v>19</v>
      </c>
      <c r="S5" s="5" t="s">
        <v>20</v>
      </c>
      <c r="T5" s="6" t="s">
        <v>21</v>
      </c>
      <c r="U5" s="5" t="s">
        <v>22</v>
      </c>
      <c r="V5" s="6" t="s">
        <v>23</v>
      </c>
      <c r="W5" s="5" t="s">
        <v>24</v>
      </c>
      <c r="X5" s="6" t="s">
        <v>25</v>
      </c>
      <c r="Y5" s="5" t="s">
        <v>26</v>
      </c>
      <c r="Z5" s="6" t="s">
        <v>27</v>
      </c>
      <c r="AA5" s="5" t="s">
        <v>28</v>
      </c>
      <c r="AB5" s="6" t="s">
        <v>29</v>
      </c>
      <c r="AC5" s="5" t="s">
        <v>30</v>
      </c>
      <c r="AD5" s="6" t="s">
        <v>31</v>
      </c>
      <c r="AE5" s="5" t="s">
        <v>32</v>
      </c>
    </row>
    <row r="6" spans="1:31" ht="11.25">
      <c r="A6" s="22" t="s">
        <v>49</v>
      </c>
      <c r="B6" s="23" t="s">
        <v>50</v>
      </c>
      <c r="C6" s="24"/>
      <c r="D6" s="25"/>
      <c r="E6" s="26"/>
      <c r="F6" s="27"/>
      <c r="G6" s="26"/>
      <c r="H6" s="27"/>
      <c r="I6" s="26"/>
      <c r="J6" s="27"/>
      <c r="K6" s="26"/>
      <c r="L6" s="27"/>
      <c r="M6" s="8"/>
      <c r="N6" s="9"/>
      <c r="O6" s="8"/>
      <c r="P6" s="9"/>
      <c r="Q6" s="8" t="s">
        <v>59</v>
      </c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</row>
    <row r="7" spans="1:31" ht="11.25">
      <c r="A7" s="22"/>
      <c r="B7" s="23"/>
      <c r="C7" s="24"/>
      <c r="D7" s="25"/>
      <c r="E7" s="26"/>
      <c r="F7" s="27"/>
      <c r="G7" s="26"/>
      <c r="H7" s="27"/>
      <c r="I7" s="26"/>
      <c r="J7" s="27"/>
      <c r="K7" s="26"/>
      <c r="L7" s="27"/>
      <c r="M7" s="8"/>
      <c r="N7" s="9"/>
      <c r="O7" s="16"/>
      <c r="P7" s="9"/>
      <c r="Q7" s="8" t="s">
        <v>1</v>
      </c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</row>
    <row r="8" spans="1:31" ht="11.25">
      <c r="A8" s="22" t="s">
        <v>44</v>
      </c>
      <c r="B8" s="23" t="s">
        <v>33</v>
      </c>
      <c r="C8" s="24"/>
      <c r="D8" s="25"/>
      <c r="E8" s="28"/>
      <c r="F8" s="29"/>
      <c r="G8" s="26"/>
      <c r="H8" s="27"/>
      <c r="I8" s="30"/>
      <c r="J8" s="27"/>
      <c r="K8" s="26"/>
      <c r="L8" s="27"/>
      <c r="M8" s="53" t="s">
        <v>52</v>
      </c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</row>
    <row r="9" spans="1:31" ht="11.25">
      <c r="A9" s="22"/>
      <c r="B9" s="23"/>
      <c r="C9" s="24"/>
      <c r="D9" s="25"/>
      <c r="E9" s="31"/>
      <c r="F9" s="32"/>
      <c r="G9" s="26"/>
      <c r="H9" s="27"/>
      <c r="I9" s="30"/>
      <c r="J9" s="27"/>
      <c r="K9" s="26"/>
      <c r="L9" s="27"/>
      <c r="M9" s="53" t="s">
        <v>69</v>
      </c>
      <c r="N9" s="9"/>
      <c r="O9" s="16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</row>
    <row r="10" spans="1:31" ht="11.25">
      <c r="A10" s="22" t="s">
        <v>44</v>
      </c>
      <c r="B10" s="23" t="s">
        <v>60</v>
      </c>
      <c r="C10" s="24"/>
      <c r="D10" s="25"/>
      <c r="E10" s="31"/>
      <c r="F10" s="32"/>
      <c r="G10" s="26"/>
      <c r="H10" s="27"/>
      <c r="I10" s="30"/>
      <c r="J10" s="27"/>
      <c r="K10" s="26"/>
      <c r="L10" s="27"/>
      <c r="M10" s="53" t="s">
        <v>70</v>
      </c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</row>
    <row r="11" spans="1:31" ht="11.25">
      <c r="A11" s="22"/>
      <c r="B11" s="23"/>
      <c r="C11" s="24"/>
      <c r="D11" s="25"/>
      <c r="E11" s="31"/>
      <c r="F11" s="32"/>
      <c r="G11" s="26"/>
      <c r="H11" s="27"/>
      <c r="I11" s="30"/>
      <c r="J11" s="27"/>
      <c r="K11" s="26"/>
      <c r="L11" s="27"/>
      <c r="M11" s="53" t="s">
        <v>71</v>
      </c>
      <c r="N11" s="9"/>
      <c r="O11" s="16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</row>
    <row r="12" spans="1:31" ht="11.25">
      <c r="A12" s="22" t="s">
        <v>45</v>
      </c>
      <c r="B12" s="23" t="s">
        <v>62</v>
      </c>
      <c r="C12" s="24"/>
      <c r="D12" s="25"/>
      <c r="E12" s="31"/>
      <c r="F12" s="32"/>
      <c r="G12" s="26"/>
      <c r="H12" s="27"/>
      <c r="I12" s="33"/>
      <c r="J12" s="34"/>
      <c r="K12" s="33"/>
      <c r="L12" s="34"/>
      <c r="M12" s="53" t="s">
        <v>65</v>
      </c>
      <c r="N12" s="9"/>
      <c r="O12" s="8"/>
      <c r="P12" s="9"/>
      <c r="Q12" s="8"/>
      <c r="R12" s="9"/>
      <c r="S12" s="8"/>
      <c r="T12" s="9"/>
      <c r="U12" s="8"/>
      <c r="V12" s="9"/>
      <c r="W12" s="8"/>
      <c r="X12" s="9"/>
      <c r="Y12" s="8"/>
      <c r="Z12" s="9"/>
      <c r="AA12" s="8"/>
      <c r="AB12" s="9"/>
      <c r="AC12" s="8"/>
      <c r="AD12" s="9"/>
      <c r="AE12" s="8"/>
    </row>
    <row r="13" spans="1:31" ht="11.25">
      <c r="A13" s="22"/>
      <c r="B13" s="23"/>
      <c r="C13" s="24"/>
      <c r="D13" s="25"/>
      <c r="E13" s="31"/>
      <c r="F13" s="35"/>
      <c r="G13" s="26"/>
      <c r="H13" s="27"/>
      <c r="I13" s="33"/>
      <c r="J13" s="34"/>
      <c r="K13" s="33"/>
      <c r="L13" s="34"/>
      <c r="M13" s="53" t="s">
        <v>66</v>
      </c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8"/>
      <c r="AD13" s="9"/>
      <c r="AE13" s="8"/>
    </row>
    <row r="14" spans="1:31" ht="11.25">
      <c r="A14" s="22" t="s">
        <v>61</v>
      </c>
      <c r="B14" s="23" t="s">
        <v>34</v>
      </c>
      <c r="C14" s="24"/>
      <c r="D14" s="25"/>
      <c r="E14" s="26"/>
      <c r="F14" s="27"/>
      <c r="G14" s="26"/>
      <c r="H14" s="27"/>
      <c r="I14" s="33"/>
      <c r="J14" s="34"/>
      <c r="K14" s="33"/>
      <c r="L14" s="34"/>
      <c r="M14" s="53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</row>
    <row r="15" spans="1:31" ht="11.25">
      <c r="A15" s="22"/>
      <c r="B15" s="23"/>
      <c r="C15" s="24"/>
      <c r="D15" s="25"/>
      <c r="E15" s="26"/>
      <c r="F15" s="27"/>
      <c r="G15" s="26"/>
      <c r="H15" s="27"/>
      <c r="I15" s="33"/>
      <c r="J15" s="34"/>
      <c r="K15" s="33"/>
      <c r="L15" s="34"/>
      <c r="M15" s="53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26"/>
      <c r="AB15" s="27"/>
      <c r="AC15" s="26"/>
      <c r="AD15" s="27"/>
      <c r="AE15" s="26"/>
    </row>
    <row r="16" spans="1:31" ht="11.25">
      <c r="A16" s="22" t="s">
        <v>61</v>
      </c>
      <c r="B16" s="23" t="s">
        <v>36</v>
      </c>
      <c r="C16" s="24"/>
      <c r="D16" s="25"/>
      <c r="E16" s="26"/>
      <c r="F16" s="27"/>
      <c r="G16" s="26"/>
      <c r="H16" s="27"/>
      <c r="I16" s="33"/>
      <c r="J16" s="34"/>
      <c r="K16" s="33"/>
      <c r="L16" s="34"/>
      <c r="M16" s="53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</row>
    <row r="17" spans="1:31" ht="11.25">
      <c r="A17" s="22"/>
      <c r="B17" s="23"/>
      <c r="C17" s="24"/>
      <c r="D17" s="25"/>
      <c r="E17" s="26"/>
      <c r="F17" s="27"/>
      <c r="G17" s="26"/>
      <c r="H17" s="27"/>
      <c r="I17" s="33"/>
      <c r="J17" s="34"/>
      <c r="K17" s="33"/>
      <c r="L17" s="34"/>
      <c r="M17" s="53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</row>
    <row r="19" ht="11.25">
      <c r="A19" s="21" t="s">
        <v>37</v>
      </c>
    </row>
    <row r="20" spans="1:31" ht="11.25" customHeight="1">
      <c r="A20" s="1" t="s">
        <v>6</v>
      </c>
      <c r="B20" s="2" t="s">
        <v>7</v>
      </c>
      <c r="C20" s="3"/>
      <c r="D20" s="4"/>
      <c r="E20" s="5" t="s">
        <v>2</v>
      </c>
      <c r="F20" s="6" t="s">
        <v>3</v>
      </c>
      <c r="G20" s="5" t="s">
        <v>8</v>
      </c>
      <c r="H20" s="6" t="s">
        <v>9</v>
      </c>
      <c r="I20" s="5" t="s">
        <v>10</v>
      </c>
      <c r="J20" s="6" t="s">
        <v>11</v>
      </c>
      <c r="K20" s="5" t="s">
        <v>12</v>
      </c>
      <c r="L20" s="6" t="s">
        <v>13</v>
      </c>
      <c r="M20" s="5" t="s">
        <v>14</v>
      </c>
      <c r="N20" s="6" t="s">
        <v>15</v>
      </c>
      <c r="O20" s="5" t="s">
        <v>16</v>
      </c>
      <c r="P20" s="6" t="s">
        <v>17</v>
      </c>
      <c r="Q20" s="5" t="s">
        <v>18</v>
      </c>
      <c r="R20" s="6" t="s">
        <v>19</v>
      </c>
      <c r="S20" s="5" t="s">
        <v>20</v>
      </c>
      <c r="T20" s="6" t="s">
        <v>21</v>
      </c>
      <c r="U20" s="5" t="s">
        <v>22</v>
      </c>
      <c r="V20" s="6" t="s">
        <v>23</v>
      </c>
      <c r="W20" s="5" t="s">
        <v>24</v>
      </c>
      <c r="X20" s="6" t="s">
        <v>25</v>
      </c>
      <c r="Y20" s="5" t="s">
        <v>26</v>
      </c>
      <c r="Z20" s="6" t="s">
        <v>27</v>
      </c>
      <c r="AA20" s="5" t="s">
        <v>28</v>
      </c>
      <c r="AB20" s="6" t="s">
        <v>29</v>
      </c>
      <c r="AC20" s="5" t="s">
        <v>30</v>
      </c>
      <c r="AD20" s="6" t="s">
        <v>31</v>
      </c>
      <c r="AE20" s="5" t="s">
        <v>32</v>
      </c>
    </row>
    <row r="21" spans="1:31" ht="11.25">
      <c r="A21" s="22" t="s">
        <v>49</v>
      </c>
      <c r="B21" s="23" t="s">
        <v>50</v>
      </c>
      <c r="C21" s="24"/>
      <c r="D21" s="25"/>
      <c r="E21" s="26"/>
      <c r="F21" s="27"/>
      <c r="G21" s="26"/>
      <c r="H21" s="27"/>
      <c r="I21" s="26"/>
      <c r="J21" s="27"/>
      <c r="K21" s="26"/>
      <c r="L21" s="27"/>
      <c r="M21" s="8"/>
      <c r="N21" s="9"/>
      <c r="O21" s="8"/>
      <c r="P21" s="9"/>
      <c r="Q21" s="8" t="s">
        <v>54</v>
      </c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</row>
    <row r="22" spans="1:31" ht="11.25">
      <c r="A22" s="22" t="s">
        <v>44</v>
      </c>
      <c r="B22" s="23" t="s">
        <v>33</v>
      </c>
      <c r="C22" s="24"/>
      <c r="D22" s="25"/>
      <c r="E22" s="28"/>
      <c r="F22" s="36"/>
      <c r="G22" s="26"/>
      <c r="H22" s="27"/>
      <c r="I22" s="37"/>
      <c r="J22" s="27"/>
      <c r="K22" s="26"/>
      <c r="L22" s="27"/>
      <c r="M22" s="54" t="s">
        <v>67</v>
      </c>
      <c r="N22" s="9"/>
      <c r="O22" s="8"/>
      <c r="P22" s="9"/>
      <c r="Q22" s="8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</row>
    <row r="23" spans="1:31" ht="11.25">
      <c r="A23" s="22" t="s">
        <v>44</v>
      </c>
      <c r="B23" s="23" t="s">
        <v>60</v>
      </c>
      <c r="C23" s="24"/>
      <c r="D23" s="25"/>
      <c r="E23" s="31"/>
      <c r="F23" s="38"/>
      <c r="G23" s="26"/>
      <c r="H23" s="27"/>
      <c r="I23" s="37"/>
      <c r="J23" s="27"/>
      <c r="K23" s="26"/>
      <c r="L23" s="27"/>
      <c r="M23" s="54" t="s">
        <v>72</v>
      </c>
      <c r="N23" s="9"/>
      <c r="O23" s="8"/>
      <c r="P23" s="9"/>
      <c r="Q23" s="8"/>
      <c r="R23" s="27"/>
      <c r="S23" s="26"/>
      <c r="T23" s="27"/>
      <c r="U23" s="26"/>
      <c r="V23" s="27"/>
      <c r="W23" s="26"/>
      <c r="X23" s="27"/>
      <c r="Y23" s="26"/>
      <c r="Z23" s="27"/>
      <c r="AA23" s="26"/>
      <c r="AB23" s="27"/>
      <c r="AC23" s="26"/>
      <c r="AD23" s="27"/>
      <c r="AE23" s="26"/>
    </row>
    <row r="24" spans="1:31" ht="11.25">
      <c r="A24" s="22" t="s">
        <v>45</v>
      </c>
      <c r="B24" s="23" t="s">
        <v>62</v>
      </c>
      <c r="C24" s="24"/>
      <c r="D24" s="25"/>
      <c r="E24" s="39"/>
      <c r="F24" s="40"/>
      <c r="G24" s="26"/>
      <c r="H24" s="27"/>
      <c r="I24" s="41"/>
      <c r="J24" s="42"/>
      <c r="K24" s="33"/>
      <c r="L24" s="34"/>
      <c r="M24" s="54" t="s">
        <v>73</v>
      </c>
      <c r="N24" s="9"/>
      <c r="O24" s="8"/>
      <c r="P24" s="9"/>
      <c r="Q24" s="8"/>
      <c r="R24" s="27"/>
      <c r="S24" s="26"/>
      <c r="T24" s="27"/>
      <c r="U24" s="26"/>
      <c r="V24" s="27"/>
      <c r="W24" s="26"/>
      <c r="X24" s="27"/>
      <c r="Y24" s="26"/>
      <c r="Z24" s="27"/>
      <c r="AA24" s="26"/>
      <c r="AB24" s="27"/>
      <c r="AC24" s="26"/>
      <c r="AD24" s="27"/>
      <c r="AE24" s="26"/>
    </row>
    <row r="25" spans="1:31" ht="11.25">
      <c r="A25" s="22" t="s">
        <v>61</v>
      </c>
      <c r="B25" s="23" t="s">
        <v>34</v>
      </c>
      <c r="C25" s="24"/>
      <c r="D25" s="25"/>
      <c r="E25" s="26"/>
      <c r="F25" s="27"/>
      <c r="G25" s="26"/>
      <c r="H25" s="27"/>
      <c r="I25" s="41"/>
      <c r="J25" s="42"/>
      <c r="K25" s="33"/>
      <c r="L25" s="34"/>
      <c r="M25" s="54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</row>
    <row r="26" spans="1:31" ht="11.25">
      <c r="A26" s="22" t="s">
        <v>61</v>
      </c>
      <c r="B26" s="23" t="s">
        <v>36</v>
      </c>
      <c r="C26" s="24"/>
      <c r="D26" s="25"/>
      <c r="E26" s="26"/>
      <c r="F26" s="27"/>
      <c r="G26" s="26"/>
      <c r="H26" s="27"/>
      <c r="I26" s="41"/>
      <c r="J26" s="42"/>
      <c r="K26" s="33"/>
      <c r="L26" s="34"/>
      <c r="M26" s="54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/>
      <c r="AB26" s="27"/>
      <c r="AC26" s="26"/>
      <c r="AD26" s="27"/>
      <c r="AE26" s="26"/>
    </row>
    <row r="28" ht="11.25">
      <c r="A28" s="21" t="s">
        <v>38</v>
      </c>
    </row>
    <row r="29" spans="1:31" ht="11.25">
      <c r="A29" s="1" t="s">
        <v>6</v>
      </c>
      <c r="B29" s="1" t="s">
        <v>7</v>
      </c>
      <c r="C29" s="1" t="s">
        <v>39</v>
      </c>
      <c r="D29" s="10"/>
      <c r="E29" s="5" t="s">
        <v>2</v>
      </c>
      <c r="F29" s="6" t="s">
        <v>3</v>
      </c>
      <c r="G29" s="5" t="s">
        <v>8</v>
      </c>
      <c r="H29" s="6" t="s">
        <v>9</v>
      </c>
      <c r="I29" s="5" t="s">
        <v>10</v>
      </c>
      <c r="J29" s="6" t="s">
        <v>11</v>
      </c>
      <c r="K29" s="5" t="s">
        <v>12</v>
      </c>
      <c r="L29" s="6" t="s">
        <v>13</v>
      </c>
      <c r="M29" s="5" t="s">
        <v>14</v>
      </c>
      <c r="N29" s="11" t="s">
        <v>15</v>
      </c>
      <c r="O29" s="12" t="s">
        <v>16</v>
      </c>
      <c r="P29" s="11" t="s">
        <v>17</v>
      </c>
      <c r="Q29" s="12" t="s">
        <v>18</v>
      </c>
      <c r="R29" s="11" t="s">
        <v>19</v>
      </c>
      <c r="S29" s="12" t="s">
        <v>20</v>
      </c>
      <c r="T29" s="11" t="s">
        <v>21</v>
      </c>
      <c r="U29" s="12" t="s">
        <v>22</v>
      </c>
      <c r="V29" s="11" t="s">
        <v>23</v>
      </c>
      <c r="W29" s="12" t="s">
        <v>24</v>
      </c>
      <c r="X29" s="11" t="s">
        <v>25</v>
      </c>
      <c r="Y29" s="12" t="s">
        <v>26</v>
      </c>
      <c r="Z29" s="11" t="s">
        <v>27</v>
      </c>
      <c r="AA29" s="12" t="s">
        <v>28</v>
      </c>
      <c r="AB29" s="11" t="s">
        <v>29</v>
      </c>
      <c r="AC29" s="12" t="s">
        <v>30</v>
      </c>
      <c r="AD29" s="11" t="s">
        <v>31</v>
      </c>
      <c r="AE29" s="12" t="s">
        <v>32</v>
      </c>
    </row>
    <row r="30" spans="1:31" ht="11.25">
      <c r="A30" s="22" t="s">
        <v>49</v>
      </c>
      <c r="B30" s="22" t="s">
        <v>50</v>
      </c>
      <c r="C30" s="22" t="s">
        <v>51</v>
      </c>
      <c r="D30" s="43" t="s">
        <v>40</v>
      </c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</row>
    <row r="31" spans="1:31" ht="11.25">
      <c r="A31" s="22"/>
      <c r="B31" s="22"/>
      <c r="C31" s="22"/>
      <c r="D31" s="43" t="s">
        <v>41</v>
      </c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4"/>
      <c r="T31" s="45"/>
      <c r="U31" s="44"/>
      <c r="V31" s="45"/>
      <c r="W31" s="44"/>
      <c r="X31" s="45"/>
      <c r="Y31" s="44"/>
      <c r="Z31" s="45"/>
      <c r="AA31" s="44"/>
      <c r="AB31" s="45"/>
      <c r="AC31" s="44"/>
      <c r="AD31" s="45"/>
      <c r="AE31" s="44"/>
    </row>
    <row r="32" spans="1:31" ht="11.25">
      <c r="A32" s="22"/>
      <c r="B32" s="22"/>
      <c r="C32" s="22"/>
      <c r="D32" s="43" t="s">
        <v>42</v>
      </c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Z32" s="45"/>
      <c r="AA32" s="44"/>
      <c r="AB32" s="45"/>
      <c r="AC32" s="44"/>
      <c r="AD32" s="45"/>
      <c r="AE32" s="44"/>
    </row>
    <row r="33" spans="1:31" ht="33.75">
      <c r="A33" s="22" t="s">
        <v>44</v>
      </c>
      <c r="B33" s="22" t="s">
        <v>33</v>
      </c>
      <c r="C33" s="22" t="s">
        <v>63</v>
      </c>
      <c r="D33" s="43" t="s">
        <v>40</v>
      </c>
      <c r="E33" s="44"/>
      <c r="F33" s="45"/>
      <c r="G33" s="44"/>
      <c r="H33" s="45"/>
      <c r="I33" s="46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</row>
    <row r="34" spans="1:31" ht="11.25">
      <c r="A34" s="22"/>
      <c r="B34" s="22"/>
      <c r="C34" s="22"/>
      <c r="D34" s="43" t="s">
        <v>41</v>
      </c>
      <c r="E34" s="44"/>
      <c r="F34" s="45"/>
      <c r="G34" s="44"/>
      <c r="H34" s="45"/>
      <c r="I34" s="46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</row>
    <row r="35" spans="1:31" ht="11.25">
      <c r="A35" s="22"/>
      <c r="B35" s="22"/>
      <c r="C35" s="22"/>
      <c r="D35" s="43" t="s">
        <v>42</v>
      </c>
      <c r="E35" s="44"/>
      <c r="F35" s="45"/>
      <c r="G35" s="44"/>
      <c r="H35" s="45"/>
      <c r="I35" s="46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  <c r="Z35" s="45"/>
      <c r="AA35" s="44"/>
      <c r="AB35" s="45"/>
      <c r="AC35" s="44"/>
      <c r="AD35" s="45"/>
      <c r="AE35" s="44"/>
    </row>
    <row r="36" spans="1:31" ht="22.5">
      <c r="A36" s="22" t="s">
        <v>44</v>
      </c>
      <c r="B36" s="22" t="s">
        <v>60</v>
      </c>
      <c r="C36" s="22" t="s">
        <v>43</v>
      </c>
      <c r="D36" s="43" t="s">
        <v>40</v>
      </c>
      <c r="E36" s="46"/>
      <c r="F36" s="47"/>
      <c r="G36" s="44"/>
      <c r="H36" s="45"/>
      <c r="I36" s="46"/>
      <c r="J36" s="45"/>
      <c r="K36" s="44"/>
      <c r="L36" s="45"/>
      <c r="M36" s="52">
        <v>0.2</v>
      </c>
      <c r="N36" s="45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44"/>
    </row>
    <row r="37" spans="1:31" ht="11.25">
      <c r="A37" s="22"/>
      <c r="B37" s="22"/>
      <c r="C37" s="22"/>
      <c r="D37" s="43" t="s">
        <v>41</v>
      </c>
      <c r="E37" s="46"/>
      <c r="F37" s="47"/>
      <c r="G37" s="44"/>
      <c r="H37" s="45"/>
      <c r="I37" s="46"/>
      <c r="J37" s="45"/>
      <c r="K37" s="44"/>
      <c r="L37" s="45"/>
      <c r="M37" s="52">
        <v>0.75</v>
      </c>
      <c r="N37" s="45"/>
      <c r="O37" s="44"/>
      <c r="P37" s="45"/>
      <c r="Q37" s="44"/>
      <c r="R37" s="45"/>
      <c r="S37" s="44"/>
      <c r="T37" s="45"/>
      <c r="U37" s="44"/>
      <c r="V37" s="45"/>
      <c r="W37" s="44"/>
      <c r="X37" s="45"/>
      <c r="Y37" s="44"/>
      <c r="Z37" s="45"/>
      <c r="AA37" s="44"/>
      <c r="AB37" s="45"/>
      <c r="AC37" s="44"/>
      <c r="AD37" s="45"/>
      <c r="AE37" s="44"/>
    </row>
    <row r="38" spans="1:31" ht="11.25">
      <c r="A38" s="22"/>
      <c r="B38" s="22"/>
      <c r="C38" s="22"/>
      <c r="D38" s="43" t="s">
        <v>42</v>
      </c>
      <c r="E38" s="46"/>
      <c r="F38" s="47"/>
      <c r="G38" s="44"/>
      <c r="H38" s="45"/>
      <c r="I38" s="46"/>
      <c r="J38" s="45"/>
      <c r="K38" s="44"/>
      <c r="L38" s="45"/>
      <c r="M38" s="52">
        <v>1.2</v>
      </c>
      <c r="N38" s="45"/>
      <c r="O38" s="44"/>
      <c r="P38" s="45"/>
      <c r="Q38" s="44"/>
      <c r="R38" s="45"/>
      <c r="S38" s="44"/>
      <c r="T38" s="45"/>
      <c r="U38" s="44"/>
      <c r="V38" s="45"/>
      <c r="W38" s="44"/>
      <c r="X38" s="45"/>
      <c r="Y38" s="44"/>
      <c r="Z38" s="45"/>
      <c r="AA38" s="44"/>
      <c r="AB38" s="45"/>
      <c r="AC38" s="44"/>
      <c r="AD38" s="45"/>
      <c r="AE38" s="44"/>
    </row>
    <row r="39" spans="1:31" ht="11.25">
      <c r="A39" s="22" t="s">
        <v>45</v>
      </c>
      <c r="B39" s="22" t="s">
        <v>62</v>
      </c>
      <c r="C39" s="22" t="s">
        <v>46</v>
      </c>
      <c r="D39" s="43" t="s">
        <v>40</v>
      </c>
      <c r="E39" s="46"/>
      <c r="F39" s="47"/>
      <c r="G39" s="44"/>
      <c r="H39" s="45"/>
      <c r="I39" s="46"/>
      <c r="J39" s="48"/>
      <c r="K39" s="46"/>
      <c r="L39" s="48"/>
      <c r="M39" s="52">
        <v>0.001</v>
      </c>
      <c r="N39" s="45"/>
      <c r="O39" s="44"/>
      <c r="P39" s="45"/>
      <c r="Q39" s="44"/>
      <c r="R39" s="45"/>
      <c r="S39" s="44"/>
      <c r="T39" s="45"/>
      <c r="U39" s="44"/>
      <c r="V39" s="45"/>
      <c r="W39" s="44"/>
      <c r="X39" s="45"/>
      <c r="Y39" s="44"/>
      <c r="Z39" s="45"/>
      <c r="AA39" s="44"/>
      <c r="AB39" s="45"/>
      <c r="AC39" s="44"/>
      <c r="AD39" s="45"/>
      <c r="AE39" s="44"/>
    </row>
    <row r="40" spans="1:31" ht="11.25">
      <c r="A40" s="22"/>
      <c r="B40" s="22"/>
      <c r="C40" s="22"/>
      <c r="D40" s="43" t="s">
        <v>41</v>
      </c>
      <c r="E40" s="46"/>
      <c r="F40" s="47"/>
      <c r="G40" s="44"/>
      <c r="H40" s="45"/>
      <c r="I40" s="46"/>
      <c r="J40" s="48"/>
      <c r="K40" s="46"/>
      <c r="L40" s="48"/>
      <c r="M40" s="52">
        <v>0.0055</v>
      </c>
      <c r="N40" s="45"/>
      <c r="O40" s="44"/>
      <c r="P40" s="45"/>
      <c r="Q40" s="44"/>
      <c r="R40" s="45"/>
      <c r="S40" s="44"/>
      <c r="T40" s="45"/>
      <c r="U40" s="44"/>
      <c r="V40" s="45"/>
      <c r="W40" s="44"/>
      <c r="X40" s="45"/>
      <c r="Y40" s="44"/>
      <c r="Z40" s="45"/>
      <c r="AA40" s="44"/>
      <c r="AB40" s="45"/>
      <c r="AC40" s="44"/>
      <c r="AD40" s="45"/>
      <c r="AE40" s="44"/>
    </row>
    <row r="41" spans="1:31" ht="11.25">
      <c r="A41" s="22"/>
      <c r="B41" s="22"/>
      <c r="C41" s="22"/>
      <c r="D41" s="43" t="s">
        <v>42</v>
      </c>
      <c r="E41" s="46"/>
      <c r="F41" s="47"/>
      <c r="G41" s="44"/>
      <c r="H41" s="45"/>
      <c r="I41" s="46"/>
      <c r="J41" s="48"/>
      <c r="K41" s="46"/>
      <c r="L41" s="48"/>
      <c r="M41" s="52">
        <v>0.01</v>
      </c>
      <c r="N41" s="45"/>
      <c r="O41" s="44"/>
      <c r="P41" s="45"/>
      <c r="Q41" s="44"/>
      <c r="R41" s="45"/>
      <c r="S41" s="44"/>
      <c r="T41" s="45"/>
      <c r="U41" s="44"/>
      <c r="V41" s="45"/>
      <c r="W41" s="44"/>
      <c r="X41" s="45"/>
      <c r="Y41" s="44"/>
      <c r="Z41" s="45"/>
      <c r="AA41" s="44"/>
      <c r="AB41" s="45"/>
      <c r="AC41" s="44"/>
      <c r="AD41" s="45"/>
      <c r="AE41" s="44"/>
    </row>
    <row r="42" spans="1:31" ht="22.5">
      <c r="A42" s="22" t="s">
        <v>61</v>
      </c>
      <c r="B42" s="22" t="s">
        <v>34</v>
      </c>
      <c r="C42" s="22" t="s">
        <v>46</v>
      </c>
      <c r="D42" s="43" t="s">
        <v>40</v>
      </c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44"/>
      <c r="V42" s="45"/>
      <c r="W42" s="44"/>
      <c r="X42" s="45"/>
      <c r="Y42" s="44"/>
      <c r="Z42" s="45"/>
      <c r="AA42" s="44"/>
      <c r="AB42" s="45"/>
      <c r="AC42" s="44"/>
      <c r="AD42" s="45"/>
      <c r="AE42" s="44"/>
    </row>
    <row r="43" spans="1:31" ht="11.25">
      <c r="A43" s="22"/>
      <c r="B43" s="22"/>
      <c r="C43" s="22"/>
      <c r="D43" s="43" t="s">
        <v>41</v>
      </c>
      <c r="E43" s="44"/>
      <c r="F43" s="45"/>
      <c r="G43" s="44"/>
      <c r="H43" s="45"/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44"/>
      <c r="V43" s="45"/>
      <c r="W43" s="44"/>
      <c r="X43" s="45"/>
      <c r="Y43" s="44"/>
      <c r="Z43" s="45"/>
      <c r="AA43" s="44"/>
      <c r="AB43" s="45"/>
      <c r="AC43" s="44"/>
      <c r="AD43" s="45"/>
      <c r="AE43" s="44"/>
    </row>
    <row r="44" spans="1:31" ht="11.25">
      <c r="A44" s="22"/>
      <c r="B44" s="22"/>
      <c r="C44" s="22"/>
      <c r="D44" s="43" t="s">
        <v>42</v>
      </c>
      <c r="E44" s="44"/>
      <c r="F44" s="45"/>
      <c r="G44" s="44"/>
      <c r="H44" s="45"/>
      <c r="I44" s="44"/>
      <c r="J44" s="45"/>
      <c r="K44" s="44"/>
      <c r="L44" s="45"/>
      <c r="M44" s="44"/>
      <c r="N44" s="45"/>
      <c r="O44" s="44"/>
      <c r="P44" s="45"/>
      <c r="Q44" s="44"/>
      <c r="R44" s="45"/>
      <c r="S44" s="44"/>
      <c r="T44" s="45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</row>
    <row r="45" spans="1:31" ht="11.25">
      <c r="A45" s="22" t="s">
        <v>61</v>
      </c>
      <c r="B45" s="22" t="s">
        <v>36</v>
      </c>
      <c r="C45" s="22" t="s">
        <v>46</v>
      </c>
      <c r="D45" s="43" t="s">
        <v>40</v>
      </c>
      <c r="E45" s="44"/>
      <c r="F45" s="45"/>
      <c r="G45" s="44"/>
      <c r="H45" s="45"/>
      <c r="I45" s="49"/>
      <c r="J45" s="48"/>
      <c r="K45" s="46"/>
      <c r="L45" s="48"/>
      <c r="M45" s="46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4"/>
      <c r="AD45" s="45"/>
      <c r="AE45" s="44"/>
    </row>
    <row r="46" spans="1:31" ht="11.25">
      <c r="A46" s="22"/>
      <c r="B46" s="22"/>
      <c r="C46" s="22"/>
      <c r="D46" s="43" t="s">
        <v>41</v>
      </c>
      <c r="E46" s="44"/>
      <c r="F46" s="45"/>
      <c r="G46" s="44"/>
      <c r="H46" s="45"/>
      <c r="I46" s="49"/>
      <c r="J46" s="48"/>
      <c r="K46" s="46"/>
      <c r="L46" s="48"/>
      <c r="M46" s="46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</row>
    <row r="47" spans="1:31" ht="11.25">
      <c r="A47" s="22"/>
      <c r="B47" s="22"/>
      <c r="C47" s="22"/>
      <c r="D47" s="43" t="s">
        <v>42</v>
      </c>
      <c r="E47" s="44"/>
      <c r="F47" s="45"/>
      <c r="G47" s="44"/>
      <c r="H47" s="45"/>
      <c r="I47" s="49"/>
      <c r="J47" s="48"/>
      <c r="K47" s="46"/>
      <c r="L47" s="48"/>
      <c r="M47" s="46"/>
      <c r="N47" s="45"/>
      <c r="O47" s="44"/>
      <c r="P47" s="45"/>
      <c r="Q47" s="44"/>
      <c r="R47" s="45"/>
      <c r="S47" s="44"/>
      <c r="T47" s="45"/>
      <c r="U47" s="44"/>
      <c r="V47" s="45"/>
      <c r="W47" s="44"/>
      <c r="X47" s="45"/>
      <c r="Y47" s="44"/>
      <c r="Z47" s="45"/>
      <c r="AA47" s="44"/>
      <c r="AB47" s="45"/>
      <c r="AC47" s="44"/>
      <c r="AD47" s="45"/>
      <c r="AE47" s="44"/>
    </row>
    <row r="49" spans="1:19" ht="67.5" customHeight="1">
      <c r="A49" s="13" t="s">
        <v>47</v>
      </c>
      <c r="B49" s="22" t="s">
        <v>49</v>
      </c>
      <c r="C49" s="22"/>
      <c r="D49" s="22"/>
      <c r="E49" s="22" t="s">
        <v>44</v>
      </c>
      <c r="F49" s="22"/>
      <c r="G49" s="22"/>
      <c r="H49" s="22" t="s">
        <v>44</v>
      </c>
      <c r="I49" s="22"/>
      <c r="J49" s="22"/>
      <c r="K49" s="22" t="s">
        <v>45</v>
      </c>
      <c r="L49" s="22"/>
      <c r="M49" s="22"/>
      <c r="N49" s="22" t="s">
        <v>61</v>
      </c>
      <c r="O49" s="22"/>
      <c r="P49" s="22"/>
      <c r="Q49" s="22" t="s">
        <v>61</v>
      </c>
      <c r="R49" s="22"/>
      <c r="S49" s="22"/>
    </row>
    <row r="50" spans="1:19" ht="22.5">
      <c r="A50" s="13" t="s">
        <v>7</v>
      </c>
      <c r="B50" s="22" t="s">
        <v>50</v>
      </c>
      <c r="C50" s="22"/>
      <c r="D50" s="22"/>
      <c r="E50" s="22" t="s">
        <v>33</v>
      </c>
      <c r="F50" s="22"/>
      <c r="G50" s="22"/>
      <c r="H50" s="22" t="s">
        <v>60</v>
      </c>
      <c r="I50" s="22"/>
      <c r="J50" s="22"/>
      <c r="K50" s="22" t="s">
        <v>62</v>
      </c>
      <c r="L50" s="22"/>
      <c r="M50" s="22"/>
      <c r="N50" s="22" t="s">
        <v>34</v>
      </c>
      <c r="O50" s="22"/>
      <c r="P50" s="22"/>
      <c r="Q50" s="22" t="s">
        <v>36</v>
      </c>
      <c r="R50" s="22"/>
      <c r="S50" s="22"/>
    </row>
    <row r="51" spans="1:19" ht="22.5" customHeight="1">
      <c r="A51" s="13" t="s">
        <v>39</v>
      </c>
      <c r="B51" s="22" t="s">
        <v>51</v>
      </c>
      <c r="C51" s="22"/>
      <c r="D51" s="22"/>
      <c r="E51" s="22" t="s">
        <v>63</v>
      </c>
      <c r="F51" s="22"/>
      <c r="G51" s="22"/>
      <c r="H51" s="22" t="s">
        <v>43</v>
      </c>
      <c r="I51" s="22"/>
      <c r="J51" s="22"/>
      <c r="K51" s="22" t="s">
        <v>46</v>
      </c>
      <c r="L51" s="22"/>
      <c r="M51" s="22"/>
      <c r="N51" s="22" t="s">
        <v>46</v>
      </c>
      <c r="O51" s="22"/>
      <c r="P51" s="22"/>
      <c r="Q51" s="22" t="s">
        <v>46</v>
      </c>
      <c r="R51" s="22"/>
      <c r="S51" s="22"/>
    </row>
    <row r="52" spans="1:19" ht="11.25">
      <c r="A52" s="13"/>
      <c r="B52" s="22" t="s">
        <v>42</v>
      </c>
      <c r="C52" s="22" t="s">
        <v>40</v>
      </c>
      <c r="D52" s="22" t="s">
        <v>41</v>
      </c>
      <c r="E52" s="22" t="s">
        <v>42</v>
      </c>
      <c r="F52" s="22" t="s">
        <v>40</v>
      </c>
      <c r="G52" s="22" t="s">
        <v>41</v>
      </c>
      <c r="H52" s="22" t="s">
        <v>42</v>
      </c>
      <c r="I52" s="22" t="s">
        <v>40</v>
      </c>
      <c r="J52" s="22" t="s">
        <v>41</v>
      </c>
      <c r="K52" s="22" t="s">
        <v>42</v>
      </c>
      <c r="L52" s="22" t="s">
        <v>40</v>
      </c>
      <c r="M52" s="22" t="s">
        <v>41</v>
      </c>
      <c r="N52" s="22" t="s">
        <v>42</v>
      </c>
      <c r="O52" s="22" t="s">
        <v>40</v>
      </c>
      <c r="P52" s="22" t="s">
        <v>41</v>
      </c>
      <c r="Q52" s="22" t="s">
        <v>42</v>
      </c>
      <c r="R52" s="22" t="s">
        <v>40</v>
      </c>
      <c r="S52" s="22" t="s">
        <v>41</v>
      </c>
    </row>
    <row r="53" spans="1:19" ht="22.5" customHeight="1">
      <c r="A53" s="1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0.5" customHeight="1">
      <c r="A54" s="14">
        <v>1974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50"/>
      <c r="O54" s="50"/>
      <c r="P54" s="50"/>
      <c r="Q54" s="50"/>
      <c r="R54" s="50"/>
      <c r="S54" s="50"/>
    </row>
    <row r="55" spans="1:19" ht="10.5" customHeight="1">
      <c r="A55" s="13">
        <v>1975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2"/>
      <c r="O55" s="22"/>
      <c r="P55" s="22"/>
      <c r="Q55" s="22"/>
      <c r="R55" s="22"/>
      <c r="S55" s="22"/>
    </row>
    <row r="56" spans="1:19" ht="11.25">
      <c r="A56" s="14">
        <v>1976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50"/>
      <c r="O56" s="50"/>
      <c r="P56" s="50"/>
      <c r="Q56" s="50"/>
      <c r="R56" s="50"/>
      <c r="S56" s="50"/>
    </row>
    <row r="57" spans="1:19" ht="11.25">
      <c r="A57" s="13">
        <v>1977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2"/>
      <c r="O57" s="22"/>
      <c r="P57" s="22"/>
      <c r="Q57" s="22"/>
      <c r="R57" s="22"/>
      <c r="S57" s="22"/>
    </row>
    <row r="58" spans="1:19" ht="11.25">
      <c r="A58" s="14">
        <v>1978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6"/>
      <c r="O58" s="46"/>
      <c r="P58" s="46"/>
      <c r="Q58" s="46"/>
      <c r="R58" s="46"/>
      <c r="S58" s="46"/>
    </row>
    <row r="59" spans="1:19" ht="11.25">
      <c r="A59" s="13">
        <v>1979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8"/>
      <c r="O59" s="48"/>
      <c r="P59" s="48"/>
      <c r="Q59" s="48"/>
      <c r="R59" s="48"/>
      <c r="S59" s="48"/>
    </row>
    <row r="60" spans="1:19" ht="11.25">
      <c r="A60" s="14">
        <v>1980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6"/>
      <c r="O60" s="46"/>
      <c r="P60" s="46"/>
      <c r="Q60" s="46"/>
      <c r="R60" s="46"/>
      <c r="S60" s="46"/>
    </row>
    <row r="61" spans="1:19" ht="11.25">
      <c r="A61" s="13">
        <v>1981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8"/>
      <c r="O61" s="48"/>
      <c r="P61" s="48"/>
      <c r="Q61" s="48"/>
      <c r="R61" s="48"/>
      <c r="S61" s="48"/>
    </row>
    <row r="62" spans="1:19" ht="11.25">
      <c r="A62" s="14">
        <v>1982</v>
      </c>
      <c r="B62" s="15"/>
      <c r="C62" s="15"/>
      <c r="D62" s="15"/>
      <c r="E62" s="15" t="s">
        <v>64</v>
      </c>
      <c r="F62" s="15" t="s">
        <v>64</v>
      </c>
      <c r="G62" s="15" t="s">
        <v>64</v>
      </c>
      <c r="H62" s="15" t="s">
        <v>55</v>
      </c>
      <c r="I62" s="15" t="s">
        <v>64</v>
      </c>
      <c r="J62" s="15" t="s">
        <v>64</v>
      </c>
      <c r="K62" s="15" t="s">
        <v>56</v>
      </c>
      <c r="L62" s="15" t="s">
        <v>64</v>
      </c>
      <c r="M62" s="15" t="s">
        <v>64</v>
      </c>
      <c r="N62" s="46"/>
      <c r="O62" s="46"/>
      <c r="P62" s="46"/>
      <c r="Q62" s="46"/>
      <c r="R62" s="46"/>
      <c r="S62" s="46"/>
    </row>
    <row r="63" spans="1:19" ht="11.25">
      <c r="A63" s="13">
        <v>1983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2"/>
      <c r="O63" s="22"/>
      <c r="P63" s="22"/>
      <c r="Q63" s="22"/>
      <c r="R63" s="22"/>
      <c r="S63" s="22"/>
    </row>
    <row r="64" spans="1:19" ht="11.25">
      <c r="A64" s="14">
        <v>1984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50"/>
      <c r="O64" s="50"/>
      <c r="P64" s="50"/>
      <c r="Q64" s="50"/>
      <c r="R64" s="50"/>
      <c r="S64" s="50"/>
    </row>
    <row r="65" spans="1:19" ht="11.25">
      <c r="A65" s="13">
        <v>1985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2"/>
      <c r="O65" s="22"/>
      <c r="P65" s="22"/>
      <c r="Q65" s="22"/>
      <c r="R65" s="22"/>
      <c r="S65" s="22"/>
    </row>
    <row r="66" spans="1:19" ht="11.25">
      <c r="A66" s="14">
        <v>1986</v>
      </c>
      <c r="B66" s="15" t="s">
        <v>53</v>
      </c>
      <c r="C66" s="15" t="s">
        <v>53</v>
      </c>
      <c r="D66" s="15" t="s">
        <v>53</v>
      </c>
      <c r="E66" s="15"/>
      <c r="F66" s="15"/>
      <c r="G66" s="15"/>
      <c r="H66" s="15"/>
      <c r="I66" s="15"/>
      <c r="J66" s="15"/>
      <c r="K66" s="15"/>
      <c r="L66" s="15"/>
      <c r="M66" s="15"/>
      <c r="N66" s="50"/>
      <c r="O66" s="50"/>
      <c r="P66" s="50"/>
      <c r="Q66" s="50"/>
      <c r="R66" s="50"/>
      <c r="S66" s="50"/>
    </row>
    <row r="67" spans="1:19" ht="11.25">
      <c r="A67" s="13">
        <v>1987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22"/>
      <c r="O67" s="22"/>
      <c r="P67" s="22"/>
      <c r="Q67" s="22"/>
      <c r="R67" s="22"/>
      <c r="S67" s="22"/>
    </row>
    <row r="68" spans="1:19" ht="11.25">
      <c r="A68" s="14">
        <v>1988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50"/>
      <c r="O68" s="50"/>
      <c r="P68" s="50"/>
      <c r="Q68" s="50"/>
      <c r="R68" s="50"/>
      <c r="S68" s="50"/>
    </row>
    <row r="69" spans="1:19" ht="11.25">
      <c r="A69" s="13">
        <v>1989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2"/>
      <c r="O69" s="22"/>
      <c r="P69" s="22"/>
      <c r="Q69" s="22"/>
      <c r="R69" s="22"/>
      <c r="S69" s="22"/>
    </row>
    <row r="70" spans="1:19" ht="11.25">
      <c r="A70" s="14">
        <v>1990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50"/>
      <c r="O70" s="50"/>
      <c r="P70" s="50"/>
      <c r="Q70" s="50"/>
      <c r="R70" s="50"/>
      <c r="S70" s="50"/>
    </row>
    <row r="71" spans="1:19" ht="11.25">
      <c r="A71" s="13">
        <v>1991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22"/>
      <c r="O71" s="22"/>
      <c r="P71" s="22"/>
      <c r="Q71" s="22"/>
      <c r="R71" s="22"/>
      <c r="S71" s="22"/>
    </row>
    <row r="72" spans="1:19" ht="11.25">
      <c r="A72" s="14">
        <v>1992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50"/>
      <c r="O72" s="50"/>
      <c r="P72" s="50"/>
      <c r="Q72" s="50"/>
      <c r="R72" s="50"/>
      <c r="S72" s="50"/>
    </row>
    <row r="73" spans="1:19" ht="11.25">
      <c r="A73" s="13">
        <v>1993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2"/>
      <c r="O73" s="22"/>
      <c r="P73" s="22"/>
      <c r="Q73" s="22"/>
      <c r="R73" s="22"/>
      <c r="S73" s="22"/>
    </row>
    <row r="74" spans="1:19" ht="11.25">
      <c r="A74" s="14">
        <v>1994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50"/>
      <c r="O74" s="50"/>
      <c r="P74" s="50"/>
      <c r="Q74" s="50"/>
      <c r="R74" s="50"/>
      <c r="S74" s="50"/>
    </row>
    <row r="75" spans="1:19" ht="11.25">
      <c r="A75" s="13">
        <v>1995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2"/>
      <c r="O75" s="22"/>
      <c r="P75" s="22"/>
      <c r="Q75" s="22"/>
      <c r="R75" s="22"/>
      <c r="S75" s="22"/>
    </row>
    <row r="76" spans="1:19" ht="11.25">
      <c r="A76" s="14">
        <v>1996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50"/>
      <c r="O76" s="50"/>
      <c r="P76" s="50"/>
      <c r="Q76" s="50"/>
      <c r="R76" s="50"/>
      <c r="S76" s="50"/>
    </row>
    <row r="77" spans="1:19" ht="11.25">
      <c r="A77" s="13">
        <v>1997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22"/>
      <c r="O77" s="22"/>
      <c r="P77" s="22"/>
      <c r="Q77" s="22"/>
      <c r="R77" s="22"/>
      <c r="S77" s="22"/>
    </row>
    <row r="78" spans="1:19" ht="11.25">
      <c r="A78" s="14">
        <v>1998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50"/>
      <c r="O78" s="50"/>
      <c r="P78" s="50"/>
      <c r="Q78" s="50"/>
      <c r="R78" s="50"/>
      <c r="S78" s="50"/>
    </row>
    <row r="79" spans="1:19" ht="11.25">
      <c r="A79" s="13">
        <v>1999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22"/>
      <c r="O79" s="22"/>
      <c r="P79" s="22"/>
      <c r="Q79" s="22"/>
      <c r="R79" s="22"/>
      <c r="S79" s="22"/>
    </row>
    <row r="80" spans="1:19" ht="11.25">
      <c r="A80" s="14">
        <v>2000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50"/>
      <c r="O80" s="50"/>
      <c r="P80" s="50"/>
      <c r="Q80" s="50"/>
      <c r="R80" s="50"/>
      <c r="S80" s="50"/>
    </row>
    <row r="82" ht="11.25">
      <c r="A82" s="21" t="s">
        <v>57</v>
      </c>
    </row>
    <row r="83" ht="11.25">
      <c r="A83" s="21" t="s">
        <v>58</v>
      </c>
    </row>
    <row r="84" ht="11.25">
      <c r="A84" s="21" t="s">
        <v>87</v>
      </c>
    </row>
  </sheetData>
  <printOptions/>
  <pageMargins left="0.75" right="0.75" top="1" bottom="1" header="0.512" footer="0.512"/>
  <pageSetup fitToHeight="1" fitToWidth="1" horizontalDpi="600" verticalDpi="600" orientation="portrait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2002-05-17T02:59:54Z</dcterms:modified>
  <cp:category/>
  <cp:version/>
  <cp:contentType/>
  <cp:contentStatus/>
</cp:coreProperties>
</file>