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65" yWindow="120" windowWidth="15480" windowHeight="11640" tabRatio="710" activeTab="1"/>
  </bookViews>
  <sheets>
    <sheet name="Fig1.3.5-1" sheetId="1" r:id="rId1"/>
    <sheet name="Fig1.3.5-2" sheetId="2" r:id="rId2"/>
    <sheet name="data113" sheetId="3" state="hidden" r:id="rId3"/>
    <sheet name="113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<sst xmlns="http://schemas.openxmlformats.org/spreadsheetml/2006/main" count="562" uniqueCount="141">
  <si>
    <t>Detection Limit(F.Y.1983-): 0.001 ug/g-wet</t>
  </si>
  <si>
    <t>54</t>
  </si>
  <si>
    <t>1974</t>
  </si>
  <si>
    <t>1975</t>
  </si>
  <si>
    <t>Figure 1.3.5-2  Detected frequency and detection range of endrin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</si>
  <si>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</si>
  <si>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</si>
  <si>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</si>
  <si>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</si>
  <si>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</si>
  <si>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</si>
  <si>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</si>
  <si>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</si>
  <si>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</si>
  <si>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</si>
  <si>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</si>
  <si>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</si>
  <si>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</si>
  <si>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</si>
  <si>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</si>
  <si>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</si>
  <si>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</si>
  <si>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</si>
  <si>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</si>
  <si>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</si>
  <si>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</si>
  <si>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</si>
  <si>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</si>
  <si>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</si>
  <si>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</si>
  <si>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</si>
  <si>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</si>
  <si>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</si>
  <si>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</si>
  <si>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</si>
  <si>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50</t>
  </si>
  <si>
    <t>60</t>
  </si>
  <si>
    <t>65</t>
  </si>
  <si>
    <t>70</t>
  </si>
  <si>
    <t>shellfish</t>
  </si>
  <si>
    <t>7/</t>
  </si>
  <si>
    <t>21</t>
  </si>
  <si>
    <t>30</t>
  </si>
  <si>
    <t>bird</t>
  </si>
  <si>
    <t>1/</t>
  </si>
  <si>
    <t>検出地点数/調査地点数</t>
  </si>
  <si>
    <t>検出範囲</t>
  </si>
  <si>
    <t>単位</t>
  </si>
  <si>
    <t>min</t>
  </si>
  <si>
    <t>mod</t>
  </si>
  <si>
    <t>max</t>
  </si>
  <si>
    <t>ng/g-dry</t>
  </si>
  <si>
    <t>Water and Sediments Mon./E.S</t>
  </si>
  <si>
    <t>Wildlife Moninoring/E.S</t>
  </si>
  <si>
    <t>30</t>
  </si>
  <si>
    <t>40</t>
  </si>
  <si>
    <t>50</t>
  </si>
  <si>
    <t>46</t>
  </si>
  <si>
    <t>10</t>
  </si>
  <si>
    <t>15</t>
  </si>
  <si>
    <t>ug/g-wet</t>
  </si>
  <si>
    <t>0.018</t>
  </si>
  <si>
    <t>調査</t>
  </si>
  <si>
    <t>0/11</t>
  </si>
  <si>
    <t>0.012</t>
  </si>
  <si>
    <t>0.055</t>
  </si>
  <si>
    <t>0.010</t>
  </si>
  <si>
    <t>0.014</t>
  </si>
  <si>
    <t>0.021</t>
  </si>
  <si>
    <t>Enviro. Survey(Air)</t>
  </si>
  <si>
    <t>air</t>
  </si>
  <si>
    <t>39/</t>
  </si>
  <si>
    <t>ng/m3</t>
  </si>
  <si>
    <t>2/3</t>
  </si>
  <si>
    <t>　　物質名：endrin　　機関名：全機関合計</t>
  </si>
  <si>
    <t>0/</t>
  </si>
  <si>
    <t>3/8</t>
  </si>
  <si>
    <t>1/10</t>
  </si>
  <si>
    <t>1/3</t>
  </si>
  <si>
    <t>1/4</t>
  </si>
  <si>
    <t>Air</t>
  </si>
  <si>
    <t>1/4</t>
  </si>
  <si>
    <t>1/6</t>
  </si>
  <si>
    <t>0/2</t>
  </si>
  <si>
    <t>0.002</t>
  </si>
  <si>
    <t>0.007</t>
  </si>
  <si>
    <t>0.004</t>
  </si>
  <si>
    <t>0</t>
  </si>
  <si>
    <t>0/9</t>
  </si>
  <si>
    <t>0/12</t>
  </si>
  <si>
    <t>0.011</t>
  </si>
  <si>
    <t>0.013</t>
  </si>
  <si>
    <r>
      <t>1</t>
    </r>
    <r>
      <rPr>
        <sz val="9"/>
        <rFont val="ＭＳ 明朝"/>
        <family val="0"/>
      </rPr>
      <t>978</t>
    </r>
  </si>
  <si>
    <t>0.022</t>
  </si>
  <si>
    <t>0.008</t>
  </si>
  <si>
    <t>1/5</t>
  </si>
  <si>
    <t>0.032</t>
  </si>
  <si>
    <t>0.042</t>
  </si>
  <si>
    <t>0.033</t>
  </si>
  <si>
    <t>0.015</t>
  </si>
  <si>
    <t>endrin</t>
  </si>
  <si>
    <t>0/</t>
  </si>
  <si>
    <t>20</t>
  </si>
  <si>
    <t>10</t>
  </si>
  <si>
    <t>sediment</t>
  </si>
  <si>
    <t>4/</t>
  </si>
  <si>
    <t>6/</t>
  </si>
  <si>
    <t>5/</t>
  </si>
  <si>
    <t>Wildlife Moninoring</t>
  </si>
  <si>
    <t>fish</t>
  </si>
  <si>
    <t>20</t>
  </si>
  <si>
    <t>1/</t>
  </si>
  <si>
    <t>7</t>
  </si>
  <si>
    <t>6</t>
  </si>
  <si>
    <t>8</t>
  </si>
  <si>
    <t>9</t>
  </si>
  <si>
    <t>0/6</t>
  </si>
  <si>
    <t>0/10</t>
  </si>
  <si>
    <t>0/9</t>
  </si>
  <si>
    <t>0/2</t>
  </si>
  <si>
    <t>0/1</t>
  </si>
  <si>
    <t>ug/l</t>
  </si>
  <si>
    <t>0</t>
  </si>
  <si>
    <t>5/</t>
  </si>
  <si>
    <t>6/</t>
  </si>
  <si>
    <t>7/</t>
  </si>
  <si>
    <t>Birds</t>
  </si>
  <si>
    <t>0/13</t>
  </si>
  <si>
    <t>0/14</t>
  </si>
  <si>
    <t>Water</t>
  </si>
  <si>
    <r>
      <t>1.2.</t>
    </r>
    <r>
      <rPr>
        <sz val="9"/>
        <rFont val="ＭＳ 明朝"/>
        <family val="0"/>
      </rPr>
      <t>5</t>
    </r>
    <r>
      <rPr>
        <sz val="9"/>
        <rFont val="ＭＳ 明朝"/>
        <family val="0"/>
      </rPr>
      <t>-</t>
    </r>
    <r>
      <rPr>
        <sz val="9"/>
        <rFont val="ＭＳ 明朝"/>
        <family val="0"/>
      </rPr>
      <t>2</t>
    </r>
  </si>
  <si>
    <t>A</t>
  </si>
  <si>
    <t>W</t>
  </si>
  <si>
    <t>S</t>
  </si>
  <si>
    <t>F</t>
  </si>
  <si>
    <t>SF</t>
  </si>
  <si>
    <t>B</t>
  </si>
  <si>
    <t>Sediment</t>
  </si>
  <si>
    <t>Fish</t>
  </si>
  <si>
    <t>Shellfish</t>
  </si>
  <si>
    <t>(A) Wildlife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</si>
</sst>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  <numFmt numFmtId="191" formatCode="#,##0_ "/>
    <numFmt numFmtId="192" formatCode="#,##0_);[Red]\(#,##0\)"/>
  </numFmts>
  <fonts count="17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  <font>
      <sz val="6"/>
      <name val="Osaka"/>
      <family val="3"/>
    </font>
    <font>
      <sz val="11"/>
      <name val="ＭＳ Ｐゴシック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5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4" xfId="0" applyNumberFormat="1" applyFont="1" applyFill="1" applyBorder="1" applyAlignment="1" quotePrefix="1">
      <alignment/>
    </xf>
    <xf numFmtId="49" fontId="0" fillId="3" borderId="8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3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3" borderId="1" xfId="0" applyNumberFormat="1" applyFont="1" applyFill="1" applyBorder="1" applyAlignment="1">
      <alignment wrapText="1"/>
    </xf>
    <xf numFmtId="0" fontId="0" fillId="0" borderId="14" xfId="0" applyBorder="1" applyAlignment="1">
      <alignment horizontal="center"/>
    </xf>
    <xf numFmtId="49" fontId="0" fillId="3" borderId="15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9" fillId="4" borderId="0" xfId="0" applyFont="1" applyFill="1" applyAlignment="1">
      <alignment/>
    </xf>
    <xf numFmtId="0" fontId="11" fillId="0" borderId="0" xfId="21">
      <alignment vertical="center"/>
      <protection/>
    </xf>
    <xf numFmtId="0" fontId="16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igTbl.xl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Figure1.3.5-1  </a:t>
            </a:r>
            <a:r>
              <a:rPr lang="en-US" cap="none" sz="1400" b="0" i="0" u="none" baseline="0"/>
              <a:t>Import of endrin technical grade of active ingredient 
(Unit :kg)</a:t>
            </a:r>
          </a:p>
        </c:rich>
      </c:tx>
      <c:layout>
        <c:manualLayout>
          <c:xMode val="factor"/>
          <c:yMode val="factor"/>
          <c:x val="0.004"/>
          <c:y val="0.78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285"/>
          <c:w val="0.951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'[1]ForGr'!$E$1</c:f>
              <c:strCache>
                <c:ptCount val="1"/>
                <c:pt idx="0">
                  <c:v>endrin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'[1]ForGr'!$A$5:$A$20</c:f>
              <c:numCache>
                <c:ptCount val="16"/>
                <c:pt idx="0">
                  <c:v>1957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</c:numCache>
            </c:numRef>
          </c:cat>
          <c:val>
            <c:numRef>
              <c:f>'[1]ForGr'!$E$5:$E$20</c:f>
              <c:numCache>
                <c:ptCount val="16"/>
                <c:pt idx="1">
                  <c:v>79000</c:v>
                </c:pt>
                <c:pt idx="2">
                  <c:v>2628</c:v>
                </c:pt>
                <c:pt idx="3">
                  <c:v>79308</c:v>
                </c:pt>
                <c:pt idx="4">
                  <c:v>114900</c:v>
                </c:pt>
                <c:pt idx="5">
                  <c:v>151500</c:v>
                </c:pt>
                <c:pt idx="6">
                  <c:v>150025</c:v>
                </c:pt>
                <c:pt idx="7">
                  <c:v>128810</c:v>
                </c:pt>
                <c:pt idx="8">
                  <c:v>112553</c:v>
                </c:pt>
                <c:pt idx="9">
                  <c:v>131055</c:v>
                </c:pt>
                <c:pt idx="10">
                  <c:v>143795</c:v>
                </c:pt>
                <c:pt idx="11">
                  <c:v>150678</c:v>
                </c:pt>
                <c:pt idx="12">
                  <c:v>145934</c:v>
                </c:pt>
                <c:pt idx="13">
                  <c:v>71900</c:v>
                </c:pt>
                <c:pt idx="14">
                  <c:v>6000</c:v>
                </c:pt>
                <c:pt idx="15">
                  <c:v>2100</c:v>
                </c:pt>
              </c:numCache>
            </c:numRef>
          </c:val>
        </c:ser>
        <c:axId val="49835423"/>
        <c:axId val="45865624"/>
      </c:bar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865624"/>
        <c:crosses val="autoZero"/>
        <c:auto val="1"/>
        <c:lblOffset val="100"/>
        <c:noMultiLvlLbl val="0"/>
      </c:catAx>
      <c:valAx>
        <c:axId val="458656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835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8"/>
          <c:w val="0.936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data113!$A$8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data113!$CX$8:$DX$8</c:f>
                <c:numCache>
                  <c:ptCount val="23"/>
                  <c:pt idx="0">
                    <c:v>0</c:v>
                  </c:pt>
                  <c:pt idx="1">
                    <c:v>0.002</c:v>
                  </c:pt>
                  <c:pt idx="2">
                    <c:v>0.004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data113!$AZ$8:$BZ$8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data113!$B$7:$X$7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data113!$B$8:$X$8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data113!$A$9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data113!$CX$9:$DX$9</c:f>
                <c:numCache>
                  <c:ptCount val="23"/>
                  <c:pt idx="0">
                    <c:v>0</c:v>
                  </c:pt>
                  <c:pt idx="1">
                    <c:v>0.142</c:v>
                  </c:pt>
                  <c:pt idx="2">
                    <c:v>0.162</c:v>
                  </c:pt>
                  <c:pt idx="3">
                    <c:v>0.057</c:v>
                  </c:pt>
                  <c:pt idx="4">
                    <c:v>0.015</c:v>
                  </c:pt>
                  <c:pt idx="5">
                    <c:v>0.014</c:v>
                  </c:pt>
                  <c:pt idx="6">
                    <c:v>0.055</c:v>
                  </c:pt>
                  <c:pt idx="7">
                    <c:v>0.033</c:v>
                  </c:pt>
                  <c:pt idx="8">
                    <c:v>0.021</c:v>
                  </c:pt>
                  <c:pt idx="9">
                    <c:v>0.012</c:v>
                  </c:pt>
                  <c:pt idx="10">
                    <c:v>0.01</c:v>
                  </c:pt>
                  <c:pt idx="11">
                    <c:v>0.015</c:v>
                  </c:pt>
                  <c:pt idx="12">
                    <c:v>0</c:v>
                  </c:pt>
                  <c:pt idx="13">
                    <c:v>0.01</c:v>
                  </c:pt>
                  <c:pt idx="14">
                    <c:v>0</c:v>
                  </c:pt>
                  <c:pt idx="15">
                    <c:v>0.018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data113!$AZ$9:$BZ$9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data113!$B$7:$X$7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data113!$B$9:$X$9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data113!$A$10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data113!$CX$10:$DX$10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data113!$AZ$10:$BZ$10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data113!$B$7:$X$7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data113!$B$10:$X$10</c:f>
              <c:numCache>
                <c:ptCount val="23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0137433"/>
        <c:axId val="24128034"/>
      </c:line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28034"/>
        <c:crosses val="autoZero"/>
        <c:auto val="1"/>
        <c:lblOffset val="100"/>
        <c:noMultiLvlLbl val="0"/>
      </c:catAx>
      <c:valAx>
        <c:axId val="24128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ug/g-wet</a:t>
                </a:r>
              </a:p>
            </c:rich>
          </c:tx>
          <c:layout>
            <c:manualLayout>
              <c:xMode val="factor"/>
              <c:yMode val="factor"/>
              <c:x val="0.01675"/>
              <c:y val="0.1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1013743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24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60</xdr:row>
      <xdr:rowOff>0</xdr:rowOff>
    </xdr:from>
    <xdr:to>
      <xdr:col>10</xdr:col>
      <xdr:colOff>685800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161925" y="9163050"/>
        <a:ext cx="95726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25</xdr:col>
      <xdr:colOff>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685800"/>
        <a:ext cx="9477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rGr"/>
      <sheetName val="Contents"/>
      <sheetName val="Fig1.2.1-1"/>
      <sheetName val="Fig1.2.2-1"/>
      <sheetName val="Fig1.2.2-2"/>
      <sheetName val="Fig1.2.3-1"/>
      <sheetName val="Fig1.2.3-2"/>
      <sheetName val="Fig1.2.4-1"/>
      <sheetName val="Fig1.2.4-2"/>
      <sheetName val="Fig1.2.5-1"/>
      <sheetName val="Fig1.2.6-1"/>
      <sheetName val="Tbl.1.2.10-1"/>
    </sheetNames>
    <sheetDataSet>
      <sheetData sheetId="1">
        <row r="1">
          <cell r="E1" t="str">
            <v>endrin</v>
          </cell>
        </row>
        <row r="5">
          <cell r="A5">
            <v>1957</v>
          </cell>
        </row>
        <row r="6">
          <cell r="A6">
            <v>58</v>
          </cell>
          <cell r="E6">
            <v>79000</v>
          </cell>
        </row>
        <row r="7">
          <cell r="A7">
            <v>59</v>
          </cell>
          <cell r="E7">
            <v>2628</v>
          </cell>
        </row>
        <row r="8">
          <cell r="A8">
            <v>60</v>
          </cell>
          <cell r="E8">
            <v>79308</v>
          </cell>
        </row>
        <row r="9">
          <cell r="A9">
            <v>61</v>
          </cell>
          <cell r="E9">
            <v>114900</v>
          </cell>
        </row>
        <row r="10">
          <cell r="A10">
            <v>62</v>
          </cell>
          <cell r="E10">
            <v>151500</v>
          </cell>
        </row>
        <row r="11">
          <cell r="A11">
            <v>63</v>
          </cell>
          <cell r="E11">
            <v>150025</v>
          </cell>
        </row>
        <row r="12">
          <cell r="A12">
            <v>64</v>
          </cell>
          <cell r="E12">
            <v>128810</v>
          </cell>
        </row>
        <row r="13">
          <cell r="A13">
            <v>65</v>
          </cell>
          <cell r="E13">
            <v>112553</v>
          </cell>
        </row>
        <row r="14">
          <cell r="A14">
            <v>66</v>
          </cell>
          <cell r="E14">
            <v>131055</v>
          </cell>
        </row>
        <row r="15">
          <cell r="A15">
            <v>67</v>
          </cell>
          <cell r="E15">
            <v>143795</v>
          </cell>
        </row>
        <row r="16">
          <cell r="A16">
            <v>68</v>
          </cell>
          <cell r="E16">
            <v>150678</v>
          </cell>
        </row>
        <row r="17">
          <cell r="A17">
            <v>69</v>
          </cell>
          <cell r="E17">
            <v>145934</v>
          </cell>
        </row>
        <row r="18">
          <cell r="A18">
            <v>70</v>
          </cell>
          <cell r="E18">
            <v>71900</v>
          </cell>
        </row>
        <row r="19">
          <cell r="A19">
            <v>71</v>
          </cell>
          <cell r="E19">
            <v>6000</v>
          </cell>
        </row>
        <row r="20">
          <cell r="A20">
            <v>72</v>
          </cell>
          <cell r="E20">
            <v>2100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0">
      <selection activeCell="A79" sqref="A79"/>
    </sheetView>
  </sheetViews>
  <sheetFormatPr defaultColWidth="9.00390625" defaultRowHeight="12"/>
  <cols>
    <col min="1" max="1" width="9.625" style="62" customWidth="1"/>
    <col min="2" max="16384" width="12.125" style="62" customWidth="1"/>
  </cols>
  <sheetData/>
  <printOptions/>
  <pageMargins left="0.5" right="0.35" top="0.89" bottom="0.6" header="0.512" footer="0.512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workbookViewId="0" topLeftCell="A1">
      <selection activeCell="A5" sqref="A5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2" spans="1:25" ht="15">
      <c r="A2" s="53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4" ht="15">
      <c r="A4" s="63" t="s">
        <v>140</v>
      </c>
    </row>
    <row r="22" spans="1:25" ht="11.25">
      <c r="A22" s="60"/>
      <c r="B22" s="59">
        <v>1978</v>
      </c>
      <c r="C22" s="56">
        <v>1979</v>
      </c>
      <c r="D22" s="56">
        <v>1980</v>
      </c>
      <c r="E22" s="56">
        <v>1981</v>
      </c>
      <c r="F22" s="56">
        <v>1982</v>
      </c>
      <c r="G22" s="56">
        <v>1983</v>
      </c>
      <c r="H22" s="56">
        <v>1984</v>
      </c>
      <c r="I22" s="56">
        <v>1985</v>
      </c>
      <c r="J22" s="56">
        <v>1986</v>
      </c>
      <c r="K22" s="56">
        <v>1987</v>
      </c>
      <c r="L22" s="56">
        <v>1988</v>
      </c>
      <c r="M22" s="56">
        <v>1989</v>
      </c>
      <c r="N22" s="56">
        <v>1990</v>
      </c>
      <c r="O22" s="56">
        <v>1991</v>
      </c>
      <c r="P22" s="56">
        <v>1992</v>
      </c>
      <c r="Q22" s="56">
        <v>1993</v>
      </c>
      <c r="R22" s="56">
        <v>1994</v>
      </c>
      <c r="S22" s="56">
        <v>1995</v>
      </c>
      <c r="T22" s="56">
        <v>1996</v>
      </c>
      <c r="U22" s="56">
        <v>1997</v>
      </c>
      <c r="V22" s="56">
        <v>1998</v>
      </c>
      <c r="W22" s="56">
        <v>1999</v>
      </c>
      <c r="X22" s="56">
        <v>2000</v>
      </c>
      <c r="Y22" s="57"/>
    </row>
    <row r="23" spans="1:25" ht="11.25">
      <c r="A23" s="55" t="s">
        <v>134</v>
      </c>
      <c r="B23" s="55" t="s">
        <v>101</v>
      </c>
      <c r="C23" s="55" t="s">
        <v>40</v>
      </c>
      <c r="D23" s="55" t="s">
        <v>44</v>
      </c>
      <c r="E23" s="55" t="s">
        <v>101</v>
      </c>
      <c r="F23" s="55" t="s">
        <v>101</v>
      </c>
      <c r="G23" s="55" t="s">
        <v>101</v>
      </c>
      <c r="H23" s="55" t="s">
        <v>101</v>
      </c>
      <c r="I23" s="55" t="s">
        <v>101</v>
      </c>
      <c r="J23" s="55" t="s">
        <v>101</v>
      </c>
      <c r="K23" s="55" t="s">
        <v>101</v>
      </c>
      <c r="L23" s="55" t="s">
        <v>101</v>
      </c>
      <c r="M23" s="55" t="s">
        <v>101</v>
      </c>
      <c r="N23" s="55"/>
      <c r="O23" s="55" t="s">
        <v>101</v>
      </c>
      <c r="P23" s="55"/>
      <c r="Q23" s="55" t="s">
        <v>101</v>
      </c>
      <c r="R23" s="55"/>
      <c r="S23" s="55"/>
      <c r="T23" s="55"/>
      <c r="U23" s="55"/>
      <c r="V23" s="55"/>
      <c r="W23" s="55"/>
      <c r="X23" s="55"/>
      <c r="Y23" s="57"/>
    </row>
    <row r="24" spans="1:25" ht="11.25">
      <c r="A24" s="58"/>
      <c r="B24" s="58">
        <v>30</v>
      </c>
      <c r="C24" s="58">
        <v>40</v>
      </c>
      <c r="D24" s="58">
        <v>50</v>
      </c>
      <c r="E24" s="58">
        <v>46</v>
      </c>
      <c r="F24" s="58">
        <v>50</v>
      </c>
      <c r="G24" s="58">
        <v>50</v>
      </c>
      <c r="H24" s="58">
        <v>60</v>
      </c>
      <c r="I24" s="58">
        <v>60</v>
      </c>
      <c r="J24" s="58">
        <v>54</v>
      </c>
      <c r="K24" s="58">
        <v>65</v>
      </c>
      <c r="L24" s="58">
        <v>65</v>
      </c>
      <c r="M24" s="58">
        <v>65</v>
      </c>
      <c r="N24" s="58"/>
      <c r="O24" s="58">
        <v>70</v>
      </c>
      <c r="P24" s="58"/>
      <c r="Q24" s="58">
        <v>70</v>
      </c>
      <c r="R24" s="58"/>
      <c r="S24" s="58"/>
      <c r="T24" s="58"/>
      <c r="U24" s="58"/>
      <c r="V24" s="58"/>
      <c r="W24" s="58"/>
      <c r="X24" s="58"/>
      <c r="Y24" s="57"/>
    </row>
    <row r="25" spans="1:25" ht="11.25">
      <c r="A25" s="55" t="s">
        <v>135</v>
      </c>
      <c r="B25" s="55" t="s">
        <v>101</v>
      </c>
      <c r="C25" s="55" t="s">
        <v>106</v>
      </c>
      <c r="D25" s="55" t="s">
        <v>107</v>
      </c>
      <c r="E25" s="55" t="s">
        <v>107</v>
      </c>
      <c r="F25" s="55" t="s">
        <v>107</v>
      </c>
      <c r="G25" s="55" t="s">
        <v>107</v>
      </c>
      <c r="H25" s="55" t="s">
        <v>107</v>
      </c>
      <c r="I25" s="55" t="s">
        <v>107</v>
      </c>
      <c r="J25" s="55" t="s">
        <v>105</v>
      </c>
      <c r="K25" s="55" t="s">
        <v>107</v>
      </c>
      <c r="L25" s="55" t="s">
        <v>44</v>
      </c>
      <c r="M25" s="55" t="s">
        <v>105</v>
      </c>
      <c r="N25" s="55"/>
      <c r="O25" s="55" t="s">
        <v>107</v>
      </c>
      <c r="P25" s="55"/>
      <c r="Q25" s="55" t="s">
        <v>107</v>
      </c>
      <c r="R25" s="55"/>
      <c r="S25" s="55"/>
      <c r="T25" s="55"/>
      <c r="U25" s="55"/>
      <c r="V25" s="55"/>
      <c r="W25" s="55"/>
      <c r="X25" s="55"/>
      <c r="Y25" s="57"/>
    </row>
    <row r="26" spans="1:25" ht="11.25">
      <c r="A26" s="60"/>
      <c r="B26" s="58">
        <v>10</v>
      </c>
      <c r="C26" s="58">
        <v>15</v>
      </c>
      <c r="D26" s="58">
        <v>15</v>
      </c>
      <c r="E26" s="58">
        <v>20</v>
      </c>
      <c r="F26" s="58">
        <v>20</v>
      </c>
      <c r="G26" s="58">
        <v>20</v>
      </c>
      <c r="H26" s="58">
        <v>20</v>
      </c>
      <c r="I26" s="58">
        <v>20</v>
      </c>
      <c r="J26" s="58">
        <v>20</v>
      </c>
      <c r="K26" s="58">
        <v>20</v>
      </c>
      <c r="L26" s="58">
        <v>20</v>
      </c>
      <c r="M26" s="58">
        <v>21</v>
      </c>
      <c r="N26" s="58"/>
      <c r="O26" s="58">
        <v>30</v>
      </c>
      <c r="P26" s="58"/>
      <c r="Q26" s="58">
        <v>30</v>
      </c>
      <c r="R26" s="58"/>
      <c r="S26" s="58"/>
      <c r="T26" s="58"/>
      <c r="U26" s="58"/>
      <c r="V26" s="58"/>
      <c r="W26" s="58"/>
      <c r="X26" s="58"/>
      <c r="Y26" s="57"/>
    </row>
    <row r="27" spans="1:25" ht="11.25">
      <c r="A27" s="55" t="s">
        <v>136</v>
      </c>
      <c r="B27" s="55" t="s">
        <v>101</v>
      </c>
      <c r="C27" s="55" t="s">
        <v>101</v>
      </c>
      <c r="D27" s="55" t="s">
        <v>101</v>
      </c>
      <c r="E27" s="55" t="s">
        <v>101</v>
      </c>
      <c r="F27" s="55" t="s">
        <v>101</v>
      </c>
      <c r="G27" s="55" t="s">
        <v>101</v>
      </c>
      <c r="H27" s="55" t="s">
        <v>101</v>
      </c>
      <c r="I27" s="55" t="s">
        <v>101</v>
      </c>
      <c r="J27" s="55" t="s">
        <v>101</v>
      </c>
      <c r="K27" s="55" t="s">
        <v>101</v>
      </c>
      <c r="L27" s="55" t="s">
        <v>101</v>
      </c>
      <c r="M27" s="55" t="s">
        <v>101</v>
      </c>
      <c r="N27" s="55"/>
      <c r="O27" s="55" t="s">
        <v>101</v>
      </c>
      <c r="P27" s="55"/>
      <c r="Q27" s="55" t="s">
        <v>101</v>
      </c>
      <c r="R27" s="55"/>
      <c r="S27" s="55"/>
      <c r="T27" s="55"/>
      <c r="U27" s="55"/>
      <c r="V27" s="55"/>
      <c r="W27" s="55"/>
      <c r="X27" s="55"/>
      <c r="Y27" s="57"/>
    </row>
    <row r="28" spans="1:25" ht="11.25">
      <c r="A28" s="58"/>
      <c r="B28" s="58">
        <v>7</v>
      </c>
      <c r="C28" s="58">
        <v>6</v>
      </c>
      <c r="D28" s="58">
        <v>8</v>
      </c>
      <c r="E28" s="58">
        <v>7</v>
      </c>
      <c r="F28" s="58">
        <v>9</v>
      </c>
      <c r="G28" s="58">
        <v>10</v>
      </c>
      <c r="H28" s="58">
        <v>10</v>
      </c>
      <c r="I28" s="58">
        <v>10</v>
      </c>
      <c r="J28" s="58">
        <v>10</v>
      </c>
      <c r="K28" s="58">
        <v>10</v>
      </c>
      <c r="L28" s="58">
        <v>10</v>
      </c>
      <c r="M28" s="58">
        <v>10</v>
      </c>
      <c r="N28" s="58"/>
      <c r="O28" s="58">
        <v>10</v>
      </c>
      <c r="P28" s="58"/>
      <c r="Q28" s="58">
        <v>10</v>
      </c>
      <c r="R28" s="58"/>
      <c r="S28" s="58"/>
      <c r="T28" s="58"/>
      <c r="U28" s="58"/>
      <c r="V28" s="58"/>
      <c r="W28" s="58"/>
      <c r="X28" s="58"/>
      <c r="Y28" s="57"/>
    </row>
    <row r="29" spans="1:25" ht="12">
      <c r="A29" s="61" t="s">
        <v>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85"/>
  <headerFooter alignWithMargins="0">
    <oddFooter>&amp;L&amp;F / &amp;A&amp;C&amp;P / &amp;N&amp;R&amp;T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35"/>
  <sheetViews>
    <sheetView workbookViewId="0" topLeftCell="A1">
      <selection activeCell="A10" sqref="A10"/>
    </sheetView>
  </sheetViews>
  <sheetFormatPr defaultColWidth="9.00390625" defaultRowHeight="12"/>
  <sheetData>
    <row r="1" spans="2:28" ht="11.25">
      <c r="B1">
        <v>1978</v>
      </c>
      <c r="C1">
        <v>1979</v>
      </c>
      <c r="D1">
        <v>1980</v>
      </c>
      <c r="E1">
        <v>1981</v>
      </c>
      <c r="F1">
        <v>1982</v>
      </c>
      <c r="G1">
        <v>1983</v>
      </c>
      <c r="H1">
        <v>1984</v>
      </c>
      <c r="I1">
        <v>1985</v>
      </c>
      <c r="J1">
        <v>1986</v>
      </c>
      <c r="K1">
        <v>1987</v>
      </c>
      <c r="L1">
        <v>1988</v>
      </c>
      <c r="M1">
        <v>1989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>
        <v>2000</v>
      </c>
      <c r="Y1">
        <v>1997</v>
      </c>
      <c r="Z1">
        <v>1998</v>
      </c>
      <c r="AA1">
        <v>1999</v>
      </c>
      <c r="AB1">
        <v>2000</v>
      </c>
    </row>
    <row r="2" spans="1:124" ht="11.25">
      <c r="A2" t="s">
        <v>80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</row>
    <row r="3" spans="2:76" ht="11.25">
      <c r="B3">
        <v>1978</v>
      </c>
      <c r="C3">
        <v>1979</v>
      </c>
      <c r="D3">
        <v>1980</v>
      </c>
      <c r="E3">
        <v>1981</v>
      </c>
      <c r="F3">
        <v>1982</v>
      </c>
      <c r="G3">
        <v>1983</v>
      </c>
      <c r="H3">
        <v>1984</v>
      </c>
      <c r="I3">
        <v>1985</v>
      </c>
      <c r="J3">
        <v>1986</v>
      </c>
      <c r="K3">
        <v>1987</v>
      </c>
      <c r="L3">
        <v>1988</v>
      </c>
      <c r="M3">
        <v>1989</v>
      </c>
      <c r="N3">
        <v>1990</v>
      </c>
      <c r="O3">
        <v>1991</v>
      </c>
      <c r="P3">
        <v>1992</v>
      </c>
      <c r="Q3">
        <v>1993</v>
      </c>
      <c r="R3">
        <v>1994</v>
      </c>
      <c r="S3">
        <v>1995</v>
      </c>
      <c r="T3">
        <v>1996</v>
      </c>
      <c r="U3">
        <v>1997</v>
      </c>
      <c r="V3">
        <v>1998</v>
      </c>
      <c r="W3">
        <v>1999</v>
      </c>
      <c r="X3">
        <v>2000</v>
      </c>
      <c r="Y3">
        <v>1997</v>
      </c>
      <c r="Z3">
        <v>1998</v>
      </c>
      <c r="AA3">
        <v>1999</v>
      </c>
      <c r="AB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24" ht="11.25">
      <c r="A4" t="s">
        <v>129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</row>
    <row r="5" spans="2:76" ht="11.25">
      <c r="B5">
        <v>1978</v>
      </c>
      <c r="C5">
        <v>1979</v>
      </c>
      <c r="D5">
        <v>1980</v>
      </c>
      <c r="E5">
        <v>1981</v>
      </c>
      <c r="F5">
        <v>1982</v>
      </c>
      <c r="G5">
        <v>1983</v>
      </c>
      <c r="H5">
        <v>1984</v>
      </c>
      <c r="I5">
        <v>1985</v>
      </c>
      <c r="J5">
        <v>1986</v>
      </c>
      <c r="K5">
        <v>1987</v>
      </c>
      <c r="L5">
        <v>1988</v>
      </c>
      <c r="M5">
        <v>1989</v>
      </c>
      <c r="N5">
        <v>1990</v>
      </c>
      <c r="O5">
        <v>1991</v>
      </c>
      <c r="P5">
        <v>1992</v>
      </c>
      <c r="Q5">
        <v>1993</v>
      </c>
      <c r="R5">
        <v>1994</v>
      </c>
      <c r="S5">
        <v>1995</v>
      </c>
      <c r="T5">
        <v>1996</v>
      </c>
      <c r="U5">
        <v>1997</v>
      </c>
      <c r="V5">
        <v>1998</v>
      </c>
      <c r="W5">
        <v>1999</v>
      </c>
      <c r="X5">
        <v>2000</v>
      </c>
      <c r="Y5">
        <v>1997</v>
      </c>
      <c r="Z5">
        <v>1998</v>
      </c>
      <c r="AA5">
        <v>1999</v>
      </c>
      <c r="AB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24" ht="11.25">
      <c r="A6" t="s">
        <v>137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</row>
    <row r="7" spans="2:76" ht="11.25">
      <c r="B7">
        <v>1978</v>
      </c>
      <c r="C7">
        <v>1979</v>
      </c>
      <c r="D7">
        <v>1980</v>
      </c>
      <c r="E7">
        <v>1981</v>
      </c>
      <c r="F7">
        <v>1982</v>
      </c>
      <c r="G7">
        <v>1983</v>
      </c>
      <c r="H7">
        <v>1984</v>
      </c>
      <c r="I7">
        <v>1985</v>
      </c>
      <c r="J7">
        <v>1986</v>
      </c>
      <c r="K7">
        <v>1987</v>
      </c>
      <c r="L7">
        <v>1988</v>
      </c>
      <c r="M7">
        <v>1989</v>
      </c>
      <c r="N7">
        <v>1990</v>
      </c>
      <c r="O7">
        <v>1991</v>
      </c>
      <c r="P7">
        <v>1992</v>
      </c>
      <c r="Q7">
        <v>1993</v>
      </c>
      <c r="R7">
        <v>1994</v>
      </c>
      <c r="S7">
        <v>1995</v>
      </c>
      <c r="T7">
        <v>1996</v>
      </c>
      <c r="U7">
        <v>1997</v>
      </c>
      <c r="V7">
        <v>1998</v>
      </c>
      <c r="W7">
        <v>1999</v>
      </c>
      <c r="X7">
        <v>2000</v>
      </c>
      <c r="Y7">
        <v>1997</v>
      </c>
      <c r="Z7">
        <v>1998</v>
      </c>
      <c r="AA7">
        <v>1999</v>
      </c>
      <c r="AB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24" ht="11.25">
      <c r="A8" t="s">
        <v>138</v>
      </c>
      <c r="B8">
        <v>0</v>
      </c>
      <c r="C8">
        <v>0</v>
      </c>
      <c r="D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>
        <v>0</v>
      </c>
      <c r="Q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0.002</v>
      </c>
      <c r="CZ8">
        <v>0.004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</row>
    <row r="9" spans="1:124" ht="11.25">
      <c r="A9" t="s">
        <v>139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O9">
        <v>0</v>
      </c>
      <c r="Q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0.142</v>
      </c>
      <c r="CZ9">
        <v>0.162</v>
      </c>
      <c r="DA9">
        <v>0.057</v>
      </c>
      <c r="DB9">
        <v>0.015</v>
      </c>
      <c r="DC9">
        <v>0.014</v>
      </c>
      <c r="DD9">
        <v>0.055</v>
      </c>
      <c r="DE9">
        <v>0.033</v>
      </c>
      <c r="DF9">
        <v>0.021</v>
      </c>
      <c r="DG9">
        <v>0.012</v>
      </c>
      <c r="DH9">
        <v>0.01</v>
      </c>
      <c r="DI9">
        <v>0.015</v>
      </c>
      <c r="DJ9">
        <v>0</v>
      </c>
      <c r="DK9">
        <v>0.01</v>
      </c>
      <c r="DL9">
        <v>0</v>
      </c>
      <c r="DM9">
        <v>0.018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</row>
    <row r="10" spans="1:124" ht="11.25">
      <c r="A10" t="s">
        <v>126</v>
      </c>
      <c r="B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O10">
        <v>0</v>
      </c>
      <c r="Q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</row>
    <row r="20" spans="1:28" ht="11.25">
      <c r="A20" s="18"/>
      <c r="B20" s="20">
        <v>1978</v>
      </c>
      <c r="C20" s="20">
        <v>1979</v>
      </c>
      <c r="D20" s="20">
        <v>1980</v>
      </c>
      <c r="E20" s="20">
        <v>1981</v>
      </c>
      <c r="F20" s="20">
        <v>1982</v>
      </c>
      <c r="G20" s="20">
        <v>1983</v>
      </c>
      <c r="H20" s="20">
        <v>1984</v>
      </c>
      <c r="I20" s="20">
        <v>1985</v>
      </c>
      <c r="J20" s="20">
        <v>1986</v>
      </c>
      <c r="K20" s="20">
        <v>1987</v>
      </c>
      <c r="L20" s="20">
        <v>1988</v>
      </c>
      <c r="M20" s="20">
        <v>1989</v>
      </c>
      <c r="N20" s="20">
        <v>1990</v>
      </c>
      <c r="O20" s="20">
        <v>1991</v>
      </c>
      <c r="P20" s="20">
        <v>1992</v>
      </c>
      <c r="Q20" s="20">
        <v>1993</v>
      </c>
      <c r="R20" s="20">
        <v>1994</v>
      </c>
      <c r="S20" s="20">
        <v>1995</v>
      </c>
      <c r="T20" s="20">
        <v>1996</v>
      </c>
      <c r="U20" s="20">
        <v>1997</v>
      </c>
      <c r="V20" s="20">
        <v>1998</v>
      </c>
      <c r="W20" s="20">
        <v>1999</v>
      </c>
      <c r="X20" s="20">
        <v>2000</v>
      </c>
      <c r="Y20" s="20">
        <v>1997</v>
      </c>
      <c r="Z20" s="20">
        <v>1998</v>
      </c>
      <c r="AA20" s="20">
        <v>1999</v>
      </c>
      <c r="AB20" s="20">
        <v>2000</v>
      </c>
    </row>
    <row r="21" spans="1:28" ht="11.25">
      <c r="A21" s="18" t="s">
        <v>131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 t="s">
        <v>71</v>
      </c>
      <c r="AB21" s="20"/>
    </row>
    <row r="22" spans="1:28" ht="11.25">
      <c r="A22" s="21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>
        <v>39</v>
      </c>
      <c r="AB22" s="20"/>
    </row>
    <row r="23" spans="1:28" ht="11.25">
      <c r="A23" s="20"/>
      <c r="B23" s="19">
        <v>1978</v>
      </c>
      <c r="C23" s="20">
        <v>1979</v>
      </c>
      <c r="D23" s="20">
        <v>1980</v>
      </c>
      <c r="E23" s="20">
        <v>1981</v>
      </c>
      <c r="F23" s="20">
        <v>1982</v>
      </c>
      <c r="G23" s="20">
        <v>1983</v>
      </c>
      <c r="H23" s="20">
        <v>1984</v>
      </c>
      <c r="I23" s="20">
        <v>1985</v>
      </c>
      <c r="J23" s="20">
        <v>1986</v>
      </c>
      <c r="K23" s="20">
        <v>1987</v>
      </c>
      <c r="L23" s="20">
        <v>1988</v>
      </c>
      <c r="M23" s="20">
        <v>1989</v>
      </c>
      <c r="N23" s="20">
        <v>1990</v>
      </c>
      <c r="O23" s="20">
        <v>1991</v>
      </c>
      <c r="P23" s="20">
        <v>1992</v>
      </c>
      <c r="Q23" s="20">
        <v>1993</v>
      </c>
      <c r="R23" s="20">
        <v>1994</v>
      </c>
      <c r="S23" s="20">
        <v>1995</v>
      </c>
      <c r="T23" s="20">
        <v>1996</v>
      </c>
      <c r="U23" s="20">
        <v>1997</v>
      </c>
      <c r="V23" s="20">
        <v>1998</v>
      </c>
      <c r="W23" s="20">
        <v>1999</v>
      </c>
      <c r="X23" s="20">
        <v>2000</v>
      </c>
      <c r="Y23" s="20">
        <v>1997</v>
      </c>
      <c r="Z23" s="20">
        <v>1998</v>
      </c>
      <c r="AA23" s="20">
        <v>1999</v>
      </c>
      <c r="AB23" s="20">
        <v>2000</v>
      </c>
    </row>
    <row r="24" spans="1:28" ht="11.25">
      <c r="A24" s="18" t="s">
        <v>132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1.25">
      <c r="A25" s="21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1.25">
      <c r="A26" s="20"/>
      <c r="B26" s="19">
        <v>1978</v>
      </c>
      <c r="C26" s="20">
        <v>1979</v>
      </c>
      <c r="D26" s="20">
        <v>1980</v>
      </c>
      <c r="E26" s="20">
        <v>1981</v>
      </c>
      <c r="F26" s="20">
        <v>1982</v>
      </c>
      <c r="G26" s="20">
        <v>1983</v>
      </c>
      <c r="H26" s="20">
        <v>1984</v>
      </c>
      <c r="I26" s="20">
        <v>1985</v>
      </c>
      <c r="J26" s="20">
        <v>1986</v>
      </c>
      <c r="K26" s="20">
        <v>1987</v>
      </c>
      <c r="L26" s="20">
        <v>1988</v>
      </c>
      <c r="M26" s="20">
        <v>1989</v>
      </c>
      <c r="N26" s="20">
        <v>1990</v>
      </c>
      <c r="O26" s="20">
        <v>1991</v>
      </c>
      <c r="P26" s="20">
        <v>1992</v>
      </c>
      <c r="Q26" s="20">
        <v>1993</v>
      </c>
      <c r="R26" s="20">
        <v>1994</v>
      </c>
      <c r="S26" s="20">
        <v>1995</v>
      </c>
      <c r="T26" s="20">
        <v>1996</v>
      </c>
      <c r="U26" s="20">
        <v>1997</v>
      </c>
      <c r="V26" s="20">
        <v>1998</v>
      </c>
      <c r="W26" s="20">
        <v>1999</v>
      </c>
      <c r="X26" s="20">
        <v>2000</v>
      </c>
      <c r="Y26" s="20">
        <v>1997</v>
      </c>
      <c r="Z26" s="20">
        <v>1998</v>
      </c>
      <c r="AA26" s="20">
        <v>1999</v>
      </c>
      <c r="AB26" s="20">
        <v>2000</v>
      </c>
    </row>
    <row r="27" spans="1:28" ht="11.25">
      <c r="A27" s="18" t="s">
        <v>133</v>
      </c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1.25">
      <c r="A28" s="21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1.25">
      <c r="A29" s="48"/>
      <c r="B29" s="19">
        <v>1978</v>
      </c>
      <c r="C29" s="20">
        <v>1979</v>
      </c>
      <c r="D29" s="20">
        <v>1980</v>
      </c>
      <c r="E29" s="20">
        <v>1981</v>
      </c>
      <c r="F29" s="20">
        <v>1982</v>
      </c>
      <c r="G29" s="20">
        <v>1983</v>
      </c>
      <c r="H29" s="20">
        <v>1984</v>
      </c>
      <c r="I29" s="20">
        <v>1985</v>
      </c>
      <c r="J29" s="20">
        <v>1986</v>
      </c>
      <c r="K29" s="20">
        <v>1987</v>
      </c>
      <c r="L29" s="20">
        <v>1988</v>
      </c>
      <c r="M29" s="20">
        <v>1989</v>
      </c>
      <c r="N29" s="20">
        <v>1990</v>
      </c>
      <c r="O29" s="20">
        <v>1991</v>
      </c>
      <c r="P29" s="20">
        <v>1992</v>
      </c>
      <c r="Q29" s="20">
        <v>1993</v>
      </c>
      <c r="R29" s="20">
        <v>1994</v>
      </c>
      <c r="S29" s="20">
        <v>1995</v>
      </c>
      <c r="T29" s="20">
        <v>1996</v>
      </c>
      <c r="U29" s="20">
        <v>1997</v>
      </c>
      <c r="V29" s="20">
        <v>1998</v>
      </c>
      <c r="W29" s="20">
        <v>1999</v>
      </c>
      <c r="X29" s="20">
        <v>2000</v>
      </c>
      <c r="Y29" s="20">
        <v>1997</v>
      </c>
      <c r="Z29" s="20">
        <v>1998</v>
      </c>
      <c r="AA29" s="20">
        <v>1999</v>
      </c>
      <c r="AB29" s="20">
        <v>2000</v>
      </c>
    </row>
    <row r="30" spans="1:28" ht="11.25">
      <c r="A30" s="18" t="s">
        <v>134</v>
      </c>
      <c r="B30" s="19" t="s">
        <v>101</v>
      </c>
      <c r="C30" s="20" t="s">
        <v>40</v>
      </c>
      <c r="D30" s="20" t="s">
        <v>44</v>
      </c>
      <c r="E30" s="20" t="s">
        <v>101</v>
      </c>
      <c r="F30" s="20" t="s">
        <v>101</v>
      </c>
      <c r="G30" s="20" t="s">
        <v>101</v>
      </c>
      <c r="H30" s="20" t="s">
        <v>101</v>
      </c>
      <c r="I30" s="20" t="s">
        <v>101</v>
      </c>
      <c r="J30" s="20" t="s">
        <v>101</v>
      </c>
      <c r="K30" s="20" t="s">
        <v>101</v>
      </c>
      <c r="L30" s="20" t="s">
        <v>101</v>
      </c>
      <c r="M30" s="20" t="s">
        <v>101</v>
      </c>
      <c r="N30" s="20"/>
      <c r="O30" s="20" t="s">
        <v>101</v>
      </c>
      <c r="P30" s="20"/>
      <c r="Q30" s="20" t="s">
        <v>101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1.25">
      <c r="A31" s="21"/>
      <c r="B31" s="19">
        <v>30</v>
      </c>
      <c r="C31" s="20">
        <v>40</v>
      </c>
      <c r="D31" s="20">
        <v>50</v>
      </c>
      <c r="E31" s="20">
        <v>46</v>
      </c>
      <c r="F31" s="20">
        <v>50</v>
      </c>
      <c r="G31" s="20">
        <v>50</v>
      </c>
      <c r="H31" s="20">
        <v>60</v>
      </c>
      <c r="I31" s="20">
        <v>60</v>
      </c>
      <c r="J31" s="20">
        <v>54</v>
      </c>
      <c r="K31" s="20">
        <v>65</v>
      </c>
      <c r="L31" s="20">
        <v>65</v>
      </c>
      <c r="M31" s="20">
        <v>65</v>
      </c>
      <c r="N31" s="20"/>
      <c r="O31" s="20">
        <v>70</v>
      </c>
      <c r="P31" s="20"/>
      <c r="Q31" s="20">
        <v>70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1.25">
      <c r="A32" s="18" t="s">
        <v>135</v>
      </c>
      <c r="B32" s="19" t="s">
        <v>101</v>
      </c>
      <c r="C32" s="20" t="s">
        <v>106</v>
      </c>
      <c r="D32" s="20" t="s">
        <v>107</v>
      </c>
      <c r="E32" s="20" t="s">
        <v>107</v>
      </c>
      <c r="F32" s="20" t="s">
        <v>107</v>
      </c>
      <c r="G32" s="20" t="s">
        <v>107</v>
      </c>
      <c r="H32" s="20" t="s">
        <v>107</v>
      </c>
      <c r="I32" s="20" t="s">
        <v>107</v>
      </c>
      <c r="J32" s="20" t="s">
        <v>105</v>
      </c>
      <c r="K32" s="20" t="s">
        <v>107</v>
      </c>
      <c r="L32" s="20" t="s">
        <v>44</v>
      </c>
      <c r="M32" s="20" t="s">
        <v>105</v>
      </c>
      <c r="N32" s="20"/>
      <c r="O32" s="20" t="s">
        <v>107</v>
      </c>
      <c r="P32" s="20"/>
      <c r="Q32" s="20" t="s">
        <v>107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1.25">
      <c r="A33" s="48"/>
      <c r="B33" s="19">
        <v>10</v>
      </c>
      <c r="C33" s="20">
        <v>15</v>
      </c>
      <c r="D33" s="20">
        <v>15</v>
      </c>
      <c r="E33" s="20">
        <v>20</v>
      </c>
      <c r="F33" s="20">
        <v>20</v>
      </c>
      <c r="G33" s="20">
        <v>20</v>
      </c>
      <c r="H33" s="20">
        <v>20</v>
      </c>
      <c r="I33" s="20">
        <v>20</v>
      </c>
      <c r="J33" s="20">
        <v>20</v>
      </c>
      <c r="K33" s="20">
        <v>20</v>
      </c>
      <c r="L33" s="20">
        <v>20</v>
      </c>
      <c r="M33" s="20">
        <v>21</v>
      </c>
      <c r="N33" s="20"/>
      <c r="O33" s="20">
        <v>30</v>
      </c>
      <c r="P33" s="20"/>
      <c r="Q33" s="20">
        <v>30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1.25">
      <c r="A34" s="18" t="s">
        <v>136</v>
      </c>
      <c r="B34" s="19" t="s">
        <v>101</v>
      </c>
      <c r="C34" s="20" t="s">
        <v>101</v>
      </c>
      <c r="D34" s="20" t="s">
        <v>101</v>
      </c>
      <c r="E34" s="20" t="s">
        <v>101</v>
      </c>
      <c r="F34" s="20" t="s">
        <v>101</v>
      </c>
      <c r="G34" s="20" t="s">
        <v>101</v>
      </c>
      <c r="H34" s="20" t="s">
        <v>101</v>
      </c>
      <c r="I34" s="20" t="s">
        <v>101</v>
      </c>
      <c r="J34" s="20" t="s">
        <v>101</v>
      </c>
      <c r="K34" s="20" t="s">
        <v>101</v>
      </c>
      <c r="L34" s="20" t="s">
        <v>101</v>
      </c>
      <c r="M34" s="20" t="s">
        <v>101</v>
      </c>
      <c r="N34" s="20"/>
      <c r="O34" s="20" t="s">
        <v>101</v>
      </c>
      <c r="P34" s="20"/>
      <c r="Q34" s="20" t="s">
        <v>101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1.25">
      <c r="A35" s="21"/>
      <c r="B35" s="19">
        <v>7</v>
      </c>
      <c r="C35" s="20">
        <v>6</v>
      </c>
      <c r="D35" s="20">
        <v>8</v>
      </c>
      <c r="E35" s="20">
        <v>7</v>
      </c>
      <c r="F35" s="20">
        <v>9</v>
      </c>
      <c r="G35" s="20">
        <v>10</v>
      </c>
      <c r="H35" s="20">
        <v>10</v>
      </c>
      <c r="I35" s="20">
        <v>10</v>
      </c>
      <c r="J35" s="20">
        <v>10</v>
      </c>
      <c r="K35" s="20">
        <v>10</v>
      </c>
      <c r="L35" s="20">
        <v>10</v>
      </c>
      <c r="M35" s="20">
        <v>10</v>
      </c>
      <c r="N35" s="20"/>
      <c r="O35" s="20">
        <v>10</v>
      </c>
      <c r="P35" s="20"/>
      <c r="Q35" s="20">
        <v>10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4"/>
  <sheetViews>
    <sheetView workbookViewId="0" topLeftCell="A1">
      <selection activeCell="A1" sqref="A1"/>
    </sheetView>
  </sheetViews>
  <sheetFormatPr defaultColWidth="9.00390625" defaultRowHeight="12"/>
  <cols>
    <col min="1" max="1" width="29.375" style="22" customWidth="1"/>
    <col min="2" max="2" width="6.375" style="22" customWidth="1"/>
    <col min="3" max="3" width="9.00390625" style="22" customWidth="1"/>
    <col min="4" max="4" width="8.875" style="22" bestFit="1" customWidth="1"/>
    <col min="5" max="31" width="8.00390625" style="22" customWidth="1"/>
    <col min="32" max="32" width="3.00390625" style="22" customWidth="1"/>
    <col min="33" max="34" width="4.00390625" style="22" customWidth="1"/>
    <col min="35" max="35" width="3.00390625" style="22" customWidth="1"/>
    <col min="36" max="37" width="4.00390625" style="22" customWidth="1"/>
    <col min="38" max="38" width="3.00390625" style="22" customWidth="1"/>
    <col min="39" max="40" width="4.00390625" style="22" customWidth="1"/>
    <col min="41" max="41" width="3.00390625" style="22" customWidth="1"/>
    <col min="42" max="43" width="4.00390625" style="22" customWidth="1"/>
    <col min="44" max="44" width="3.00390625" style="22" customWidth="1"/>
    <col min="45" max="46" width="4.00390625" style="22" customWidth="1"/>
    <col min="47" max="47" width="3.00390625" style="22" customWidth="1"/>
    <col min="48" max="48" width="4.00390625" style="22" customWidth="1"/>
    <col min="49" max="50" width="3.00390625" style="22" customWidth="1"/>
    <col min="51" max="52" width="4.00390625" style="22" customWidth="1"/>
    <col min="53" max="53" width="3.00390625" style="22" customWidth="1"/>
    <col min="54" max="55" width="4.00390625" style="22" customWidth="1"/>
    <col min="56" max="56" width="3.00390625" style="22" customWidth="1"/>
    <col min="57" max="58" width="4.00390625" style="22" customWidth="1"/>
    <col min="59" max="59" width="3.00390625" style="22" customWidth="1"/>
    <col min="60" max="60" width="4.00390625" style="22" customWidth="1"/>
    <col min="61" max="16384" width="9.375" style="22" customWidth="1"/>
  </cols>
  <sheetData>
    <row r="1" ht="11.25">
      <c r="A1" s="22" t="s">
        <v>5</v>
      </c>
    </row>
    <row r="2" ht="11.25">
      <c r="A2" s="22" t="s">
        <v>74</v>
      </c>
    </row>
    <row r="4" ht="11.25">
      <c r="A4" s="22" t="s">
        <v>6</v>
      </c>
    </row>
    <row r="5" spans="1:31" ht="11.25" customHeight="1">
      <c r="A5" s="1" t="s">
        <v>7</v>
      </c>
      <c r="B5" s="2" t="s">
        <v>8</v>
      </c>
      <c r="C5" s="3"/>
      <c r="D5" s="4"/>
      <c r="E5" s="5" t="s">
        <v>2</v>
      </c>
      <c r="F5" s="6" t="s">
        <v>3</v>
      </c>
      <c r="G5" s="5" t="s">
        <v>9</v>
      </c>
      <c r="H5" s="6" t="s">
        <v>10</v>
      </c>
      <c r="I5" s="5" t="s">
        <v>11</v>
      </c>
      <c r="J5" s="6" t="s">
        <v>12</v>
      </c>
      <c r="K5" s="5" t="s">
        <v>13</v>
      </c>
      <c r="L5" s="6" t="s">
        <v>14</v>
      </c>
      <c r="M5" s="5" t="s">
        <v>15</v>
      </c>
      <c r="N5" s="6" t="s">
        <v>16</v>
      </c>
      <c r="O5" s="5" t="s">
        <v>17</v>
      </c>
      <c r="P5" s="6" t="s">
        <v>18</v>
      </c>
      <c r="Q5" s="5" t="s">
        <v>19</v>
      </c>
      <c r="R5" s="6" t="s">
        <v>20</v>
      </c>
      <c r="S5" s="5" t="s">
        <v>21</v>
      </c>
      <c r="T5" s="6" t="s">
        <v>22</v>
      </c>
      <c r="U5" s="5" t="s">
        <v>23</v>
      </c>
      <c r="V5" s="6" t="s">
        <v>24</v>
      </c>
      <c r="W5" s="5" t="s">
        <v>25</v>
      </c>
      <c r="X5" s="6" t="s">
        <v>26</v>
      </c>
      <c r="Y5" s="5" t="s">
        <v>27</v>
      </c>
      <c r="Z5" s="6" t="s">
        <v>28</v>
      </c>
      <c r="AA5" s="5" t="s">
        <v>29</v>
      </c>
      <c r="AB5" s="6" t="s">
        <v>30</v>
      </c>
      <c r="AC5" s="5" t="s">
        <v>31</v>
      </c>
      <c r="AD5" s="6" t="s">
        <v>32</v>
      </c>
      <c r="AE5" s="5" t="s">
        <v>33</v>
      </c>
    </row>
    <row r="6" spans="1:31" ht="11.25">
      <c r="A6" s="23" t="s">
        <v>69</v>
      </c>
      <c r="B6" s="24" t="s">
        <v>70</v>
      </c>
      <c r="C6" s="25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</row>
    <row r="7" spans="1:31" ht="11.25">
      <c r="A7" s="23"/>
      <c r="B7" s="24"/>
      <c r="C7" s="25"/>
      <c r="D7" s="26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9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</row>
    <row r="8" spans="1:31" ht="11.25">
      <c r="A8" s="23" t="s">
        <v>52</v>
      </c>
      <c r="B8" s="24" t="s">
        <v>34</v>
      </c>
      <c r="C8" s="25"/>
      <c r="D8" s="26"/>
      <c r="E8" s="30"/>
      <c r="F8" s="31"/>
      <c r="G8" s="27"/>
      <c r="H8" s="28"/>
      <c r="I8" s="32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7"/>
    </row>
    <row r="9" spans="1:31" ht="11.25">
      <c r="A9" s="23"/>
      <c r="B9" s="24"/>
      <c r="C9" s="25"/>
      <c r="D9" s="26"/>
      <c r="E9" s="33"/>
      <c r="F9" s="34"/>
      <c r="G9" s="27"/>
      <c r="H9" s="28"/>
      <c r="I9" s="32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</row>
    <row r="10" spans="1:31" ht="11.25">
      <c r="A10" s="23" t="s">
        <v>52</v>
      </c>
      <c r="B10" s="24" t="s">
        <v>104</v>
      </c>
      <c r="C10" s="25"/>
      <c r="D10" s="26"/>
      <c r="E10" s="33"/>
      <c r="F10" s="34"/>
      <c r="G10" s="27"/>
      <c r="H10" s="28"/>
      <c r="I10" s="32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</row>
    <row r="11" spans="1:31" ht="11.25">
      <c r="A11" s="23"/>
      <c r="B11" s="24"/>
      <c r="C11" s="25"/>
      <c r="D11" s="26"/>
      <c r="E11" s="33"/>
      <c r="F11" s="34"/>
      <c r="G11" s="27"/>
      <c r="H11" s="28"/>
      <c r="I11" s="32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</row>
    <row r="12" spans="1:31" ht="11.25">
      <c r="A12" s="23" t="s">
        <v>53</v>
      </c>
      <c r="B12" s="24" t="s">
        <v>109</v>
      </c>
      <c r="C12" s="25"/>
      <c r="D12" s="26"/>
      <c r="E12" s="33"/>
      <c r="F12" s="34"/>
      <c r="G12" s="27"/>
      <c r="H12" s="28"/>
      <c r="I12" s="49" t="s">
        <v>75</v>
      </c>
      <c r="J12" s="50" t="s">
        <v>125</v>
      </c>
      <c r="K12" s="49" t="s">
        <v>111</v>
      </c>
      <c r="L12" s="50" t="s">
        <v>75</v>
      </c>
      <c r="M12" s="49" t="s">
        <v>75</v>
      </c>
      <c r="N12" s="9" t="s">
        <v>101</v>
      </c>
      <c r="O12" s="8" t="s">
        <v>101</v>
      </c>
      <c r="P12" s="9" t="s">
        <v>101</v>
      </c>
      <c r="Q12" s="8" t="s">
        <v>101</v>
      </c>
      <c r="R12" s="9" t="s">
        <v>101</v>
      </c>
      <c r="S12" s="8" t="s">
        <v>101</v>
      </c>
      <c r="T12" s="9" t="s">
        <v>101</v>
      </c>
      <c r="U12" s="8"/>
      <c r="V12" s="9" t="s">
        <v>101</v>
      </c>
      <c r="W12" s="8"/>
      <c r="X12" s="9" t="s">
        <v>101</v>
      </c>
      <c r="Y12" s="8"/>
      <c r="Z12" s="9"/>
      <c r="AA12" s="8"/>
      <c r="AB12" s="9"/>
      <c r="AC12" s="8"/>
      <c r="AD12" s="9"/>
      <c r="AE12" s="8"/>
    </row>
    <row r="13" spans="1:31" ht="11.25">
      <c r="A13" s="23"/>
      <c r="B13" s="24"/>
      <c r="C13" s="25"/>
      <c r="D13" s="26"/>
      <c r="E13" s="33"/>
      <c r="F13" s="35"/>
      <c r="G13" s="27"/>
      <c r="H13" s="28"/>
      <c r="I13" s="49" t="s">
        <v>54</v>
      </c>
      <c r="J13" s="50" t="s">
        <v>55</v>
      </c>
      <c r="K13" s="49" t="s">
        <v>56</v>
      </c>
      <c r="L13" s="50" t="s">
        <v>57</v>
      </c>
      <c r="M13" s="49" t="s">
        <v>56</v>
      </c>
      <c r="N13" s="9" t="s">
        <v>35</v>
      </c>
      <c r="O13" s="8" t="s">
        <v>36</v>
      </c>
      <c r="P13" s="9" t="s">
        <v>36</v>
      </c>
      <c r="Q13" s="8" t="s">
        <v>1</v>
      </c>
      <c r="R13" s="9" t="s">
        <v>37</v>
      </c>
      <c r="S13" s="8" t="s">
        <v>37</v>
      </c>
      <c r="T13" s="9" t="s">
        <v>37</v>
      </c>
      <c r="U13" s="8"/>
      <c r="V13" s="9" t="s">
        <v>38</v>
      </c>
      <c r="W13" s="8"/>
      <c r="X13" s="9" t="s">
        <v>38</v>
      </c>
      <c r="Y13" s="8"/>
      <c r="Z13" s="9"/>
      <c r="AA13" s="8"/>
      <c r="AB13" s="9"/>
      <c r="AC13" s="8"/>
      <c r="AD13" s="9"/>
      <c r="AE13" s="8"/>
    </row>
    <row r="14" spans="1:31" ht="11.25">
      <c r="A14" s="23" t="s">
        <v>108</v>
      </c>
      <c r="B14" s="24" t="s">
        <v>39</v>
      </c>
      <c r="C14" s="25"/>
      <c r="D14" s="26"/>
      <c r="E14" s="27"/>
      <c r="F14" s="28"/>
      <c r="G14" s="27"/>
      <c r="H14" s="28"/>
      <c r="I14" s="49" t="s">
        <v>75</v>
      </c>
      <c r="J14" s="50" t="s">
        <v>124</v>
      </c>
      <c r="K14" s="49" t="s">
        <v>123</v>
      </c>
      <c r="L14" s="50" t="s">
        <v>123</v>
      </c>
      <c r="M14" s="49" t="s">
        <v>123</v>
      </c>
      <c r="N14" s="9" t="s">
        <v>107</v>
      </c>
      <c r="O14" s="8" t="s">
        <v>107</v>
      </c>
      <c r="P14" s="9" t="s">
        <v>107</v>
      </c>
      <c r="Q14" s="8" t="s">
        <v>105</v>
      </c>
      <c r="R14" s="9" t="s">
        <v>107</v>
      </c>
      <c r="S14" s="8" t="s">
        <v>44</v>
      </c>
      <c r="T14" s="9" t="s">
        <v>105</v>
      </c>
      <c r="U14" s="8"/>
      <c r="V14" s="9" t="s">
        <v>107</v>
      </c>
      <c r="W14" s="8"/>
      <c r="X14" s="9" t="s">
        <v>107</v>
      </c>
      <c r="Y14" s="8"/>
      <c r="Z14" s="9"/>
      <c r="AA14" s="8"/>
      <c r="AB14" s="9"/>
      <c r="AC14" s="8"/>
      <c r="AD14" s="9"/>
      <c r="AE14" s="8"/>
    </row>
    <row r="15" spans="1:31" ht="11.25">
      <c r="A15" s="23"/>
      <c r="B15" s="24"/>
      <c r="C15" s="25"/>
      <c r="D15" s="26"/>
      <c r="E15" s="27"/>
      <c r="F15" s="28"/>
      <c r="G15" s="27"/>
      <c r="H15" s="28"/>
      <c r="I15" s="49" t="s">
        <v>58</v>
      </c>
      <c r="J15" s="50" t="s">
        <v>59</v>
      </c>
      <c r="K15" s="49" t="s">
        <v>59</v>
      </c>
      <c r="L15" s="50" t="s">
        <v>110</v>
      </c>
      <c r="M15" s="49" t="s">
        <v>110</v>
      </c>
      <c r="N15" s="9" t="s">
        <v>102</v>
      </c>
      <c r="O15" s="8" t="s">
        <v>102</v>
      </c>
      <c r="P15" s="9" t="s">
        <v>102</v>
      </c>
      <c r="Q15" s="8" t="s">
        <v>102</v>
      </c>
      <c r="R15" s="9" t="s">
        <v>102</v>
      </c>
      <c r="S15" s="8" t="s">
        <v>102</v>
      </c>
      <c r="T15" s="9" t="s">
        <v>41</v>
      </c>
      <c r="U15" s="8"/>
      <c r="V15" s="9" t="s">
        <v>42</v>
      </c>
      <c r="W15" s="8"/>
      <c r="X15" s="9" t="s">
        <v>42</v>
      </c>
      <c r="Y15" s="8"/>
      <c r="Z15" s="9"/>
      <c r="AA15" s="8"/>
      <c r="AB15" s="9"/>
      <c r="AC15" s="8"/>
      <c r="AD15" s="9"/>
      <c r="AE15" s="8"/>
    </row>
    <row r="16" spans="1:31" ht="11.25">
      <c r="A16" s="23" t="s">
        <v>108</v>
      </c>
      <c r="B16" s="24" t="s">
        <v>43</v>
      </c>
      <c r="C16" s="25"/>
      <c r="D16" s="26"/>
      <c r="E16" s="27"/>
      <c r="F16" s="28"/>
      <c r="G16" s="27"/>
      <c r="H16" s="28"/>
      <c r="I16" s="49" t="s">
        <v>75</v>
      </c>
      <c r="J16" s="50" t="s">
        <v>75</v>
      </c>
      <c r="K16" s="49" t="s">
        <v>75</v>
      </c>
      <c r="L16" s="50" t="s">
        <v>75</v>
      </c>
      <c r="M16" s="49" t="s">
        <v>75</v>
      </c>
      <c r="N16" s="9" t="s">
        <v>101</v>
      </c>
      <c r="O16" s="8" t="s">
        <v>101</v>
      </c>
      <c r="P16" s="9" t="s">
        <v>101</v>
      </c>
      <c r="Q16" s="8" t="s">
        <v>101</v>
      </c>
      <c r="R16" s="9" t="s">
        <v>101</v>
      </c>
      <c r="S16" s="8" t="s">
        <v>101</v>
      </c>
      <c r="T16" s="9" t="s">
        <v>101</v>
      </c>
      <c r="U16" s="8"/>
      <c r="V16" s="9" t="s">
        <v>101</v>
      </c>
      <c r="W16" s="8"/>
      <c r="X16" s="9" t="s">
        <v>101</v>
      </c>
      <c r="Y16" s="8"/>
      <c r="Z16" s="9"/>
      <c r="AA16" s="8"/>
      <c r="AB16" s="9"/>
      <c r="AC16" s="8"/>
      <c r="AD16" s="9"/>
      <c r="AE16" s="8"/>
    </row>
    <row r="17" spans="1:31" ht="11.25">
      <c r="A17" s="23"/>
      <c r="B17" s="24"/>
      <c r="C17" s="25"/>
      <c r="D17" s="26"/>
      <c r="E17" s="27"/>
      <c r="F17" s="28"/>
      <c r="G17" s="27"/>
      <c r="H17" s="28"/>
      <c r="I17" s="49" t="s">
        <v>112</v>
      </c>
      <c r="J17" s="50" t="s">
        <v>113</v>
      </c>
      <c r="K17" s="49" t="s">
        <v>114</v>
      </c>
      <c r="L17" s="50" t="s">
        <v>112</v>
      </c>
      <c r="M17" s="49" t="s">
        <v>115</v>
      </c>
      <c r="N17" s="9" t="s">
        <v>103</v>
      </c>
      <c r="O17" s="8" t="s">
        <v>103</v>
      </c>
      <c r="P17" s="9" t="s">
        <v>103</v>
      </c>
      <c r="Q17" s="8" t="s">
        <v>103</v>
      </c>
      <c r="R17" s="9" t="s">
        <v>103</v>
      </c>
      <c r="S17" s="8" t="s">
        <v>103</v>
      </c>
      <c r="T17" s="9" t="s">
        <v>103</v>
      </c>
      <c r="U17" s="8"/>
      <c r="V17" s="9" t="s">
        <v>103</v>
      </c>
      <c r="W17" s="8"/>
      <c r="X17" s="9" t="s">
        <v>103</v>
      </c>
      <c r="Y17" s="8"/>
      <c r="Z17" s="9"/>
      <c r="AA17" s="8"/>
      <c r="AB17" s="9"/>
      <c r="AC17" s="8"/>
      <c r="AD17" s="9"/>
      <c r="AE17" s="8"/>
    </row>
    <row r="19" ht="11.25">
      <c r="A19" s="22" t="s">
        <v>45</v>
      </c>
    </row>
    <row r="20" spans="1:31" ht="11.25" customHeight="1">
      <c r="A20" s="1" t="s">
        <v>7</v>
      </c>
      <c r="B20" s="2" t="s">
        <v>8</v>
      </c>
      <c r="C20" s="3"/>
      <c r="D20" s="4"/>
      <c r="E20" s="5" t="s">
        <v>2</v>
      </c>
      <c r="F20" s="6" t="s">
        <v>3</v>
      </c>
      <c r="G20" s="5" t="s">
        <v>9</v>
      </c>
      <c r="H20" s="6" t="s">
        <v>10</v>
      </c>
      <c r="I20" s="5" t="s">
        <v>11</v>
      </c>
      <c r="J20" s="6" t="s">
        <v>12</v>
      </c>
      <c r="K20" s="5" t="s">
        <v>13</v>
      </c>
      <c r="L20" s="6" t="s">
        <v>14</v>
      </c>
      <c r="M20" s="5" t="s">
        <v>15</v>
      </c>
      <c r="N20" s="6" t="s">
        <v>16</v>
      </c>
      <c r="O20" s="5" t="s">
        <v>17</v>
      </c>
      <c r="P20" s="6" t="s">
        <v>18</v>
      </c>
      <c r="Q20" s="5" t="s">
        <v>19</v>
      </c>
      <c r="R20" s="6" t="s">
        <v>20</v>
      </c>
      <c r="S20" s="5" t="s">
        <v>21</v>
      </c>
      <c r="T20" s="6" t="s">
        <v>22</v>
      </c>
      <c r="U20" s="5" t="s">
        <v>23</v>
      </c>
      <c r="V20" s="6" t="s">
        <v>24</v>
      </c>
      <c r="W20" s="5" t="s">
        <v>25</v>
      </c>
      <c r="X20" s="6" t="s">
        <v>26</v>
      </c>
      <c r="Y20" s="5" t="s">
        <v>27</v>
      </c>
      <c r="Z20" s="6" t="s">
        <v>28</v>
      </c>
      <c r="AA20" s="5" t="s">
        <v>29</v>
      </c>
      <c r="AB20" s="6" t="s">
        <v>30</v>
      </c>
      <c r="AC20" s="5" t="s">
        <v>31</v>
      </c>
      <c r="AD20" s="6" t="s">
        <v>32</v>
      </c>
      <c r="AE20" s="5" t="s">
        <v>33</v>
      </c>
    </row>
    <row r="21" spans="1:31" ht="11.25">
      <c r="A21" s="23" t="s">
        <v>69</v>
      </c>
      <c r="B21" s="24" t="s">
        <v>70</v>
      </c>
      <c r="C21" s="25"/>
      <c r="D21" s="26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</row>
    <row r="22" spans="1:31" ht="11.25">
      <c r="A22" s="23" t="s">
        <v>52</v>
      </c>
      <c r="B22" s="24" t="s">
        <v>34</v>
      </c>
      <c r="C22" s="25"/>
      <c r="D22" s="26"/>
      <c r="E22" s="30"/>
      <c r="F22" s="36"/>
      <c r="G22" s="27"/>
      <c r="H22" s="28"/>
      <c r="I22" s="3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</row>
    <row r="23" spans="1:31" ht="11.25">
      <c r="A23" s="23" t="s">
        <v>52</v>
      </c>
      <c r="B23" s="24" t="s">
        <v>104</v>
      </c>
      <c r="C23" s="25"/>
      <c r="D23" s="26"/>
      <c r="E23" s="33"/>
      <c r="F23" s="38"/>
      <c r="G23" s="27"/>
      <c r="H23" s="28"/>
      <c r="I23" s="3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</row>
    <row r="24" spans="1:31" ht="11.25">
      <c r="A24" s="23" t="s">
        <v>53</v>
      </c>
      <c r="B24" s="24" t="s">
        <v>109</v>
      </c>
      <c r="C24" s="25"/>
      <c r="D24" s="26"/>
      <c r="E24" s="39"/>
      <c r="F24" s="40"/>
      <c r="G24" s="27"/>
      <c r="H24" s="28"/>
      <c r="I24" s="49" t="s">
        <v>116</v>
      </c>
      <c r="J24" s="50" t="s">
        <v>76</v>
      </c>
      <c r="K24" s="49" t="s">
        <v>77</v>
      </c>
      <c r="L24" s="50" t="s">
        <v>118</v>
      </c>
      <c r="M24" s="49" t="s">
        <v>117</v>
      </c>
      <c r="N24" s="9" t="s">
        <v>88</v>
      </c>
      <c r="O24" s="8" t="s">
        <v>63</v>
      </c>
      <c r="P24" s="9" t="s">
        <v>89</v>
      </c>
      <c r="Q24" s="8" t="s">
        <v>89</v>
      </c>
      <c r="R24" s="9" t="s">
        <v>89</v>
      </c>
      <c r="S24" s="8" t="s">
        <v>127</v>
      </c>
      <c r="T24" s="9" t="s">
        <v>127</v>
      </c>
      <c r="U24" s="8"/>
      <c r="V24" s="9" t="s">
        <v>128</v>
      </c>
      <c r="W24" s="8"/>
      <c r="X24" s="9" t="s">
        <v>128</v>
      </c>
      <c r="Y24" s="27"/>
      <c r="Z24" s="28"/>
      <c r="AA24" s="27"/>
      <c r="AB24" s="28"/>
      <c r="AC24" s="27"/>
      <c r="AD24" s="28"/>
      <c r="AE24" s="27"/>
    </row>
    <row r="25" spans="1:31" ht="11.25">
      <c r="A25" s="23" t="s">
        <v>108</v>
      </c>
      <c r="B25" s="24" t="s">
        <v>39</v>
      </c>
      <c r="C25" s="25"/>
      <c r="D25" s="26"/>
      <c r="E25" s="27"/>
      <c r="F25" s="28"/>
      <c r="G25" s="27"/>
      <c r="H25" s="28"/>
      <c r="I25" s="49" t="s">
        <v>119</v>
      </c>
      <c r="J25" s="50" t="s">
        <v>73</v>
      </c>
      <c r="K25" s="49" t="s">
        <v>78</v>
      </c>
      <c r="L25" s="50" t="s">
        <v>79</v>
      </c>
      <c r="M25" s="49" t="s">
        <v>79</v>
      </c>
      <c r="N25" s="9" t="s">
        <v>81</v>
      </c>
      <c r="O25" s="8" t="s">
        <v>81</v>
      </c>
      <c r="P25" s="9" t="s">
        <v>81</v>
      </c>
      <c r="Q25" s="8" t="s">
        <v>81</v>
      </c>
      <c r="R25" s="9" t="s">
        <v>81</v>
      </c>
      <c r="S25" s="8" t="s">
        <v>81</v>
      </c>
      <c r="T25" s="9" t="s">
        <v>95</v>
      </c>
      <c r="U25" s="8"/>
      <c r="V25" s="9" t="s">
        <v>82</v>
      </c>
      <c r="W25" s="8"/>
      <c r="X25" s="9" t="s">
        <v>82</v>
      </c>
      <c r="Y25" s="27"/>
      <c r="Z25" s="28"/>
      <c r="AA25" s="27"/>
      <c r="AB25" s="28"/>
      <c r="AC25" s="27"/>
      <c r="AD25" s="28"/>
      <c r="AE25" s="27"/>
    </row>
    <row r="26" spans="1:31" ht="11.25">
      <c r="A26" s="23" t="s">
        <v>108</v>
      </c>
      <c r="B26" s="24" t="s">
        <v>43</v>
      </c>
      <c r="C26" s="25"/>
      <c r="D26" s="26"/>
      <c r="E26" s="27"/>
      <c r="F26" s="28"/>
      <c r="G26" s="27"/>
      <c r="H26" s="28"/>
      <c r="I26" s="49" t="s">
        <v>120</v>
      </c>
      <c r="J26" s="50" t="s">
        <v>120</v>
      </c>
      <c r="K26" s="49" t="s">
        <v>120</v>
      </c>
      <c r="L26" s="50" t="s">
        <v>120</v>
      </c>
      <c r="M26" s="49" t="s">
        <v>119</v>
      </c>
      <c r="N26" s="9" t="s">
        <v>83</v>
      </c>
      <c r="O26" s="8" t="s">
        <v>83</v>
      </c>
      <c r="P26" s="9" t="s">
        <v>83</v>
      </c>
      <c r="Q26" s="8" t="s">
        <v>83</v>
      </c>
      <c r="R26" s="9" t="s">
        <v>83</v>
      </c>
      <c r="S26" s="8" t="s">
        <v>83</v>
      </c>
      <c r="T26" s="9" t="s">
        <v>83</v>
      </c>
      <c r="U26" s="8"/>
      <c r="V26" s="9" t="s">
        <v>83</v>
      </c>
      <c r="W26" s="8"/>
      <c r="X26" s="9" t="s">
        <v>83</v>
      </c>
      <c r="Y26" s="27"/>
      <c r="Z26" s="28"/>
      <c r="AA26" s="27"/>
      <c r="AB26" s="28"/>
      <c r="AC26" s="27"/>
      <c r="AD26" s="28"/>
      <c r="AE26" s="27"/>
    </row>
    <row r="28" ht="11.25">
      <c r="A28" s="22" t="s">
        <v>46</v>
      </c>
    </row>
    <row r="29" spans="1:31" ht="11.25">
      <c r="A29" s="1" t="s">
        <v>7</v>
      </c>
      <c r="B29" s="1" t="s">
        <v>8</v>
      </c>
      <c r="C29" s="1" t="s">
        <v>47</v>
      </c>
      <c r="D29" s="10"/>
      <c r="E29" s="5" t="s">
        <v>2</v>
      </c>
      <c r="F29" s="6" t="s">
        <v>3</v>
      </c>
      <c r="G29" s="5" t="s">
        <v>9</v>
      </c>
      <c r="H29" s="6" t="s">
        <v>10</v>
      </c>
      <c r="I29" s="5" t="s">
        <v>11</v>
      </c>
      <c r="J29" s="6" t="s">
        <v>12</v>
      </c>
      <c r="K29" s="5" t="s">
        <v>13</v>
      </c>
      <c r="L29" s="6" t="s">
        <v>14</v>
      </c>
      <c r="M29" s="5" t="s">
        <v>15</v>
      </c>
      <c r="N29" s="11" t="s">
        <v>16</v>
      </c>
      <c r="O29" s="12" t="s">
        <v>17</v>
      </c>
      <c r="P29" s="11" t="s">
        <v>18</v>
      </c>
      <c r="Q29" s="12" t="s">
        <v>19</v>
      </c>
      <c r="R29" s="11" t="s">
        <v>20</v>
      </c>
      <c r="S29" s="12" t="s">
        <v>21</v>
      </c>
      <c r="T29" s="11" t="s">
        <v>22</v>
      </c>
      <c r="U29" s="12" t="s">
        <v>23</v>
      </c>
      <c r="V29" s="11" t="s">
        <v>24</v>
      </c>
      <c r="W29" s="12" t="s">
        <v>25</v>
      </c>
      <c r="X29" s="11" t="s">
        <v>26</v>
      </c>
      <c r="Y29" s="12" t="s">
        <v>27</v>
      </c>
      <c r="Z29" s="11" t="s">
        <v>28</v>
      </c>
      <c r="AA29" s="12" t="s">
        <v>29</v>
      </c>
      <c r="AB29" s="11" t="s">
        <v>30</v>
      </c>
      <c r="AC29" s="12" t="s">
        <v>31</v>
      </c>
      <c r="AD29" s="11" t="s">
        <v>32</v>
      </c>
      <c r="AE29" s="12" t="s">
        <v>33</v>
      </c>
    </row>
    <row r="30" spans="1:31" ht="11.25">
      <c r="A30" s="23" t="s">
        <v>69</v>
      </c>
      <c r="B30" s="23" t="s">
        <v>70</v>
      </c>
      <c r="C30" s="23" t="s">
        <v>72</v>
      </c>
      <c r="D30" s="41" t="s">
        <v>48</v>
      </c>
      <c r="E30" s="42"/>
      <c r="F30" s="43"/>
      <c r="G30" s="42"/>
      <c r="H30" s="43"/>
      <c r="I30" s="42"/>
      <c r="J30" s="43"/>
      <c r="K30" s="42"/>
      <c r="L30" s="43"/>
      <c r="M30" s="42"/>
      <c r="N30" s="43"/>
      <c r="O30" s="42"/>
      <c r="P30" s="43"/>
      <c r="Q30" s="42"/>
      <c r="R30" s="43"/>
      <c r="S30" s="42"/>
      <c r="T30" s="43"/>
      <c r="U30" s="42"/>
      <c r="V30" s="43"/>
      <c r="W30" s="42"/>
      <c r="X30" s="43"/>
      <c r="Y30" s="42"/>
      <c r="Z30" s="43"/>
      <c r="AA30" s="42"/>
      <c r="AB30" s="43"/>
      <c r="AC30" s="42"/>
      <c r="AD30" s="43"/>
      <c r="AE30" s="42"/>
    </row>
    <row r="31" spans="1:31" ht="11.25">
      <c r="A31" s="23"/>
      <c r="B31" s="23"/>
      <c r="C31" s="23"/>
      <c r="D31" s="41" t="s">
        <v>49</v>
      </c>
      <c r="E31" s="42"/>
      <c r="F31" s="43"/>
      <c r="G31" s="42"/>
      <c r="H31" s="43"/>
      <c r="I31" s="42"/>
      <c r="J31" s="43"/>
      <c r="K31" s="42"/>
      <c r="L31" s="43"/>
      <c r="M31" s="42"/>
      <c r="N31" s="43"/>
      <c r="O31" s="42"/>
      <c r="P31" s="43"/>
      <c r="Q31" s="42"/>
      <c r="R31" s="43"/>
      <c r="S31" s="42"/>
      <c r="T31" s="43"/>
      <c r="U31" s="42"/>
      <c r="V31" s="43"/>
      <c r="W31" s="42"/>
      <c r="X31" s="43"/>
      <c r="Y31" s="42"/>
      <c r="Z31" s="43"/>
      <c r="AA31" s="42"/>
      <c r="AB31" s="43"/>
      <c r="AC31" s="42"/>
      <c r="AD31" s="43"/>
      <c r="AE31" s="42"/>
    </row>
    <row r="32" spans="1:31" ht="11.25">
      <c r="A32" s="23"/>
      <c r="B32" s="23"/>
      <c r="C32" s="23"/>
      <c r="D32" s="41" t="s">
        <v>50</v>
      </c>
      <c r="E32" s="42"/>
      <c r="F32" s="43"/>
      <c r="G32" s="42"/>
      <c r="H32" s="43"/>
      <c r="I32" s="42"/>
      <c r="J32" s="43"/>
      <c r="K32" s="42"/>
      <c r="L32" s="43"/>
      <c r="M32" s="42"/>
      <c r="N32" s="43"/>
      <c r="O32" s="42"/>
      <c r="P32" s="43"/>
      <c r="Q32" s="42"/>
      <c r="R32" s="43"/>
      <c r="S32" s="42"/>
      <c r="T32" s="43"/>
      <c r="U32" s="42"/>
      <c r="V32" s="43"/>
      <c r="W32" s="42"/>
      <c r="X32" s="43"/>
      <c r="Y32" s="42"/>
      <c r="Z32" s="43"/>
      <c r="AA32" s="42"/>
      <c r="AB32" s="43"/>
      <c r="AC32" s="42"/>
      <c r="AD32" s="43"/>
      <c r="AE32" s="42"/>
    </row>
    <row r="33" spans="1:31" ht="33.75">
      <c r="A33" s="23" t="s">
        <v>52</v>
      </c>
      <c r="B33" s="23" t="s">
        <v>34</v>
      </c>
      <c r="C33" s="23" t="s">
        <v>121</v>
      </c>
      <c r="D33" s="41" t="s">
        <v>48</v>
      </c>
      <c r="E33" s="42"/>
      <c r="F33" s="43"/>
      <c r="G33" s="42"/>
      <c r="H33" s="43"/>
      <c r="I33" s="44"/>
      <c r="J33" s="43"/>
      <c r="K33" s="42"/>
      <c r="L33" s="43"/>
      <c r="M33" s="42"/>
      <c r="N33" s="43"/>
      <c r="O33" s="42"/>
      <c r="P33" s="43"/>
      <c r="Q33" s="42"/>
      <c r="R33" s="43"/>
      <c r="S33" s="42"/>
      <c r="T33" s="43"/>
      <c r="U33" s="42"/>
      <c r="V33" s="43"/>
      <c r="W33" s="42"/>
      <c r="X33" s="43"/>
      <c r="Y33" s="42"/>
      <c r="Z33" s="43"/>
      <c r="AA33" s="42"/>
      <c r="AB33" s="43"/>
      <c r="AC33" s="42"/>
      <c r="AD33" s="43"/>
      <c r="AE33" s="42"/>
    </row>
    <row r="34" spans="1:31" ht="11.25">
      <c r="A34" s="23"/>
      <c r="B34" s="23"/>
      <c r="C34" s="23"/>
      <c r="D34" s="41" t="s">
        <v>49</v>
      </c>
      <c r="E34" s="42"/>
      <c r="F34" s="43"/>
      <c r="G34" s="42"/>
      <c r="H34" s="43"/>
      <c r="I34" s="44"/>
      <c r="J34" s="43"/>
      <c r="K34" s="42"/>
      <c r="L34" s="43"/>
      <c r="M34" s="42"/>
      <c r="N34" s="43"/>
      <c r="O34" s="42"/>
      <c r="P34" s="43"/>
      <c r="Q34" s="42"/>
      <c r="R34" s="43"/>
      <c r="S34" s="42"/>
      <c r="T34" s="43"/>
      <c r="U34" s="42"/>
      <c r="V34" s="43"/>
      <c r="W34" s="42"/>
      <c r="X34" s="43"/>
      <c r="Y34" s="42"/>
      <c r="Z34" s="43"/>
      <c r="AA34" s="42"/>
      <c r="AB34" s="43"/>
      <c r="AC34" s="42"/>
      <c r="AD34" s="43"/>
      <c r="AE34" s="42"/>
    </row>
    <row r="35" spans="1:31" ht="11.25">
      <c r="A35" s="23"/>
      <c r="B35" s="23"/>
      <c r="C35" s="23"/>
      <c r="D35" s="41" t="s">
        <v>50</v>
      </c>
      <c r="E35" s="42"/>
      <c r="F35" s="43"/>
      <c r="G35" s="42"/>
      <c r="H35" s="43"/>
      <c r="I35" s="44"/>
      <c r="J35" s="43"/>
      <c r="K35" s="42"/>
      <c r="L35" s="43"/>
      <c r="M35" s="42"/>
      <c r="N35" s="43"/>
      <c r="O35" s="42"/>
      <c r="P35" s="43"/>
      <c r="Q35" s="42"/>
      <c r="R35" s="43"/>
      <c r="S35" s="42"/>
      <c r="T35" s="43"/>
      <c r="U35" s="42"/>
      <c r="V35" s="43"/>
      <c r="W35" s="42"/>
      <c r="X35" s="43"/>
      <c r="Y35" s="42"/>
      <c r="Z35" s="43"/>
      <c r="AA35" s="42"/>
      <c r="AB35" s="43"/>
      <c r="AC35" s="42"/>
      <c r="AD35" s="43"/>
      <c r="AE35" s="42"/>
    </row>
    <row r="36" spans="1:31" ht="22.5">
      <c r="A36" s="23" t="s">
        <v>52</v>
      </c>
      <c r="B36" s="23" t="s">
        <v>104</v>
      </c>
      <c r="C36" s="23" t="s">
        <v>51</v>
      </c>
      <c r="D36" s="41" t="s">
        <v>48</v>
      </c>
      <c r="E36" s="44"/>
      <c r="F36" s="45"/>
      <c r="G36" s="42"/>
      <c r="H36" s="43"/>
      <c r="I36" s="44"/>
      <c r="J36" s="43"/>
      <c r="K36" s="42"/>
      <c r="L36" s="43"/>
      <c r="M36" s="42"/>
      <c r="N36" s="43"/>
      <c r="O36" s="42"/>
      <c r="P36" s="43"/>
      <c r="Q36" s="42"/>
      <c r="R36" s="43"/>
      <c r="S36" s="42"/>
      <c r="T36" s="43"/>
      <c r="U36" s="42"/>
      <c r="V36" s="43"/>
      <c r="W36" s="42"/>
      <c r="X36" s="43"/>
      <c r="Y36" s="42"/>
      <c r="Z36" s="43"/>
      <c r="AA36" s="42"/>
      <c r="AB36" s="43"/>
      <c r="AC36" s="42"/>
      <c r="AD36" s="43"/>
      <c r="AE36" s="42"/>
    </row>
    <row r="37" spans="1:31" ht="11.25">
      <c r="A37" s="23"/>
      <c r="B37" s="23"/>
      <c r="C37" s="23"/>
      <c r="D37" s="41" t="s">
        <v>49</v>
      </c>
      <c r="E37" s="44"/>
      <c r="F37" s="45"/>
      <c r="G37" s="42"/>
      <c r="H37" s="43"/>
      <c r="I37" s="44"/>
      <c r="J37" s="43"/>
      <c r="K37" s="42"/>
      <c r="L37" s="43"/>
      <c r="M37" s="42"/>
      <c r="N37" s="43"/>
      <c r="O37" s="42"/>
      <c r="P37" s="43"/>
      <c r="Q37" s="42"/>
      <c r="R37" s="43"/>
      <c r="S37" s="42"/>
      <c r="T37" s="43"/>
      <c r="U37" s="42"/>
      <c r="V37" s="43"/>
      <c r="W37" s="42"/>
      <c r="X37" s="43"/>
      <c r="Y37" s="42"/>
      <c r="Z37" s="43"/>
      <c r="AA37" s="42"/>
      <c r="AB37" s="43"/>
      <c r="AC37" s="42"/>
      <c r="AD37" s="43"/>
      <c r="AE37" s="42"/>
    </row>
    <row r="38" spans="1:31" ht="11.25">
      <c r="A38" s="23"/>
      <c r="B38" s="23"/>
      <c r="C38" s="23"/>
      <c r="D38" s="41" t="s">
        <v>50</v>
      </c>
      <c r="E38" s="44"/>
      <c r="F38" s="45"/>
      <c r="G38" s="42"/>
      <c r="H38" s="43"/>
      <c r="I38" s="44"/>
      <c r="J38" s="43"/>
      <c r="K38" s="42"/>
      <c r="L38" s="43"/>
      <c r="M38" s="42"/>
      <c r="N38" s="43"/>
      <c r="O38" s="42"/>
      <c r="P38" s="43"/>
      <c r="Q38" s="42"/>
      <c r="R38" s="43"/>
      <c r="S38" s="42"/>
      <c r="T38" s="43"/>
      <c r="U38" s="42"/>
      <c r="V38" s="43"/>
      <c r="W38" s="42"/>
      <c r="X38" s="43"/>
      <c r="Y38" s="42"/>
      <c r="Z38" s="43"/>
      <c r="AA38" s="42"/>
      <c r="AB38" s="43"/>
      <c r="AC38" s="42"/>
      <c r="AD38" s="43"/>
      <c r="AE38" s="42"/>
    </row>
    <row r="39" spans="1:31" ht="11.25">
      <c r="A39" s="23" t="s">
        <v>53</v>
      </c>
      <c r="B39" s="23" t="s">
        <v>109</v>
      </c>
      <c r="C39" s="23" t="s">
        <v>60</v>
      </c>
      <c r="D39" s="41" t="s">
        <v>48</v>
      </c>
      <c r="E39" s="44"/>
      <c r="F39" s="45"/>
      <c r="G39" s="42"/>
      <c r="H39" s="43"/>
      <c r="I39" s="13"/>
      <c r="J39" s="52">
        <v>0.001</v>
      </c>
      <c r="K39" s="51">
        <v>0.004</v>
      </c>
      <c r="L39" s="52"/>
      <c r="M39" s="51"/>
      <c r="N39" s="14"/>
      <c r="O39" s="13"/>
      <c r="P39" s="14"/>
      <c r="Q39" s="13"/>
      <c r="R39" s="14"/>
      <c r="S39" s="13"/>
      <c r="T39" s="14"/>
      <c r="U39" s="13"/>
      <c r="V39" s="14"/>
      <c r="W39" s="13"/>
      <c r="X39" s="14"/>
      <c r="Y39" s="42"/>
      <c r="Z39" s="43"/>
      <c r="AA39" s="42"/>
      <c r="AB39" s="43"/>
      <c r="AC39" s="42"/>
      <c r="AD39" s="43"/>
      <c r="AE39" s="42"/>
    </row>
    <row r="40" spans="1:31" ht="11.25">
      <c r="A40" s="23"/>
      <c r="B40" s="23"/>
      <c r="C40" s="23"/>
      <c r="D40" s="41" t="s">
        <v>49</v>
      </c>
      <c r="E40" s="44"/>
      <c r="F40" s="45"/>
      <c r="G40" s="42"/>
      <c r="H40" s="43"/>
      <c r="I40" s="13"/>
      <c r="J40" s="52">
        <v>0.0015</v>
      </c>
      <c r="K40" s="51">
        <v>0.004</v>
      </c>
      <c r="L40" s="52"/>
      <c r="M40" s="51"/>
      <c r="N40" s="14"/>
      <c r="O40" s="13"/>
      <c r="P40" s="14"/>
      <c r="Q40" s="13"/>
      <c r="R40" s="14"/>
      <c r="S40" s="13"/>
      <c r="T40" s="14"/>
      <c r="U40" s="13"/>
      <c r="V40" s="14"/>
      <c r="W40" s="13"/>
      <c r="X40" s="14"/>
      <c r="Y40" s="42"/>
      <c r="Z40" s="43"/>
      <c r="AA40" s="42"/>
      <c r="AB40" s="43"/>
      <c r="AC40" s="42"/>
      <c r="AD40" s="43"/>
      <c r="AE40" s="42"/>
    </row>
    <row r="41" spans="1:31" ht="11.25">
      <c r="A41" s="23"/>
      <c r="B41" s="23"/>
      <c r="C41" s="23"/>
      <c r="D41" s="41" t="s">
        <v>50</v>
      </c>
      <c r="E41" s="44"/>
      <c r="F41" s="45"/>
      <c r="G41" s="42"/>
      <c r="H41" s="43"/>
      <c r="I41" s="13"/>
      <c r="J41" s="52">
        <v>0.002</v>
      </c>
      <c r="K41" s="51">
        <v>0.004</v>
      </c>
      <c r="L41" s="52"/>
      <c r="M41" s="51"/>
      <c r="N41" s="14"/>
      <c r="O41" s="13"/>
      <c r="P41" s="14"/>
      <c r="Q41" s="13"/>
      <c r="R41" s="14"/>
      <c r="S41" s="13"/>
      <c r="T41" s="14"/>
      <c r="U41" s="13"/>
      <c r="V41" s="14"/>
      <c r="W41" s="13"/>
      <c r="X41" s="14"/>
      <c r="Y41" s="42"/>
      <c r="Z41" s="43"/>
      <c r="AA41" s="42"/>
      <c r="AB41" s="43"/>
      <c r="AC41" s="42"/>
      <c r="AD41" s="43"/>
      <c r="AE41" s="42"/>
    </row>
    <row r="42" spans="1:31" ht="22.5">
      <c r="A42" s="23" t="s">
        <v>108</v>
      </c>
      <c r="B42" s="23" t="s">
        <v>39</v>
      </c>
      <c r="C42" s="23" t="s">
        <v>60</v>
      </c>
      <c r="D42" s="41" t="s">
        <v>48</v>
      </c>
      <c r="E42" s="42"/>
      <c r="F42" s="43"/>
      <c r="G42" s="42"/>
      <c r="H42" s="43"/>
      <c r="I42" s="13"/>
      <c r="J42" s="52">
        <v>0.001</v>
      </c>
      <c r="K42" s="51">
        <v>0.01</v>
      </c>
      <c r="L42" s="52">
        <v>0.006</v>
      </c>
      <c r="M42" s="51">
        <v>0.006</v>
      </c>
      <c r="N42" s="14" t="s">
        <v>64</v>
      </c>
      <c r="O42" s="13" t="s">
        <v>96</v>
      </c>
      <c r="P42" s="14" t="s">
        <v>61</v>
      </c>
      <c r="Q42" s="13" t="s">
        <v>84</v>
      </c>
      <c r="R42" s="14" t="s">
        <v>94</v>
      </c>
      <c r="S42" s="13" t="s">
        <v>66</v>
      </c>
      <c r="T42" s="14" t="s">
        <v>84</v>
      </c>
      <c r="U42" s="13"/>
      <c r="V42" s="14" t="s">
        <v>86</v>
      </c>
      <c r="W42" s="13"/>
      <c r="X42" s="14" t="s">
        <v>86</v>
      </c>
      <c r="Y42" s="42"/>
      <c r="Z42" s="43"/>
      <c r="AA42" s="42"/>
      <c r="AB42" s="43"/>
      <c r="AC42" s="42"/>
      <c r="AD42" s="43"/>
      <c r="AE42" s="42"/>
    </row>
    <row r="43" spans="1:31" ht="11.25">
      <c r="A43" s="23"/>
      <c r="B43" s="23"/>
      <c r="C43" s="23"/>
      <c r="D43" s="41" t="s">
        <v>49</v>
      </c>
      <c r="E43" s="42"/>
      <c r="F43" s="43"/>
      <c r="G43" s="42"/>
      <c r="H43" s="43"/>
      <c r="I43" s="13"/>
      <c r="J43" s="52">
        <v>0.0715</v>
      </c>
      <c r="K43" s="51">
        <v>0.086</v>
      </c>
      <c r="L43" s="52">
        <v>0.0315</v>
      </c>
      <c r="M43" s="51">
        <v>0.0105</v>
      </c>
      <c r="N43" s="14" t="s">
        <v>91</v>
      </c>
      <c r="O43" s="13" t="s">
        <v>97</v>
      </c>
      <c r="P43" s="14" t="s">
        <v>93</v>
      </c>
      <c r="Q43" s="13" t="s">
        <v>86</v>
      </c>
      <c r="R43" s="14" t="s">
        <v>94</v>
      </c>
      <c r="S43" s="13" t="s">
        <v>66</v>
      </c>
      <c r="T43" s="14" t="s">
        <v>85</v>
      </c>
      <c r="U43" s="13"/>
      <c r="V43" s="14" t="s">
        <v>94</v>
      </c>
      <c r="W43" s="13"/>
      <c r="X43" s="14" t="s">
        <v>90</v>
      </c>
      <c r="Y43" s="42"/>
      <c r="Z43" s="43"/>
      <c r="AA43" s="42"/>
      <c r="AB43" s="43"/>
      <c r="AC43" s="42"/>
      <c r="AD43" s="43"/>
      <c r="AE43" s="42"/>
    </row>
    <row r="44" spans="1:31" ht="11.25">
      <c r="A44" s="23"/>
      <c r="B44" s="23"/>
      <c r="C44" s="23"/>
      <c r="D44" s="41" t="s">
        <v>50</v>
      </c>
      <c r="E44" s="42"/>
      <c r="F44" s="43"/>
      <c r="G44" s="42"/>
      <c r="H44" s="43"/>
      <c r="I44" s="13"/>
      <c r="J44" s="52">
        <v>0.142</v>
      </c>
      <c r="K44" s="51">
        <v>0.162</v>
      </c>
      <c r="L44" s="52">
        <v>0.057</v>
      </c>
      <c r="M44" s="51">
        <v>0.015</v>
      </c>
      <c r="N44" s="14" t="s">
        <v>67</v>
      </c>
      <c r="O44" s="13" t="s">
        <v>65</v>
      </c>
      <c r="P44" s="14" t="s">
        <v>98</v>
      </c>
      <c r="Q44" s="13" t="s">
        <v>68</v>
      </c>
      <c r="R44" s="14" t="s">
        <v>64</v>
      </c>
      <c r="S44" s="13" t="s">
        <v>66</v>
      </c>
      <c r="T44" s="14" t="s">
        <v>99</v>
      </c>
      <c r="U44" s="13"/>
      <c r="V44" s="14" t="s">
        <v>66</v>
      </c>
      <c r="W44" s="13"/>
      <c r="X44" s="14" t="s">
        <v>61</v>
      </c>
      <c r="Y44" s="42"/>
      <c r="Z44" s="43"/>
      <c r="AA44" s="42"/>
      <c r="AB44" s="43"/>
      <c r="AC44" s="42"/>
      <c r="AD44" s="43"/>
      <c r="AE44" s="42"/>
    </row>
    <row r="45" spans="1:31" ht="11.25">
      <c r="A45" s="23" t="s">
        <v>108</v>
      </c>
      <c r="B45" s="23" t="s">
        <v>43</v>
      </c>
      <c r="C45" s="23" t="s">
        <v>60</v>
      </c>
      <c r="D45" s="41" t="s">
        <v>48</v>
      </c>
      <c r="E45" s="42"/>
      <c r="F45" s="43"/>
      <c r="G45" s="42"/>
      <c r="H45" s="43"/>
      <c r="I45" s="13"/>
      <c r="J45" s="14"/>
      <c r="K45" s="13"/>
      <c r="L45" s="14"/>
      <c r="M45" s="13"/>
      <c r="N45" s="14"/>
      <c r="O45" s="13"/>
      <c r="P45" s="14"/>
      <c r="Q45" s="13"/>
      <c r="R45" s="14"/>
      <c r="S45" s="13"/>
      <c r="T45" s="14"/>
      <c r="U45" s="13"/>
      <c r="V45" s="14"/>
      <c r="W45" s="13"/>
      <c r="X45" s="14"/>
      <c r="Y45" s="42"/>
      <c r="Z45" s="43"/>
      <c r="AA45" s="42"/>
      <c r="AB45" s="43"/>
      <c r="AC45" s="42"/>
      <c r="AD45" s="43"/>
      <c r="AE45" s="42"/>
    </row>
    <row r="46" spans="1:31" ht="11.25">
      <c r="A46" s="23"/>
      <c r="B46" s="23"/>
      <c r="C46" s="23"/>
      <c r="D46" s="41" t="s">
        <v>49</v>
      </c>
      <c r="E46" s="42"/>
      <c r="F46" s="43"/>
      <c r="G46" s="42"/>
      <c r="H46" s="43"/>
      <c r="I46" s="13"/>
      <c r="J46" s="14"/>
      <c r="K46" s="13"/>
      <c r="L46" s="14"/>
      <c r="M46" s="13"/>
      <c r="N46" s="14"/>
      <c r="O46" s="13"/>
      <c r="P46" s="14"/>
      <c r="Q46" s="13"/>
      <c r="R46" s="14"/>
      <c r="S46" s="13"/>
      <c r="T46" s="14"/>
      <c r="U46" s="13"/>
      <c r="V46" s="14"/>
      <c r="W46" s="13"/>
      <c r="X46" s="14"/>
      <c r="Y46" s="42"/>
      <c r="Z46" s="43"/>
      <c r="AA46" s="42"/>
      <c r="AB46" s="43"/>
      <c r="AC46" s="42"/>
      <c r="AD46" s="43"/>
      <c r="AE46" s="42"/>
    </row>
    <row r="47" spans="1:31" ht="11.25">
      <c r="A47" s="23"/>
      <c r="B47" s="23"/>
      <c r="C47" s="23"/>
      <c r="D47" s="41" t="s">
        <v>50</v>
      </c>
      <c r="E47" s="42"/>
      <c r="F47" s="43"/>
      <c r="G47" s="42"/>
      <c r="H47" s="43"/>
      <c r="I47" s="13"/>
      <c r="J47" s="14"/>
      <c r="K47" s="13"/>
      <c r="L47" s="14"/>
      <c r="M47" s="13"/>
      <c r="N47" s="14"/>
      <c r="O47" s="13"/>
      <c r="P47" s="14"/>
      <c r="Q47" s="13"/>
      <c r="R47" s="14"/>
      <c r="S47" s="13"/>
      <c r="T47" s="14"/>
      <c r="U47" s="13"/>
      <c r="V47" s="14"/>
      <c r="W47" s="13"/>
      <c r="X47" s="14"/>
      <c r="Y47" s="42"/>
      <c r="Z47" s="43"/>
      <c r="AA47" s="42"/>
      <c r="AB47" s="43"/>
      <c r="AC47" s="42"/>
      <c r="AD47" s="43"/>
      <c r="AE47" s="42"/>
    </row>
    <row r="49" spans="1:19" ht="67.5" customHeight="1">
      <c r="A49" s="15" t="s">
        <v>62</v>
      </c>
      <c r="B49" s="23" t="s">
        <v>69</v>
      </c>
      <c r="C49" s="23"/>
      <c r="D49" s="23"/>
      <c r="E49" s="23" t="s">
        <v>52</v>
      </c>
      <c r="F49" s="23"/>
      <c r="G49" s="23"/>
      <c r="H49" s="23" t="s">
        <v>52</v>
      </c>
      <c r="I49" s="23"/>
      <c r="J49" s="23"/>
      <c r="K49" s="23" t="s">
        <v>53</v>
      </c>
      <c r="L49" s="23"/>
      <c r="M49" s="23"/>
      <c r="N49" s="23" t="s">
        <v>108</v>
      </c>
      <c r="O49" s="23"/>
      <c r="P49" s="23"/>
      <c r="Q49" s="23" t="s">
        <v>108</v>
      </c>
      <c r="R49" s="23"/>
      <c r="S49" s="23"/>
    </row>
    <row r="50" spans="1:19" ht="22.5">
      <c r="A50" s="15" t="s">
        <v>8</v>
      </c>
      <c r="B50" s="23" t="s">
        <v>70</v>
      </c>
      <c r="C50" s="23"/>
      <c r="D50" s="23"/>
      <c r="E50" s="23" t="s">
        <v>34</v>
      </c>
      <c r="F50" s="23"/>
      <c r="G50" s="23"/>
      <c r="H50" s="23" t="s">
        <v>104</v>
      </c>
      <c r="I50" s="23"/>
      <c r="J50" s="23"/>
      <c r="K50" s="23" t="s">
        <v>109</v>
      </c>
      <c r="L50" s="23"/>
      <c r="M50" s="23"/>
      <c r="N50" s="23" t="s">
        <v>39</v>
      </c>
      <c r="O50" s="23"/>
      <c r="P50" s="23"/>
      <c r="Q50" s="23" t="s">
        <v>43</v>
      </c>
      <c r="R50" s="23"/>
      <c r="S50" s="23"/>
    </row>
    <row r="51" spans="1:19" ht="22.5" customHeight="1">
      <c r="A51" s="15" t="s">
        <v>47</v>
      </c>
      <c r="B51" s="23" t="s">
        <v>72</v>
      </c>
      <c r="C51" s="23"/>
      <c r="D51" s="23"/>
      <c r="E51" s="23" t="s">
        <v>121</v>
      </c>
      <c r="F51" s="23"/>
      <c r="G51" s="23"/>
      <c r="H51" s="23" t="s">
        <v>51</v>
      </c>
      <c r="I51" s="23"/>
      <c r="J51" s="23"/>
      <c r="K51" s="23" t="s">
        <v>60</v>
      </c>
      <c r="L51" s="23"/>
      <c r="M51" s="23"/>
      <c r="N51" s="23" t="s">
        <v>60</v>
      </c>
      <c r="O51" s="23"/>
      <c r="P51" s="23"/>
      <c r="Q51" s="23" t="s">
        <v>60</v>
      </c>
      <c r="R51" s="23"/>
      <c r="S51" s="23"/>
    </row>
    <row r="52" spans="1:19" ht="11.25">
      <c r="A52" s="15"/>
      <c r="B52" s="23" t="s">
        <v>50</v>
      </c>
      <c r="C52" s="23" t="s">
        <v>48</v>
      </c>
      <c r="D52" s="23" t="s">
        <v>49</v>
      </c>
      <c r="E52" s="23" t="s">
        <v>50</v>
      </c>
      <c r="F52" s="23" t="s">
        <v>48</v>
      </c>
      <c r="G52" s="23" t="s">
        <v>49</v>
      </c>
      <c r="H52" s="23" t="s">
        <v>50</v>
      </c>
      <c r="I52" s="23" t="s">
        <v>48</v>
      </c>
      <c r="J52" s="23" t="s">
        <v>49</v>
      </c>
      <c r="K52" s="23" t="s">
        <v>50</v>
      </c>
      <c r="L52" s="23" t="s">
        <v>48</v>
      </c>
      <c r="M52" s="23" t="s">
        <v>49</v>
      </c>
      <c r="N52" s="23" t="s">
        <v>50</v>
      </c>
      <c r="O52" s="23" t="s">
        <v>48</v>
      </c>
      <c r="P52" s="23" t="s">
        <v>49</v>
      </c>
      <c r="Q52" s="23" t="s">
        <v>50</v>
      </c>
      <c r="R52" s="23" t="s">
        <v>48</v>
      </c>
      <c r="S52" s="23" t="s">
        <v>49</v>
      </c>
    </row>
    <row r="53" spans="1:19" ht="22.5" customHeight="1">
      <c r="A53" s="1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0.5" customHeight="1">
      <c r="A54" s="16">
        <v>1974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0.5" customHeight="1">
      <c r="A55" s="15">
        <v>1975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1.25">
      <c r="A56" s="16">
        <v>1976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1.25">
      <c r="A57" s="15">
        <v>1977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1.25">
      <c r="A58" s="16">
        <v>1978</v>
      </c>
      <c r="B58" s="47"/>
      <c r="C58" s="47"/>
      <c r="D58" s="47"/>
      <c r="E58" s="44"/>
      <c r="F58" s="44"/>
      <c r="G58" s="44"/>
      <c r="H58" s="44"/>
      <c r="I58" s="44"/>
      <c r="J58" s="44"/>
      <c r="K58" s="17"/>
      <c r="L58" s="17" t="s">
        <v>122</v>
      </c>
      <c r="M58" s="17" t="s">
        <v>122</v>
      </c>
      <c r="N58" s="17"/>
      <c r="O58" s="17" t="s">
        <v>122</v>
      </c>
      <c r="P58" s="17" t="s">
        <v>122</v>
      </c>
      <c r="Q58" s="44"/>
      <c r="R58" s="17" t="s">
        <v>122</v>
      </c>
      <c r="S58" s="17" t="s">
        <v>122</v>
      </c>
    </row>
    <row r="59" spans="1:19" ht="11.25">
      <c r="A59" s="15">
        <v>1979</v>
      </c>
      <c r="B59" s="23"/>
      <c r="C59" s="23"/>
      <c r="D59" s="23"/>
      <c r="E59" s="23"/>
      <c r="F59" s="23"/>
      <c r="G59" s="23"/>
      <c r="H59" s="23"/>
      <c r="I59" s="23"/>
      <c r="J59" s="23"/>
      <c r="K59" s="52">
        <v>0.002</v>
      </c>
      <c r="L59" s="7" t="s">
        <v>122</v>
      </c>
      <c r="M59" s="7" t="s">
        <v>122</v>
      </c>
      <c r="N59" s="52">
        <v>0.142</v>
      </c>
      <c r="O59" s="7" t="s">
        <v>122</v>
      </c>
      <c r="P59" s="7" t="s">
        <v>122</v>
      </c>
      <c r="Q59" s="46"/>
      <c r="R59" s="7" t="s">
        <v>122</v>
      </c>
      <c r="S59" s="7" t="s">
        <v>122</v>
      </c>
    </row>
    <row r="60" spans="1:19" ht="11.25">
      <c r="A60" s="16">
        <v>1980</v>
      </c>
      <c r="B60" s="47"/>
      <c r="C60" s="47"/>
      <c r="D60" s="47"/>
      <c r="E60" s="47"/>
      <c r="F60" s="47"/>
      <c r="G60" s="47"/>
      <c r="H60" s="47"/>
      <c r="I60" s="47"/>
      <c r="J60" s="47"/>
      <c r="K60" s="51">
        <v>0.004</v>
      </c>
      <c r="L60" s="17" t="s">
        <v>122</v>
      </c>
      <c r="M60" s="17" t="s">
        <v>122</v>
      </c>
      <c r="N60" s="51">
        <v>0.162</v>
      </c>
      <c r="O60" s="17" t="s">
        <v>122</v>
      </c>
      <c r="P60" s="17" t="s">
        <v>122</v>
      </c>
      <c r="Q60" s="44"/>
      <c r="R60" s="17" t="s">
        <v>122</v>
      </c>
      <c r="S60" s="17" t="s">
        <v>122</v>
      </c>
    </row>
    <row r="61" spans="1:19" ht="11.25">
      <c r="A61" s="15">
        <v>1981</v>
      </c>
      <c r="B61" s="23"/>
      <c r="C61" s="23"/>
      <c r="D61" s="23"/>
      <c r="E61" s="23"/>
      <c r="F61" s="23"/>
      <c r="G61" s="23"/>
      <c r="H61" s="23"/>
      <c r="I61" s="23"/>
      <c r="J61" s="23"/>
      <c r="K61" s="52"/>
      <c r="L61" s="7" t="s">
        <v>122</v>
      </c>
      <c r="M61" s="7" t="s">
        <v>122</v>
      </c>
      <c r="N61" s="52">
        <v>0.057</v>
      </c>
      <c r="O61" s="7" t="s">
        <v>122</v>
      </c>
      <c r="P61" s="7" t="s">
        <v>122</v>
      </c>
      <c r="Q61" s="46"/>
      <c r="R61" s="7" t="s">
        <v>122</v>
      </c>
      <c r="S61" s="7" t="s">
        <v>122</v>
      </c>
    </row>
    <row r="62" spans="1:19" ht="11.25">
      <c r="A62" s="16">
        <v>1982</v>
      </c>
      <c r="B62" s="47"/>
      <c r="C62" s="47"/>
      <c r="D62" s="47"/>
      <c r="E62" s="47"/>
      <c r="F62" s="47"/>
      <c r="G62" s="47"/>
      <c r="H62" s="47"/>
      <c r="I62" s="47"/>
      <c r="J62" s="47"/>
      <c r="K62" s="51"/>
      <c r="L62" s="17" t="s">
        <v>122</v>
      </c>
      <c r="M62" s="17" t="s">
        <v>122</v>
      </c>
      <c r="N62" s="51">
        <v>0.015</v>
      </c>
      <c r="O62" s="17" t="s">
        <v>122</v>
      </c>
      <c r="P62" s="17" t="s">
        <v>122</v>
      </c>
      <c r="Q62" s="44"/>
      <c r="R62" s="17" t="s">
        <v>122</v>
      </c>
      <c r="S62" s="17" t="s">
        <v>122</v>
      </c>
    </row>
    <row r="63" spans="1:19" ht="11.25">
      <c r="A63" s="15">
        <v>1983</v>
      </c>
      <c r="B63" s="23"/>
      <c r="C63" s="23"/>
      <c r="D63" s="23"/>
      <c r="E63" s="23"/>
      <c r="F63" s="23"/>
      <c r="G63" s="23"/>
      <c r="H63" s="23"/>
      <c r="I63" s="23"/>
      <c r="J63" s="23"/>
      <c r="K63" s="7" t="s">
        <v>87</v>
      </c>
      <c r="L63" s="7" t="s">
        <v>87</v>
      </c>
      <c r="M63" s="7" t="s">
        <v>87</v>
      </c>
      <c r="N63" s="7" t="s">
        <v>67</v>
      </c>
      <c r="O63" s="7" t="s">
        <v>87</v>
      </c>
      <c r="P63" s="7" t="s">
        <v>87</v>
      </c>
      <c r="Q63" s="7" t="s">
        <v>87</v>
      </c>
      <c r="R63" s="7" t="s">
        <v>87</v>
      </c>
      <c r="S63" s="7" t="s">
        <v>87</v>
      </c>
    </row>
    <row r="64" spans="1:19" ht="11.25">
      <c r="A64" s="16">
        <v>1984</v>
      </c>
      <c r="B64" s="47"/>
      <c r="C64" s="47"/>
      <c r="D64" s="47"/>
      <c r="E64" s="47"/>
      <c r="F64" s="47"/>
      <c r="G64" s="47"/>
      <c r="H64" s="47"/>
      <c r="I64" s="47"/>
      <c r="J64" s="47"/>
      <c r="K64" s="17" t="s">
        <v>87</v>
      </c>
      <c r="L64" s="17" t="s">
        <v>87</v>
      </c>
      <c r="M64" s="17" t="s">
        <v>87</v>
      </c>
      <c r="N64" s="17" t="s">
        <v>65</v>
      </c>
      <c r="O64" s="17" t="s">
        <v>87</v>
      </c>
      <c r="P64" s="17" t="s">
        <v>87</v>
      </c>
      <c r="Q64" s="17" t="s">
        <v>87</v>
      </c>
      <c r="R64" s="17" t="s">
        <v>87</v>
      </c>
      <c r="S64" s="17" t="s">
        <v>87</v>
      </c>
    </row>
    <row r="65" spans="1:19" ht="11.25">
      <c r="A65" s="15">
        <v>1985</v>
      </c>
      <c r="B65" s="23"/>
      <c r="C65" s="23"/>
      <c r="D65" s="23"/>
      <c r="E65" s="23"/>
      <c r="F65" s="23"/>
      <c r="G65" s="23"/>
      <c r="H65" s="23"/>
      <c r="I65" s="23"/>
      <c r="J65" s="23"/>
      <c r="K65" s="7" t="s">
        <v>87</v>
      </c>
      <c r="L65" s="7" t="s">
        <v>87</v>
      </c>
      <c r="M65" s="7" t="s">
        <v>87</v>
      </c>
      <c r="N65" s="7" t="s">
        <v>98</v>
      </c>
      <c r="O65" s="7" t="s">
        <v>87</v>
      </c>
      <c r="P65" s="7" t="s">
        <v>87</v>
      </c>
      <c r="Q65" s="7" t="s">
        <v>87</v>
      </c>
      <c r="R65" s="7" t="s">
        <v>87</v>
      </c>
      <c r="S65" s="7" t="s">
        <v>87</v>
      </c>
    </row>
    <row r="66" spans="1:19" ht="11.25">
      <c r="A66" s="16">
        <v>1986</v>
      </c>
      <c r="B66" s="47"/>
      <c r="C66" s="47"/>
      <c r="D66" s="47"/>
      <c r="E66" s="47"/>
      <c r="F66" s="47"/>
      <c r="G66" s="47"/>
      <c r="H66" s="47"/>
      <c r="I66" s="47"/>
      <c r="J66" s="47"/>
      <c r="K66" s="17" t="s">
        <v>87</v>
      </c>
      <c r="L66" s="17" t="s">
        <v>87</v>
      </c>
      <c r="M66" s="17" t="s">
        <v>87</v>
      </c>
      <c r="N66" s="17" t="s">
        <v>68</v>
      </c>
      <c r="O66" s="17" t="s">
        <v>87</v>
      </c>
      <c r="P66" s="17" t="s">
        <v>87</v>
      </c>
      <c r="Q66" s="17" t="s">
        <v>87</v>
      </c>
      <c r="R66" s="17" t="s">
        <v>87</v>
      </c>
      <c r="S66" s="17" t="s">
        <v>87</v>
      </c>
    </row>
    <row r="67" spans="1:19" ht="11.25">
      <c r="A67" s="15">
        <v>1987</v>
      </c>
      <c r="B67" s="23"/>
      <c r="C67" s="23"/>
      <c r="D67" s="23"/>
      <c r="E67" s="23"/>
      <c r="F67" s="23"/>
      <c r="G67" s="23"/>
      <c r="H67" s="23"/>
      <c r="I67" s="23"/>
      <c r="J67" s="23"/>
      <c r="K67" s="7" t="s">
        <v>87</v>
      </c>
      <c r="L67" s="7" t="s">
        <v>87</v>
      </c>
      <c r="M67" s="7" t="s">
        <v>87</v>
      </c>
      <c r="N67" s="7" t="s">
        <v>64</v>
      </c>
      <c r="O67" s="7" t="s">
        <v>87</v>
      </c>
      <c r="P67" s="7" t="s">
        <v>87</v>
      </c>
      <c r="Q67" s="7" t="s">
        <v>87</v>
      </c>
      <c r="R67" s="7" t="s">
        <v>87</v>
      </c>
      <c r="S67" s="7" t="s">
        <v>87</v>
      </c>
    </row>
    <row r="68" spans="1:19" ht="11.25">
      <c r="A68" s="16">
        <v>1988</v>
      </c>
      <c r="B68" s="47"/>
      <c r="C68" s="47"/>
      <c r="D68" s="47"/>
      <c r="E68" s="47"/>
      <c r="F68" s="47"/>
      <c r="G68" s="47"/>
      <c r="H68" s="47"/>
      <c r="I68" s="47"/>
      <c r="J68" s="47"/>
      <c r="K68" s="17" t="s">
        <v>87</v>
      </c>
      <c r="L68" s="17" t="s">
        <v>87</v>
      </c>
      <c r="M68" s="17" t="s">
        <v>87</v>
      </c>
      <c r="N68" s="17" t="s">
        <v>66</v>
      </c>
      <c r="O68" s="17" t="s">
        <v>87</v>
      </c>
      <c r="P68" s="17" t="s">
        <v>87</v>
      </c>
      <c r="Q68" s="17" t="s">
        <v>87</v>
      </c>
      <c r="R68" s="17" t="s">
        <v>87</v>
      </c>
      <c r="S68" s="17" t="s">
        <v>87</v>
      </c>
    </row>
    <row r="69" spans="1:19" ht="11.25">
      <c r="A69" s="15">
        <v>1989</v>
      </c>
      <c r="B69" s="23"/>
      <c r="C69" s="23"/>
      <c r="D69" s="23"/>
      <c r="E69" s="23"/>
      <c r="F69" s="23"/>
      <c r="G69" s="23"/>
      <c r="H69" s="23"/>
      <c r="I69" s="23"/>
      <c r="J69" s="23"/>
      <c r="K69" s="7" t="s">
        <v>87</v>
      </c>
      <c r="L69" s="7" t="s">
        <v>87</v>
      </c>
      <c r="M69" s="7" t="s">
        <v>87</v>
      </c>
      <c r="N69" s="7" t="s">
        <v>99</v>
      </c>
      <c r="O69" s="7" t="s">
        <v>87</v>
      </c>
      <c r="P69" s="7" t="s">
        <v>87</v>
      </c>
      <c r="Q69" s="7" t="s">
        <v>87</v>
      </c>
      <c r="R69" s="7" t="s">
        <v>87</v>
      </c>
      <c r="S69" s="7" t="s">
        <v>87</v>
      </c>
    </row>
    <row r="70" spans="1:19" ht="11.25">
      <c r="A70" s="16">
        <v>1990</v>
      </c>
      <c r="B70" s="47"/>
      <c r="C70" s="47"/>
      <c r="D70" s="47"/>
      <c r="E70" s="47"/>
      <c r="F70" s="47"/>
      <c r="G70" s="47"/>
      <c r="H70" s="47"/>
      <c r="I70" s="47"/>
      <c r="J70" s="4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1.25">
      <c r="A71" s="15">
        <v>1991</v>
      </c>
      <c r="B71" s="23"/>
      <c r="C71" s="23"/>
      <c r="D71" s="23"/>
      <c r="E71" s="23"/>
      <c r="F71" s="23"/>
      <c r="G71" s="23"/>
      <c r="H71" s="23"/>
      <c r="I71" s="23"/>
      <c r="J71" s="23"/>
      <c r="K71" s="7" t="s">
        <v>87</v>
      </c>
      <c r="L71" s="7" t="s">
        <v>87</v>
      </c>
      <c r="M71" s="7" t="s">
        <v>87</v>
      </c>
      <c r="N71" s="7" t="s">
        <v>66</v>
      </c>
      <c r="O71" s="7" t="s">
        <v>87</v>
      </c>
      <c r="P71" s="7" t="s">
        <v>87</v>
      </c>
      <c r="Q71" s="7" t="s">
        <v>87</v>
      </c>
      <c r="R71" s="7" t="s">
        <v>87</v>
      </c>
      <c r="S71" s="7" t="s">
        <v>87</v>
      </c>
    </row>
    <row r="72" spans="1:19" ht="11.25">
      <c r="A72" s="16">
        <v>1992</v>
      </c>
      <c r="B72" s="47"/>
      <c r="C72" s="47"/>
      <c r="D72" s="47"/>
      <c r="E72" s="47"/>
      <c r="F72" s="47"/>
      <c r="G72" s="47"/>
      <c r="H72" s="47"/>
      <c r="I72" s="47"/>
      <c r="J72" s="4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1.25">
      <c r="A73" s="15">
        <v>1993</v>
      </c>
      <c r="B73" s="23"/>
      <c r="C73" s="23"/>
      <c r="D73" s="23"/>
      <c r="E73" s="23"/>
      <c r="F73" s="23"/>
      <c r="G73" s="23"/>
      <c r="H73" s="23"/>
      <c r="I73" s="23"/>
      <c r="J73" s="23"/>
      <c r="K73" s="7" t="s">
        <v>87</v>
      </c>
      <c r="L73" s="7" t="s">
        <v>87</v>
      </c>
      <c r="M73" s="7" t="s">
        <v>87</v>
      </c>
      <c r="N73" s="7" t="s">
        <v>61</v>
      </c>
      <c r="O73" s="7" t="s">
        <v>87</v>
      </c>
      <c r="P73" s="7" t="s">
        <v>87</v>
      </c>
      <c r="Q73" s="7" t="s">
        <v>87</v>
      </c>
      <c r="R73" s="7" t="s">
        <v>87</v>
      </c>
      <c r="S73" s="7" t="s">
        <v>87</v>
      </c>
    </row>
    <row r="74" spans="1:19" ht="11.25">
      <c r="A74" s="16">
        <v>1994</v>
      </c>
      <c r="B74" s="47"/>
      <c r="C74" s="47"/>
      <c r="D74" s="47"/>
      <c r="E74" s="47"/>
      <c r="F74" s="47"/>
      <c r="G74" s="47"/>
      <c r="H74" s="47"/>
      <c r="I74" s="47"/>
      <c r="J74" s="4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1.25">
      <c r="A75" s="15">
        <v>1995</v>
      </c>
      <c r="B75" s="23"/>
      <c r="C75" s="23"/>
      <c r="D75" s="23"/>
      <c r="E75" s="23"/>
      <c r="F75" s="23"/>
      <c r="G75" s="23"/>
      <c r="H75" s="23"/>
      <c r="I75" s="23"/>
      <c r="J75" s="23"/>
      <c r="K75" s="7"/>
      <c r="L75" s="7"/>
      <c r="M75" s="7"/>
      <c r="N75" s="7"/>
      <c r="O75" s="7"/>
      <c r="P75" s="7"/>
      <c r="Q75" s="7"/>
      <c r="R75" s="7"/>
      <c r="S75" s="7"/>
    </row>
    <row r="76" spans="1:19" ht="11.25">
      <c r="A76" s="16">
        <v>1996</v>
      </c>
      <c r="B76" s="47"/>
      <c r="C76" s="47"/>
      <c r="D76" s="47"/>
      <c r="E76" s="47"/>
      <c r="F76" s="47"/>
      <c r="G76" s="47"/>
      <c r="H76" s="47"/>
      <c r="I76" s="47"/>
      <c r="J76" s="4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1.25">
      <c r="A77" s="15">
        <v>1997</v>
      </c>
      <c r="B77" s="23"/>
      <c r="C77" s="23"/>
      <c r="D77" s="23"/>
      <c r="E77" s="23"/>
      <c r="F77" s="23"/>
      <c r="G77" s="23"/>
      <c r="H77" s="23"/>
      <c r="I77" s="23"/>
      <c r="J77" s="23"/>
      <c r="K77" s="7"/>
      <c r="L77" s="7"/>
      <c r="M77" s="7"/>
      <c r="N77" s="7"/>
      <c r="O77" s="7"/>
      <c r="P77" s="7"/>
      <c r="Q77" s="7"/>
      <c r="R77" s="7"/>
      <c r="S77" s="7"/>
    </row>
    <row r="78" spans="1:19" ht="11.25">
      <c r="A78" s="16">
        <v>1998</v>
      </c>
      <c r="B78" s="47"/>
      <c r="C78" s="47"/>
      <c r="D78" s="47"/>
      <c r="E78" s="47"/>
      <c r="F78" s="47"/>
      <c r="G78" s="47"/>
      <c r="H78" s="47"/>
      <c r="I78" s="47"/>
      <c r="J78" s="4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1.25">
      <c r="A79" s="15">
        <v>1999</v>
      </c>
      <c r="B79" s="23"/>
      <c r="C79" s="23"/>
      <c r="D79" s="23"/>
      <c r="E79" s="23"/>
      <c r="F79" s="23"/>
      <c r="G79" s="23"/>
      <c r="H79" s="23"/>
      <c r="I79" s="23"/>
      <c r="J79" s="23"/>
      <c r="K79" s="7"/>
      <c r="L79" s="7"/>
      <c r="M79" s="7"/>
      <c r="N79" s="7"/>
      <c r="O79" s="7"/>
      <c r="P79" s="7"/>
      <c r="Q79" s="7"/>
      <c r="R79" s="7"/>
      <c r="S79" s="7"/>
    </row>
    <row r="80" spans="1:19" ht="11.25">
      <c r="A80" s="16">
        <v>2000</v>
      </c>
      <c r="B80" s="47"/>
      <c r="C80" s="47"/>
      <c r="D80" s="47"/>
      <c r="E80" s="47"/>
      <c r="F80" s="47"/>
      <c r="G80" s="47"/>
      <c r="H80" s="47"/>
      <c r="I80" s="47"/>
      <c r="J80" s="47"/>
      <c r="K80" s="17"/>
      <c r="L80" s="17"/>
      <c r="M80" s="17"/>
      <c r="N80" s="17"/>
      <c r="O80" s="17"/>
      <c r="P80" s="17"/>
      <c r="Q80" s="17"/>
      <c r="R80" s="17"/>
      <c r="S80" s="17"/>
    </row>
    <row r="82" ht="11.25">
      <c r="A82" s="22" t="s">
        <v>92</v>
      </c>
    </row>
    <row r="83" ht="11.25">
      <c r="A83" s="22" t="s">
        <v>100</v>
      </c>
    </row>
    <row r="84" ht="11.25">
      <c r="A84" s="22" t="s">
        <v>130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2002-05-10T02:05:51Z</cp:lastPrinted>
  <dcterms:created xsi:type="dcterms:W3CDTF">2002-04-05T09:07:58Z</dcterms:created>
  <dcterms:modified xsi:type="dcterms:W3CDTF">2002-05-17T04:11:49Z</dcterms:modified>
  <cp:category/>
  <cp:version/>
  <cp:contentType/>
  <cp:contentStatus/>
</cp:coreProperties>
</file>