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835"/>
  </bookViews>
  <sheets>
    <sheet name="旅費庁費" sheetId="6" r:id="rId1"/>
  </sheets>
  <definedNames>
    <definedName name="AK1111761">#REF!</definedName>
  </definedNames>
  <calcPr calcId="162913"/>
</workbook>
</file>

<file path=xl/sharedStrings.xml><?xml version="1.0" encoding="utf-8"?>
<sst xmlns="http://schemas.openxmlformats.org/spreadsheetml/2006/main" count="225" uniqueCount="68">
  <si>
    <t>一般会計</t>
  </si>
  <si>
    <t>化学物質対策推進費</t>
  </si>
  <si>
    <t>大気・水・土壌環境等保全費</t>
  </si>
  <si>
    <t>環境本省共通費</t>
  </si>
  <si>
    <t>自然公園等事業工事諸費</t>
  </si>
  <si>
    <t>環境保健対策推進費</t>
  </si>
  <si>
    <t>廃棄物・リサイクル対策推進費</t>
  </si>
  <si>
    <t>環境政策基盤整備費</t>
  </si>
  <si>
    <t>生物多様性保全等推進費</t>
  </si>
  <si>
    <t>地球環境保全費</t>
  </si>
  <si>
    <t>環境・経済・社会の統合的向上費</t>
  </si>
  <si>
    <t>放射能調査研究費</t>
  </si>
  <si>
    <t>環境調査研修所</t>
  </si>
  <si>
    <t>東日本大震災復興特別会計</t>
  </si>
  <si>
    <t>環境保全復興政策費</t>
  </si>
  <si>
    <t>東日本大震災復興自然公園等事業工事諸費</t>
  </si>
  <si>
    <t>組織・項・目</t>
    <rPh sb="0" eb="2">
      <t>ソシキ</t>
    </rPh>
    <rPh sb="3" eb="4">
      <t>コウ</t>
    </rPh>
    <rPh sb="5" eb="6">
      <t>モク</t>
    </rPh>
    <phoneticPr fontId="18"/>
  </si>
  <si>
    <t>環境本省</t>
    <rPh sb="0" eb="2">
      <t>カンキョウ</t>
    </rPh>
    <rPh sb="2" eb="4">
      <t>ホンショウ</t>
    </rPh>
    <phoneticPr fontId="18"/>
  </si>
  <si>
    <t>職員旅費</t>
    <rPh sb="0" eb="2">
      <t>ショクイン</t>
    </rPh>
    <rPh sb="2" eb="4">
      <t>リョヒ</t>
    </rPh>
    <phoneticPr fontId="18"/>
  </si>
  <si>
    <t>庁　　　費</t>
    <rPh sb="0" eb="1">
      <t>チョウ</t>
    </rPh>
    <rPh sb="4" eb="5">
      <t>ヒ</t>
    </rPh>
    <phoneticPr fontId="18"/>
  </si>
  <si>
    <t>地方環境事務所</t>
    <rPh sb="0" eb="2">
      <t>チホウ</t>
    </rPh>
    <rPh sb="2" eb="4">
      <t>カンキョウ</t>
    </rPh>
    <rPh sb="4" eb="7">
      <t>ジムショ</t>
    </rPh>
    <phoneticPr fontId="18"/>
  </si>
  <si>
    <t>エネルギー対策特別会計</t>
    <phoneticPr fontId="18"/>
  </si>
  <si>
    <t>勘定・項・目</t>
    <rPh sb="0" eb="2">
      <t>カンジョウ</t>
    </rPh>
    <rPh sb="3" eb="4">
      <t>コウ</t>
    </rPh>
    <rPh sb="5" eb="6">
      <t>モク</t>
    </rPh>
    <phoneticPr fontId="18"/>
  </si>
  <si>
    <t>エネルギー対策特別会計エネルギー需給勘定</t>
    <rPh sb="5" eb="7">
      <t>タイサク</t>
    </rPh>
    <rPh sb="7" eb="9">
      <t>トクベツ</t>
    </rPh>
    <rPh sb="9" eb="11">
      <t>カイケイ</t>
    </rPh>
    <phoneticPr fontId="18"/>
  </si>
  <si>
    <t>事務取扱費</t>
    <rPh sb="0" eb="2">
      <t>ジム</t>
    </rPh>
    <rPh sb="2" eb="4">
      <t>トリアツカイ</t>
    </rPh>
    <rPh sb="4" eb="5">
      <t>ヒ</t>
    </rPh>
    <phoneticPr fontId="18"/>
  </si>
  <si>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8"/>
  </si>
  <si>
    <t>環境省共通費</t>
    <rPh sb="0" eb="3">
      <t>カンキョウショウ</t>
    </rPh>
    <rPh sb="3" eb="5">
      <t>キョウツウ</t>
    </rPh>
    <rPh sb="5" eb="6">
      <t>ヒ</t>
    </rPh>
    <phoneticPr fontId="18"/>
  </si>
  <si>
    <t>（単位：円）</t>
    <rPh sb="1" eb="3">
      <t>タンイ</t>
    </rPh>
    <rPh sb="4" eb="5">
      <t>エン</t>
    </rPh>
    <phoneticPr fontId="18"/>
  </si>
  <si>
    <t>平成30年度</t>
    <rPh sb="0" eb="2">
      <t>ヘイセイ</t>
    </rPh>
    <rPh sb="4" eb="6">
      <t>ネンド</t>
    </rPh>
    <phoneticPr fontId="18"/>
  </si>
  <si>
    <t>第4四半期の支出額の当該年度における支出額及び支出割合が前年度より増加している場合、その理由</t>
    <rPh sb="0" eb="1">
      <t>ダイ</t>
    </rPh>
    <rPh sb="2" eb="3">
      <t>シ</t>
    </rPh>
    <rPh sb="3" eb="5">
      <t>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18"/>
  </si>
  <si>
    <t>歳出予算現額</t>
    <rPh sb="0" eb="2">
      <t>サイシュツ</t>
    </rPh>
    <rPh sb="2" eb="4">
      <t>ヨサン</t>
    </rPh>
    <rPh sb="4" eb="5">
      <t>ゲン</t>
    </rPh>
    <rPh sb="5" eb="6">
      <t>ガク</t>
    </rPh>
    <phoneticPr fontId="18"/>
  </si>
  <si>
    <t>支出済歳出額</t>
    <rPh sb="0" eb="2">
      <t>シシュツ</t>
    </rPh>
    <rPh sb="2" eb="3">
      <t>スミ</t>
    </rPh>
    <rPh sb="3" eb="5">
      <t>サイシュツ</t>
    </rPh>
    <rPh sb="5" eb="6">
      <t>ガク</t>
    </rPh>
    <phoneticPr fontId="18"/>
  </si>
  <si>
    <t>支出済歳出額の第4四半期の割合</t>
    <rPh sb="0" eb="2">
      <t>シシュツ</t>
    </rPh>
    <rPh sb="2" eb="3">
      <t>ズ</t>
    </rPh>
    <rPh sb="3" eb="5">
      <t>サイシュツ</t>
    </rPh>
    <rPh sb="5" eb="6">
      <t>ガク</t>
    </rPh>
    <rPh sb="7" eb="8">
      <t>ダイ</t>
    </rPh>
    <rPh sb="9" eb="10">
      <t>シ</t>
    </rPh>
    <rPh sb="10" eb="12">
      <t>ハンキ</t>
    </rPh>
    <rPh sb="13" eb="15">
      <t>ワリアイ</t>
    </rPh>
    <phoneticPr fontId="18"/>
  </si>
  <si>
    <t>第4四半期の
支出済歳出額</t>
    <rPh sb="0" eb="1">
      <t>ダイ</t>
    </rPh>
    <rPh sb="2" eb="3">
      <t>シ</t>
    </rPh>
    <rPh sb="3" eb="5">
      <t>ハンキ</t>
    </rPh>
    <rPh sb="7" eb="9">
      <t>シシュツ</t>
    </rPh>
    <rPh sb="9" eb="10">
      <t>ズ</t>
    </rPh>
    <rPh sb="10" eb="12">
      <t>サイシュツ</t>
    </rPh>
    <rPh sb="12" eb="13">
      <t>ガク</t>
    </rPh>
    <phoneticPr fontId="18"/>
  </si>
  <si>
    <t>支出済歳出額
（年度計）</t>
    <rPh sb="0" eb="2">
      <t>シシュツ</t>
    </rPh>
    <rPh sb="2" eb="3">
      <t>ズ</t>
    </rPh>
    <rPh sb="3" eb="5">
      <t>サイシュツ</t>
    </rPh>
    <rPh sb="5" eb="6">
      <t>ガク</t>
    </rPh>
    <rPh sb="8" eb="10">
      <t>ネンド</t>
    </rPh>
    <rPh sb="10" eb="11">
      <t>ケイ</t>
    </rPh>
    <phoneticPr fontId="18"/>
  </si>
  <si>
    <t>第1四半期</t>
    <rPh sb="0" eb="1">
      <t>ダイ</t>
    </rPh>
    <rPh sb="2" eb="5">
      <t>シハンキ</t>
    </rPh>
    <phoneticPr fontId="18"/>
  </si>
  <si>
    <t>第2四半期</t>
  </si>
  <si>
    <t>第3四半期</t>
  </si>
  <si>
    <t>第4四半期</t>
  </si>
  <si>
    <t>合　計</t>
    <rPh sb="0" eb="1">
      <t>ア</t>
    </rPh>
    <rPh sb="2" eb="3">
      <t>ケイ</t>
    </rPh>
    <phoneticPr fontId="18"/>
  </si>
  <si>
    <t/>
  </si>
  <si>
    <t>－</t>
  </si>
  <si>
    <t>（単位：円）</t>
    <rPh sb="1" eb="3">
      <t>タンイ</t>
    </rPh>
    <rPh sb="4" eb="5">
      <t>エン</t>
    </rPh>
    <phoneticPr fontId="28"/>
  </si>
  <si>
    <t>組織・項・目</t>
    <rPh sb="0" eb="2">
      <t>ソシキ</t>
    </rPh>
    <rPh sb="3" eb="4">
      <t>コウ</t>
    </rPh>
    <rPh sb="5" eb="6">
      <t>モク</t>
    </rPh>
    <phoneticPr fontId="28"/>
  </si>
  <si>
    <t>平成30年度</t>
    <rPh sb="0" eb="2">
      <t>ヘイセイ</t>
    </rPh>
    <rPh sb="4" eb="6">
      <t>ネンド</t>
    </rPh>
    <phoneticPr fontId="28"/>
  </si>
  <si>
    <t>第4四半期の支出額の当該年度における支出額及び支出割合が前年度より増加している場合、その理由</t>
    <rPh sb="0" eb="1">
      <t>ダイ</t>
    </rPh>
    <rPh sb="2" eb="3">
      <t>シ</t>
    </rPh>
    <rPh sb="3" eb="5">
      <t>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8"/>
  </si>
  <si>
    <t>歳出予算現額</t>
    <rPh sb="0" eb="2">
      <t>サイシュツ</t>
    </rPh>
    <rPh sb="2" eb="4">
      <t>ヨサン</t>
    </rPh>
    <rPh sb="4" eb="5">
      <t>ゲン</t>
    </rPh>
    <rPh sb="5" eb="6">
      <t>ガク</t>
    </rPh>
    <phoneticPr fontId="28"/>
  </si>
  <si>
    <t>支出済歳出額</t>
    <rPh sb="0" eb="2">
      <t>シシュツ</t>
    </rPh>
    <rPh sb="2" eb="3">
      <t>スミ</t>
    </rPh>
    <rPh sb="3" eb="5">
      <t>サイシュツ</t>
    </rPh>
    <rPh sb="5" eb="6">
      <t>ガク</t>
    </rPh>
    <phoneticPr fontId="28"/>
  </si>
  <si>
    <t>支出済歳出額の第4四半期の割合</t>
    <rPh sb="0" eb="2">
      <t>シシュツ</t>
    </rPh>
    <rPh sb="2" eb="3">
      <t>ズ</t>
    </rPh>
    <rPh sb="3" eb="5">
      <t>サイシュツ</t>
    </rPh>
    <rPh sb="5" eb="6">
      <t>ガク</t>
    </rPh>
    <rPh sb="7" eb="8">
      <t>ダイ</t>
    </rPh>
    <rPh sb="9" eb="10">
      <t>シ</t>
    </rPh>
    <rPh sb="10" eb="12">
      <t>ハンキ</t>
    </rPh>
    <rPh sb="13" eb="15">
      <t>ワリアイ</t>
    </rPh>
    <phoneticPr fontId="28"/>
  </si>
  <si>
    <t>第4四半期の
支出済歳出額</t>
    <rPh sb="0" eb="1">
      <t>ダイ</t>
    </rPh>
    <rPh sb="2" eb="3">
      <t>シ</t>
    </rPh>
    <rPh sb="3" eb="5">
      <t>ハンキ</t>
    </rPh>
    <rPh sb="7" eb="9">
      <t>シシュツ</t>
    </rPh>
    <rPh sb="9" eb="10">
      <t>ズ</t>
    </rPh>
    <rPh sb="10" eb="12">
      <t>サイシュツ</t>
    </rPh>
    <rPh sb="12" eb="13">
      <t>ガク</t>
    </rPh>
    <phoneticPr fontId="28"/>
  </si>
  <si>
    <t>支出済歳出額
（年度計）</t>
    <rPh sb="0" eb="2">
      <t>シシュツ</t>
    </rPh>
    <rPh sb="2" eb="3">
      <t>ズ</t>
    </rPh>
    <rPh sb="3" eb="5">
      <t>サイシュツ</t>
    </rPh>
    <rPh sb="5" eb="6">
      <t>ガク</t>
    </rPh>
    <rPh sb="8" eb="10">
      <t>ネンド</t>
    </rPh>
    <rPh sb="10" eb="11">
      <t>ケイ</t>
    </rPh>
    <phoneticPr fontId="28"/>
  </si>
  <si>
    <t>第1四半期</t>
    <rPh sb="0" eb="1">
      <t>ダイ</t>
    </rPh>
    <rPh sb="2" eb="5">
      <t>シハンキ</t>
    </rPh>
    <phoneticPr fontId="28"/>
  </si>
  <si>
    <t>合　計</t>
    <rPh sb="0" eb="1">
      <t>ア</t>
    </rPh>
    <rPh sb="2" eb="3">
      <t>ケイ</t>
    </rPh>
    <phoneticPr fontId="28"/>
  </si>
  <si>
    <t>環境本省</t>
    <rPh sb="0" eb="2">
      <t>カンキョウ</t>
    </rPh>
    <rPh sb="2" eb="4">
      <t>ホンショウ</t>
    </rPh>
    <phoneticPr fontId="28"/>
  </si>
  <si>
    <t>職員旅費</t>
    <rPh sb="0" eb="2">
      <t>ショクイン</t>
    </rPh>
    <rPh sb="2" eb="4">
      <t>リョヒ</t>
    </rPh>
    <phoneticPr fontId="28"/>
  </si>
  <si>
    <t>庁　　　費</t>
    <rPh sb="0" eb="1">
      <t>チョウ</t>
    </rPh>
    <rPh sb="4" eb="5">
      <t>ヒ</t>
    </rPh>
    <phoneticPr fontId="28"/>
  </si>
  <si>
    <t>地方環境事務所</t>
    <rPh sb="0" eb="2">
      <t>チホウ</t>
    </rPh>
    <rPh sb="2" eb="4">
      <t>カンキョウ</t>
    </rPh>
    <rPh sb="4" eb="7">
      <t>ジムショ</t>
    </rPh>
    <phoneticPr fontId="28"/>
  </si>
  <si>
    <t>地方環境事務所共通費</t>
    <rPh sb="0" eb="2">
      <t>チホウ</t>
    </rPh>
    <rPh sb="2" eb="4">
      <t>カンキョウ</t>
    </rPh>
    <rPh sb="4" eb="7">
      <t>ジムショ</t>
    </rPh>
    <rPh sb="7" eb="9">
      <t>キョウツウ</t>
    </rPh>
    <rPh sb="9" eb="10">
      <t>ヒ</t>
    </rPh>
    <phoneticPr fontId="28"/>
  </si>
  <si>
    <t>廃棄物処理施設整備事業調査諸費</t>
    <phoneticPr fontId="18"/>
  </si>
  <si>
    <t>国際観光旅客税財源環境振興費</t>
    <rPh sb="0" eb="2">
      <t>コクサイ</t>
    </rPh>
    <rPh sb="2" eb="4">
      <t>カンコウ</t>
    </rPh>
    <rPh sb="4" eb="6">
      <t>リョカク</t>
    </rPh>
    <rPh sb="6" eb="7">
      <t>ゼイ</t>
    </rPh>
    <rPh sb="7" eb="9">
      <t>ザイゲン</t>
    </rPh>
    <rPh sb="9" eb="11">
      <t>カンキョウ</t>
    </rPh>
    <rPh sb="11" eb="13">
      <t>シンコウ</t>
    </rPh>
    <rPh sb="13" eb="14">
      <t>ヒ</t>
    </rPh>
    <phoneticPr fontId="18"/>
  </si>
  <si>
    <t>注：※印（942,238,000円）は内閣府、文部科学省、経済産業省、環境省分の合計額である。</t>
    <rPh sb="0" eb="1">
      <t>チュウ</t>
    </rPh>
    <rPh sb="3" eb="4">
      <t>シルシ</t>
    </rPh>
    <rPh sb="16" eb="17">
      <t>エン</t>
    </rPh>
    <rPh sb="19" eb="22">
      <t>ナイカクフ</t>
    </rPh>
    <rPh sb="23" eb="25">
      <t>モンブ</t>
    </rPh>
    <rPh sb="25" eb="28">
      <t>カガクショウ</t>
    </rPh>
    <rPh sb="29" eb="31">
      <t>ケイザイ</t>
    </rPh>
    <rPh sb="31" eb="34">
      <t>サンギョウショウ</t>
    </rPh>
    <rPh sb="35" eb="38">
      <t>カンキョウショウ</t>
    </rPh>
    <rPh sb="38" eb="39">
      <t>ブン</t>
    </rPh>
    <rPh sb="40" eb="43">
      <t>ゴウケイガク</t>
    </rPh>
    <phoneticPr fontId="18"/>
  </si>
  <si>
    <t>支払事務の4/四半期集中による</t>
    <rPh sb="0" eb="2">
      <t>シハライ</t>
    </rPh>
    <rPh sb="2" eb="4">
      <t>ジム</t>
    </rPh>
    <rPh sb="7" eb="10">
      <t>シハンキ</t>
    </rPh>
    <rPh sb="10" eb="12">
      <t>シュウチュウ</t>
    </rPh>
    <phoneticPr fontId="18"/>
  </si>
  <si>
    <t>令和元年度（目）庁費及び（目）職員旅費の支出状況</t>
    <rPh sb="0" eb="2">
      <t>レイワ</t>
    </rPh>
    <rPh sb="2" eb="4">
      <t>ガンネン</t>
    </rPh>
    <rPh sb="3" eb="5">
      <t>ネンド</t>
    </rPh>
    <rPh sb="6" eb="7">
      <t>モク</t>
    </rPh>
    <rPh sb="8" eb="10">
      <t>チョウヒ</t>
    </rPh>
    <rPh sb="10" eb="11">
      <t>オヨ</t>
    </rPh>
    <rPh sb="13" eb="14">
      <t>モク</t>
    </rPh>
    <rPh sb="15" eb="17">
      <t>ショクイン</t>
    </rPh>
    <rPh sb="17" eb="19">
      <t>リョヒ</t>
    </rPh>
    <rPh sb="20" eb="22">
      <t>シシュツ</t>
    </rPh>
    <rPh sb="22" eb="24">
      <t>ジョウキョウ</t>
    </rPh>
    <phoneticPr fontId="28"/>
  </si>
  <si>
    <t>令和元年度</t>
    <rPh sb="0" eb="2">
      <t>レイワ</t>
    </rPh>
    <rPh sb="2" eb="4">
      <t>ガンネン</t>
    </rPh>
    <rPh sb="3" eb="5">
      <t>ネンド</t>
    </rPh>
    <phoneticPr fontId="28"/>
  </si>
  <si>
    <t>令和元年度</t>
    <rPh sb="0" eb="2">
      <t>レイワ</t>
    </rPh>
    <rPh sb="2" eb="4">
      <t>ガンネン</t>
    </rPh>
    <rPh sb="3" eb="5">
      <t>ネンド</t>
    </rPh>
    <phoneticPr fontId="18"/>
  </si>
  <si>
    <t>令和元年度</t>
    <rPh sb="0" eb="2">
      <t>レイワ</t>
    </rPh>
    <rPh sb="2" eb="3">
      <t>ガン</t>
    </rPh>
    <rPh sb="3" eb="5">
      <t>ネンド</t>
    </rPh>
    <phoneticPr fontId="18"/>
  </si>
  <si>
    <t>-</t>
  </si>
  <si>
    <t>※942,238,000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</si>
</sst>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0.0_);[Red]\(#,##0.0\)"/>
    <numFmt numFmtId="179" formatCode="0.0%"/>
    <numFmt numFmtId="180" formatCode="#,##0_);[Red]\(#,##0\)"/>
    <numFmt numFmtId="181" formatCode="#,##0;&quot;▲ &quot;#,##0"/>
    <numFmt numFmtId="182" formatCode="#,##0.0_ "/>
  </numFmts>
  <fonts count="4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theme="1"/>
      <name val="ＭＳ Ｐゴシック"/>
      <family val="2"/>
      <charset val="128"/>
    </font>
    <font>
      <b/>
      <sz val="12"/>
      <color rgb="FF000000"/>
      <name val="ＭＳ Ｐゴシック"/>
      <family val="3"/>
      <charset val="128"/>
    </font>
    <font>
      <sz val="6"/>
      <name val="ＭＳ Ｐゴシック"/>
      <family val="2"/>
      <charset val="128"/>
    </font>
    <font>
      <b/>
      <sz val="11"/>
      <color rgb="FF000000"/>
      <name val="ＭＳ Ｐゴシック"/>
      <family val="3"/>
      <charset val="128"/>
    </font>
    <font>
      <sz val="11"/>
      <color rgb="FF000000"/>
      <name val="ＭＳ Ｐゴシック"/>
      <family val="3"/>
      <charset val="128"/>
    </font>
    <font>
      <sz val="8"/>
      <color rgb="FF000000"/>
      <name val="ＭＳ Ｐゴシック"/>
      <family val="2"/>
      <charset val="128"/>
    </font>
    <font>
      <sz val="8"/>
      <color rgb="FF000000"/>
      <name val="ＭＳ Ｐゴシック"/>
      <family val="3"/>
      <charset val="128"/>
    </font>
    <font>
      <sz val="10"/>
      <color rgb="FF000000"/>
      <name val="ＭＳ Ｐゴシック"/>
      <family val="2"/>
      <charset val="128"/>
    </font>
    <font>
      <sz val="10"/>
      <color rgb="FF000000"/>
      <name val="ＭＳ Ｐゴシック"/>
      <family val="3"/>
      <charset val="128"/>
    </font>
    <font>
      <sz val="9"/>
      <color theme="1"/>
      <name val="游ゴシック"/>
      <family val="2"/>
      <charset val="128"/>
      <scheme val="minor"/>
    </font>
    <font>
      <b/>
      <sz val="12"/>
      <color theme="1"/>
      <name val="ＭＳ Ｐゴシック"/>
      <family val="3"/>
      <charset val="128"/>
    </font>
    <font>
      <b/>
      <sz val="11"/>
      <color theme="1"/>
      <name val="ＭＳ Ｐゴシック"/>
      <family val="3"/>
      <charset val="128"/>
    </font>
    <font>
      <sz val="11"/>
      <color theme="1"/>
      <name val="ＭＳ Ｐゴシック"/>
      <family val="3"/>
      <charset val="128"/>
    </font>
    <font>
      <b/>
      <sz val="12"/>
      <name val="ＭＳ Ｐゴシック"/>
      <family val="3"/>
      <charset val="128"/>
    </font>
    <font>
      <b/>
      <sz val="11"/>
      <name val="ＭＳ Ｐゴシック"/>
      <family val="3"/>
      <charset val="128"/>
    </font>
    <font>
      <sz val="8"/>
      <name val="ＭＳ Ｐゴシック"/>
      <family val="2"/>
      <charset val="128"/>
    </font>
    <font>
      <sz val="8"/>
      <name val="ＭＳ Ｐゴシック"/>
      <family val="3"/>
      <charset val="128"/>
    </font>
    <font>
      <sz val="11"/>
      <name val="ＭＳ Ｐゴシック"/>
      <family val="2"/>
      <charset val="128"/>
    </font>
    <font>
      <sz val="8"/>
      <name val="游ゴシック"/>
      <family val="2"/>
      <charset val="128"/>
      <scheme val="minor"/>
    </font>
    <font>
      <sz val="8"/>
      <name val="游ゴシック"/>
      <family val="3"/>
      <charset val="128"/>
      <scheme val="minor"/>
    </font>
    <font>
      <sz val="8"/>
      <color theme="1"/>
      <name val="ＭＳ Ｐゴシック"/>
      <family val="3"/>
      <charset val="128"/>
    </font>
    <font>
      <sz val="8"/>
      <color theme="1"/>
      <name val="ＭＳ Ｐゴシック"/>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2">
    <xf numFmtId="0" fontId="0" fillId="0" borderId="0" xfId="0">
      <alignment vertical="center"/>
    </xf>
    <xf numFmtId="176" fontId="0" fillId="0" borderId="15" xfId="0" applyNumberFormat="1" applyBorder="1" applyAlignment="1">
      <alignment vertical="center" shrinkToFit="1"/>
    </xf>
    <xf numFmtId="0" fontId="0" fillId="0" borderId="18" xfId="0" applyFill="1" applyBorder="1" applyAlignment="1">
      <alignment vertical="center" shrinkToFit="1"/>
    </xf>
    <xf numFmtId="176" fontId="0" fillId="0" borderId="19" xfId="0" applyNumberFormat="1" applyFill="1" applyBorder="1" applyAlignment="1">
      <alignment vertical="center" shrinkToFit="1"/>
    </xf>
    <xf numFmtId="0" fontId="0" fillId="0" borderId="15" xfId="0" applyBorder="1" applyAlignment="1">
      <alignment vertical="center" shrinkToFit="1"/>
    </xf>
    <xf numFmtId="0" fontId="0" fillId="0" borderId="20" xfId="0" applyFill="1" applyBorder="1" applyAlignment="1">
      <alignment vertical="center" shrinkToFit="1"/>
    </xf>
    <xf numFmtId="177" fontId="0" fillId="0" borderId="18" xfId="0" applyNumberFormat="1" applyFill="1" applyBorder="1" applyAlignment="1">
      <alignment vertical="center" shrinkToFit="1"/>
    </xf>
    <xf numFmtId="176" fontId="0" fillId="0" borderId="16" xfId="0" applyNumberFormat="1" applyFill="1" applyBorder="1" applyAlignment="1">
      <alignment vertical="center" shrinkToFit="1"/>
    </xf>
    <xf numFmtId="176" fontId="0" fillId="0" borderId="24" xfId="0" applyNumberFormat="1" applyBorder="1" applyAlignment="1">
      <alignment vertical="center" shrinkToFit="1"/>
    </xf>
    <xf numFmtId="176" fontId="0" fillId="0" borderId="26" xfId="0" applyNumberFormat="1" applyFill="1" applyBorder="1" applyAlignment="1">
      <alignment vertical="center" shrinkToFit="1"/>
    </xf>
    <xf numFmtId="176" fontId="0" fillId="0" borderId="0" xfId="0" applyNumberFormat="1" applyBorder="1" applyAlignment="1">
      <alignment vertical="center" shrinkToFit="1"/>
    </xf>
    <xf numFmtId="176" fontId="0" fillId="0" borderId="0" xfId="0" applyNumberFormat="1" applyFill="1" applyBorder="1" applyAlignment="1">
      <alignment vertical="center" shrinkToFit="1"/>
    </xf>
    <xf numFmtId="0" fontId="0" fillId="0" borderId="25" xfId="0" applyFill="1" applyBorder="1" applyAlignment="1">
      <alignment vertical="center" shrinkToFit="1"/>
    </xf>
    <xf numFmtId="177" fontId="0" fillId="0" borderId="0" xfId="0" applyNumberFormat="1" applyFill="1" applyBorder="1" applyAlignment="1">
      <alignment vertical="center" shrinkToFit="1"/>
    </xf>
    <xf numFmtId="0" fontId="0" fillId="0" borderId="16" xfId="0" applyFill="1" applyBorder="1" applyAlignment="1">
      <alignment vertical="center" shrinkToFit="1"/>
    </xf>
    <xf numFmtId="0" fontId="0" fillId="0" borderId="15" xfId="0"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4" xfId="0" applyBorder="1" applyAlignment="1">
      <alignment vertical="center" wrapText="1"/>
    </xf>
    <xf numFmtId="0" fontId="0" fillId="0" borderId="25" xfId="0" applyBorder="1">
      <alignment vertical="center"/>
    </xf>
    <xf numFmtId="0" fontId="0" fillId="0" borderId="26" xfId="0" applyBorder="1" applyAlignment="1">
      <alignment vertical="center" wrapText="1"/>
    </xf>
    <xf numFmtId="177" fontId="0" fillId="0" borderId="0" xfId="0" applyNumberFormat="1">
      <alignment vertical="center"/>
    </xf>
    <xf numFmtId="0" fontId="0" fillId="0" borderId="0" xfId="0" applyAlignment="1">
      <alignment horizontal="right" vertical="center"/>
    </xf>
    <xf numFmtId="177" fontId="0" fillId="0" borderId="34" xfId="0" applyNumberFormat="1" applyFill="1" applyBorder="1">
      <alignment vertical="center"/>
    </xf>
    <xf numFmtId="177" fontId="0" fillId="0" borderId="35" xfId="0" applyNumberFormat="1" applyFill="1" applyBorder="1">
      <alignment vertical="center"/>
    </xf>
    <xf numFmtId="177" fontId="0" fillId="0" borderId="27" xfId="0" applyNumberFormat="1" applyBorder="1">
      <alignment vertical="center"/>
    </xf>
    <xf numFmtId="177" fontId="0" fillId="0" borderId="39" xfId="0" applyNumberFormat="1" applyFill="1" applyBorder="1">
      <alignment vertical="center"/>
    </xf>
    <xf numFmtId="177" fontId="0" fillId="0" borderId="27" xfId="0" applyNumberFormat="1" applyFill="1" applyBorder="1">
      <alignment vertical="center"/>
    </xf>
    <xf numFmtId="177" fontId="0" fillId="0" borderId="39" xfId="0" applyNumberFormat="1" applyFill="1" applyBorder="1" applyAlignment="1">
      <alignment vertical="center" wrapText="1"/>
    </xf>
    <xf numFmtId="179" fontId="0" fillId="0" borderId="45" xfId="43" applyNumberFormat="1" applyFont="1" applyFill="1" applyBorder="1" applyAlignment="1">
      <alignment horizontal="center" vertical="center"/>
    </xf>
    <xf numFmtId="177" fontId="0" fillId="0" borderId="39" xfId="0" applyNumberFormat="1" applyFill="1" applyBorder="1" applyAlignment="1">
      <alignment horizontal="left" vertical="center"/>
    </xf>
    <xf numFmtId="177" fontId="0" fillId="0" borderId="27"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29" xfId="0" applyNumberFormat="1" applyFill="1" applyBorder="1">
      <alignment vertical="center"/>
    </xf>
    <xf numFmtId="179" fontId="0" fillId="0" borderId="47" xfId="43" applyNumberFormat="1" applyFont="1" applyFill="1" applyBorder="1" applyAlignment="1">
      <alignment horizontal="center" vertical="center"/>
    </xf>
    <xf numFmtId="177" fontId="0" fillId="0" borderId="42" xfId="0" applyNumberFormat="1" applyFill="1" applyBorder="1">
      <alignment vertical="center"/>
    </xf>
    <xf numFmtId="0" fontId="27" fillId="0" borderId="0" xfId="0" applyFont="1" applyFill="1" applyBorder="1" applyAlignment="1">
      <alignment horizontal="centerContinuous" vertical="center"/>
    </xf>
    <xf numFmtId="0" fontId="29" fillId="0" borderId="0" xfId="0" applyFont="1" applyFill="1" applyBorder="1" applyAlignment="1">
      <alignment horizontal="left" vertical="center"/>
    </xf>
    <xf numFmtId="0" fontId="29" fillId="0" borderId="0" xfId="0" applyFont="1" applyFill="1" applyBorder="1" applyAlignment="1">
      <alignment vertical="center" shrinkToFit="1"/>
    </xf>
    <xf numFmtId="0" fontId="29" fillId="0" borderId="0" xfId="0" applyFont="1" applyFill="1" applyBorder="1" applyAlignment="1">
      <alignment horizontal="left" vertical="center" shrinkToFit="1"/>
    </xf>
    <xf numFmtId="0" fontId="26" fillId="0" borderId="0" xfId="0" applyFont="1" applyFill="1" applyBorder="1">
      <alignment vertical="center"/>
    </xf>
    <xf numFmtId="0" fontId="26" fillId="0" borderId="0" xfId="0" applyFont="1" applyFill="1" applyBorder="1" applyAlignment="1">
      <alignment horizontal="right" vertical="center"/>
    </xf>
    <xf numFmtId="176" fontId="26" fillId="0" borderId="34" xfId="0" applyNumberFormat="1" applyFont="1" applyFill="1" applyBorder="1" applyAlignment="1">
      <alignment vertical="center" wrapText="1"/>
    </xf>
    <xf numFmtId="0" fontId="26" fillId="0" borderId="35" xfId="0" applyFont="1" applyFill="1" applyBorder="1">
      <alignment vertical="center"/>
    </xf>
    <xf numFmtId="0" fontId="26" fillId="0" borderId="44" xfId="0" applyFont="1" applyFill="1" applyBorder="1">
      <alignment vertical="center"/>
    </xf>
    <xf numFmtId="178" fontId="26" fillId="0" borderId="36" xfId="0" applyNumberFormat="1" applyFont="1" applyFill="1" applyBorder="1" applyAlignment="1">
      <alignment horizontal="center" vertical="center"/>
    </xf>
    <xf numFmtId="177" fontId="26" fillId="0" borderId="34" xfId="0" applyNumberFormat="1" applyFont="1" applyFill="1" applyBorder="1">
      <alignment vertical="center"/>
    </xf>
    <xf numFmtId="177" fontId="26" fillId="0" borderId="35" xfId="0" applyNumberFormat="1" applyFont="1" applyFill="1" applyBorder="1">
      <alignment vertical="center"/>
    </xf>
    <xf numFmtId="176" fontId="26" fillId="0" borderId="15" xfId="0" applyNumberFormat="1" applyFont="1" applyFill="1" applyBorder="1" applyAlignment="1">
      <alignment vertical="center" shrinkToFit="1"/>
    </xf>
    <xf numFmtId="177" fontId="26" fillId="0" borderId="31" xfId="0" applyNumberFormat="1" applyFont="1" applyFill="1" applyBorder="1" applyAlignment="1">
      <alignment horizontal="left" vertical="center"/>
    </xf>
    <xf numFmtId="177" fontId="26" fillId="0" borderId="27" xfId="0" applyNumberFormat="1" applyFont="1" applyFill="1" applyBorder="1">
      <alignment vertical="center"/>
    </xf>
    <xf numFmtId="177" fontId="26" fillId="0" borderId="19" xfId="0" applyNumberFormat="1" applyFont="1" applyFill="1" applyBorder="1">
      <alignment vertical="center"/>
    </xf>
    <xf numFmtId="178" fontId="26" fillId="0" borderId="45" xfId="0" applyNumberFormat="1" applyFont="1" applyFill="1" applyBorder="1" applyAlignment="1">
      <alignment horizontal="center" vertical="center"/>
    </xf>
    <xf numFmtId="177" fontId="26" fillId="0" borderId="39" xfId="0" applyNumberFormat="1" applyFont="1" applyFill="1" applyBorder="1">
      <alignment vertical="center"/>
    </xf>
    <xf numFmtId="0" fontId="26" fillId="0" borderId="18" xfId="0" applyFont="1" applyFill="1" applyBorder="1" applyAlignment="1">
      <alignment vertical="center" shrinkToFit="1"/>
    </xf>
    <xf numFmtId="176" fontId="26" fillId="0" borderId="19" xfId="0" applyNumberFormat="1" applyFont="1" applyFill="1" applyBorder="1" applyAlignment="1">
      <alignment vertical="center" shrinkToFit="1"/>
    </xf>
    <xf numFmtId="177" fontId="26" fillId="0" borderId="39" xfId="0" applyNumberFormat="1" applyFont="1" applyFill="1" applyBorder="1" applyAlignment="1">
      <alignment vertical="center" wrapText="1"/>
    </xf>
    <xf numFmtId="179" fontId="26" fillId="0" borderId="45" xfId="43" applyNumberFormat="1" applyFont="1" applyFill="1" applyBorder="1" applyAlignment="1">
      <alignment horizontal="center" vertical="center"/>
    </xf>
    <xf numFmtId="177" fontId="26" fillId="0" borderId="20" xfId="0" applyNumberFormat="1" applyFont="1" applyFill="1" applyBorder="1" applyAlignment="1">
      <alignment vertical="center" shrinkToFit="1"/>
    </xf>
    <xf numFmtId="177" fontId="26" fillId="0" borderId="39" xfId="0" applyNumberFormat="1" applyFont="1" applyFill="1" applyBorder="1" applyAlignment="1">
      <alignment horizontal="center" vertical="center" wrapText="1"/>
    </xf>
    <xf numFmtId="177" fontId="26" fillId="0" borderId="27" xfId="0" applyNumberFormat="1" applyFont="1" applyFill="1" applyBorder="1" applyAlignment="1">
      <alignment horizontal="center" vertical="center"/>
    </xf>
    <xf numFmtId="0" fontId="26" fillId="0" borderId="15" xfId="0" applyFont="1" applyFill="1" applyBorder="1" applyAlignment="1">
      <alignment vertical="center" shrinkToFit="1"/>
    </xf>
    <xf numFmtId="177" fontId="26" fillId="0" borderId="39" xfId="0" applyNumberFormat="1" applyFont="1" applyFill="1" applyBorder="1" applyAlignment="1">
      <alignment horizontal="center" vertical="center"/>
    </xf>
    <xf numFmtId="177" fontId="26" fillId="0" borderId="18" xfId="0" applyNumberFormat="1" applyFont="1" applyFill="1" applyBorder="1" applyAlignment="1">
      <alignment vertical="center" shrinkToFit="1"/>
    </xf>
    <xf numFmtId="176" fontId="26" fillId="0" borderId="16" xfId="0" applyNumberFormat="1" applyFont="1" applyFill="1" applyBorder="1" applyAlignment="1">
      <alignment vertical="center" shrinkToFit="1"/>
    </xf>
    <xf numFmtId="176" fontId="26" fillId="0" borderId="24" xfId="0" applyNumberFormat="1" applyFont="1" applyFill="1" applyBorder="1" applyAlignment="1">
      <alignment vertical="center" shrinkToFit="1"/>
    </xf>
    <xf numFmtId="177" fontId="26" fillId="0" borderId="25" xfId="0" applyNumberFormat="1" applyFont="1" applyFill="1" applyBorder="1" applyAlignment="1">
      <alignment vertical="center" shrinkToFit="1"/>
    </xf>
    <xf numFmtId="176" fontId="26" fillId="0" borderId="26" xfId="0" applyNumberFormat="1" applyFont="1" applyFill="1" applyBorder="1" applyAlignment="1">
      <alignment vertical="center" shrinkToFit="1"/>
    </xf>
    <xf numFmtId="176" fontId="19" fillId="0" borderId="14" xfId="0" applyNumberFormat="1" applyFont="1" applyBorder="1" applyAlignment="1">
      <alignment vertical="center" shrinkToFit="1"/>
    </xf>
    <xf numFmtId="177" fontId="0" fillId="0" borderId="0" xfId="0" applyNumberFormat="1" applyFill="1">
      <alignment vertical="center"/>
    </xf>
    <xf numFmtId="180" fontId="0" fillId="0" borderId="0" xfId="43" applyNumberFormat="1" applyFont="1" applyFill="1">
      <alignment vertical="center"/>
    </xf>
    <xf numFmtId="181" fontId="0" fillId="0" borderId="0" xfId="0" applyNumberFormat="1">
      <alignment vertical="center"/>
    </xf>
    <xf numFmtId="179" fontId="0" fillId="0" borderId="0" xfId="43" applyNumberFormat="1" applyFont="1">
      <alignment vertical="center"/>
    </xf>
    <xf numFmtId="176" fontId="0" fillId="0" borderId="0" xfId="0" applyNumberFormat="1">
      <alignment vertical="center"/>
    </xf>
    <xf numFmtId="0" fontId="0" fillId="0" borderId="0" xfId="0" applyAlignment="1">
      <alignment vertical="center" shrinkToFit="1"/>
    </xf>
    <xf numFmtId="0" fontId="20" fillId="0" borderId="29" xfId="0" applyFont="1" applyFill="1" applyBorder="1" applyAlignment="1">
      <alignment horizontal="center" vertical="center" shrinkToFit="1"/>
    </xf>
    <xf numFmtId="176" fontId="0" fillId="0" borderId="34" xfId="0" applyNumberFormat="1" applyFill="1" applyBorder="1" applyAlignment="1">
      <alignment vertical="center" wrapText="1"/>
    </xf>
    <xf numFmtId="182" fontId="0" fillId="0" borderId="36" xfId="0" applyNumberFormat="1" applyFill="1" applyBorder="1" applyAlignment="1">
      <alignment horizontal="center" vertical="center"/>
    </xf>
    <xf numFmtId="182" fontId="0" fillId="0" borderId="45" xfId="0" applyNumberFormat="1" applyFill="1" applyBorder="1" applyAlignment="1">
      <alignment horizontal="center" vertical="center"/>
    </xf>
    <xf numFmtId="177" fontId="0" fillId="0" borderId="31" xfId="0" applyNumberFormat="1" applyFill="1" applyBorder="1" applyAlignment="1">
      <alignment vertical="center" wrapText="1"/>
    </xf>
    <xf numFmtId="177" fontId="0" fillId="0" borderId="31" xfId="0" applyNumberFormat="1" applyFill="1" applyBorder="1">
      <alignment vertical="center"/>
    </xf>
    <xf numFmtId="177" fontId="0" fillId="0" borderId="22" xfId="0" applyNumberFormat="1" applyFill="1" applyBorder="1">
      <alignment vertical="center"/>
    </xf>
    <xf numFmtId="49" fontId="0" fillId="0" borderId="42" xfId="0" applyNumberFormat="1" applyFill="1" applyBorder="1" applyAlignment="1">
      <alignment horizontal="right" vertical="center" wrapText="1"/>
    </xf>
    <xf numFmtId="0" fontId="0" fillId="0" borderId="0" xfId="0" applyFill="1">
      <alignment vertical="center"/>
    </xf>
    <xf numFmtId="0" fontId="0" fillId="0" borderId="34" xfId="0" applyFill="1" applyBorder="1" applyAlignment="1">
      <alignment horizontal="left" vertical="center"/>
    </xf>
    <xf numFmtId="0" fontId="0" fillId="0" borderId="39" xfId="0" applyBorder="1" applyAlignment="1">
      <alignment vertical="center" wrapText="1"/>
    </xf>
    <xf numFmtId="177" fontId="0" fillId="0" borderId="45" xfId="0" applyNumberFormat="1" applyFill="1" applyBorder="1">
      <alignment vertical="center"/>
    </xf>
    <xf numFmtId="180" fontId="0" fillId="0" borderId="0" xfId="43" applyNumberFormat="1" applyFont="1">
      <alignment vertical="center"/>
    </xf>
    <xf numFmtId="177" fontId="0" fillId="0" borderId="39" xfId="0" applyNumberFormat="1" applyBorder="1">
      <alignment vertical="center"/>
    </xf>
    <xf numFmtId="177" fontId="0" fillId="0" borderId="39" xfId="0" applyNumberFormat="1" applyBorder="1" applyAlignment="1">
      <alignment vertical="center" wrapText="1"/>
    </xf>
    <xf numFmtId="177" fontId="0" fillId="0" borderId="42" xfId="0" applyNumberFormat="1" applyBorder="1" applyAlignment="1">
      <alignment vertical="center" wrapText="1"/>
    </xf>
    <xf numFmtId="177" fontId="0" fillId="0" borderId="29" xfId="0" applyNumberFormat="1" applyBorder="1">
      <alignment vertical="center"/>
    </xf>
    <xf numFmtId="177" fontId="0" fillId="0" borderId="42" xfId="0" applyNumberFormat="1" applyBorder="1">
      <alignment vertical="center"/>
    </xf>
    <xf numFmtId="179" fontId="0" fillId="0" borderId="47" xfId="43" applyNumberFormat="1" applyFont="1" applyBorder="1" applyAlignment="1">
      <alignment horizontal="center" vertical="center"/>
    </xf>
    <xf numFmtId="0" fontId="0" fillId="0" borderId="0" xfId="0" applyAlignment="1">
      <alignment vertical="center" wrapText="1"/>
    </xf>
    <xf numFmtId="180" fontId="0" fillId="0" borderId="0" xfId="0" applyNumberFormat="1">
      <alignment vertical="center"/>
    </xf>
    <xf numFmtId="0" fontId="36" fillId="0" borderId="0" xfId="0" applyFont="1" applyFill="1" applyBorder="1" applyAlignment="1">
      <alignment horizontal="centerContinuous" vertical="center"/>
    </xf>
    <xf numFmtId="0" fontId="37" fillId="0" borderId="0" xfId="0" applyFont="1" applyFill="1" applyBorder="1" applyAlignment="1">
      <alignment vertical="center" shrinkToFit="1"/>
    </xf>
    <xf numFmtId="0" fontId="38" fillId="0" borderId="29" xfId="0" applyFont="1" applyFill="1" applyBorder="1" applyAlignment="1">
      <alignment horizontal="center" vertical="center" shrinkToFit="1"/>
    </xf>
    <xf numFmtId="177" fontId="0" fillId="0" borderId="0" xfId="0" applyNumberFormat="1" applyFont="1" applyFill="1" applyBorder="1">
      <alignment vertical="center"/>
    </xf>
    <xf numFmtId="177" fontId="0" fillId="0" borderId="35" xfId="0" applyNumberFormat="1" applyFont="1" applyFill="1" applyBorder="1">
      <alignment vertical="center"/>
    </xf>
    <xf numFmtId="177" fontId="0" fillId="0" borderId="27" xfId="0" applyNumberFormat="1" applyFont="1" applyFill="1" applyBorder="1">
      <alignment vertical="center"/>
    </xf>
    <xf numFmtId="177" fontId="0" fillId="0" borderId="29" xfId="0" applyNumberFormat="1" applyFont="1" applyFill="1" applyBorder="1">
      <alignment vertical="center"/>
    </xf>
    <xf numFmtId="177" fontId="0" fillId="0" borderId="14" xfId="0" applyNumberFormat="1" applyFont="1" applyFill="1" applyBorder="1">
      <alignment vertical="center"/>
    </xf>
    <xf numFmtId="177" fontId="0" fillId="0" borderId="27" xfId="0" applyNumberFormat="1" applyFont="1" applyFill="1" applyBorder="1" applyAlignment="1">
      <alignment horizontal="right" vertical="center"/>
    </xf>
    <xf numFmtId="177" fontId="0" fillId="0" borderId="27" xfId="0" applyNumberFormat="1" applyFont="1" applyBorder="1">
      <alignment vertical="center"/>
    </xf>
    <xf numFmtId="177" fontId="0" fillId="0" borderId="0" xfId="0" applyNumberFormat="1" applyFont="1">
      <alignment vertical="center"/>
    </xf>
    <xf numFmtId="0" fontId="0" fillId="0" borderId="0" xfId="0" applyFont="1">
      <alignment vertical="center"/>
    </xf>
    <xf numFmtId="177" fontId="0" fillId="0" borderId="19" xfId="0" applyNumberFormat="1" applyFont="1" applyFill="1" applyBorder="1">
      <alignment vertical="center"/>
    </xf>
    <xf numFmtId="177" fontId="0" fillId="0" borderId="26" xfId="0" applyNumberFormat="1" applyFont="1" applyFill="1" applyBorder="1">
      <alignment vertical="center"/>
    </xf>
    <xf numFmtId="177" fontId="0" fillId="0" borderId="44" xfId="0" applyNumberFormat="1" applyFont="1" applyFill="1" applyBorder="1">
      <alignment vertical="center"/>
    </xf>
    <xf numFmtId="177" fontId="0" fillId="0" borderId="19" xfId="0" applyNumberFormat="1" applyFont="1" applyFill="1" applyBorder="1" applyAlignment="1">
      <alignment horizontal="right" vertical="center"/>
    </xf>
    <xf numFmtId="177" fontId="26" fillId="0" borderId="27" xfId="0" applyNumberFormat="1" applyFont="1" applyFill="1" applyBorder="1" applyAlignment="1">
      <alignment horizontal="center" vertical="center" wrapText="1"/>
    </xf>
    <xf numFmtId="177" fontId="0" fillId="0" borderId="39" xfId="0" applyNumberFormat="1" applyFill="1" applyBorder="1" applyAlignment="1">
      <alignment horizontal="right" vertical="center" wrapText="1"/>
    </xf>
    <xf numFmtId="178" fontId="0" fillId="0" borderId="45" xfId="0" applyNumberFormat="1" applyFill="1" applyBorder="1" applyAlignment="1">
      <alignment horizontal="center" vertical="center"/>
    </xf>
    <xf numFmtId="177" fontId="0" fillId="0" borderId="39" xfId="0" applyNumberFormat="1" applyFill="1" applyBorder="1" applyAlignment="1">
      <alignment vertical="center"/>
    </xf>
    <xf numFmtId="177" fontId="0" fillId="0" borderId="27" xfId="0" applyNumberFormat="1" applyFill="1" applyBorder="1" applyAlignment="1">
      <alignment vertical="center"/>
    </xf>
    <xf numFmtId="0" fontId="39" fillId="0" borderId="0" xfId="0" applyFont="1" applyFill="1" applyBorder="1" applyAlignment="1">
      <alignment horizontal="centerContinuous" vertical="center"/>
    </xf>
    <xf numFmtId="0" fontId="40" fillId="0" borderId="0" xfId="0" applyFont="1" applyFill="1" applyBorder="1" applyAlignment="1">
      <alignment vertical="center" shrinkToFit="1"/>
    </xf>
    <xf numFmtId="178" fontId="43" fillId="0" borderId="36" xfId="0" applyNumberFormat="1" applyFont="1" applyFill="1" applyBorder="1" applyAlignment="1">
      <alignment horizontal="center" vertical="center"/>
    </xf>
    <xf numFmtId="178" fontId="43" fillId="0" borderId="45" xfId="0" applyNumberFormat="1" applyFont="1" applyFill="1" applyBorder="1" applyAlignment="1">
      <alignment horizontal="center" vertical="center"/>
    </xf>
    <xf numFmtId="179" fontId="43" fillId="0" borderId="45" xfId="43" applyNumberFormat="1" applyFont="1" applyFill="1" applyBorder="1" applyAlignment="1">
      <alignment horizontal="center" vertical="center"/>
    </xf>
    <xf numFmtId="177" fontId="23" fillId="0" borderId="0" xfId="0" applyNumberFormat="1" applyFont="1" applyFill="1" applyBorder="1">
      <alignment vertical="center"/>
    </xf>
    <xf numFmtId="182" fontId="23" fillId="0" borderId="36" xfId="0" applyNumberFormat="1" applyFont="1" applyFill="1" applyBorder="1" applyAlignment="1">
      <alignment horizontal="center" vertical="center"/>
    </xf>
    <xf numFmtId="182" fontId="23" fillId="0" borderId="45" xfId="0" applyNumberFormat="1" applyFont="1" applyFill="1" applyBorder="1" applyAlignment="1">
      <alignment horizontal="center" vertical="center"/>
    </xf>
    <xf numFmtId="179" fontId="23" fillId="0" borderId="45" xfId="43" applyNumberFormat="1" applyFont="1" applyFill="1" applyBorder="1" applyAlignment="1">
      <alignment horizontal="center" vertical="center"/>
    </xf>
    <xf numFmtId="179" fontId="23" fillId="0" borderId="47" xfId="43" applyNumberFormat="1" applyFont="1" applyFill="1" applyBorder="1" applyAlignment="1">
      <alignment horizontal="center" vertical="center"/>
    </xf>
    <xf numFmtId="177" fontId="23" fillId="0" borderId="45" xfId="0" applyNumberFormat="1" applyFont="1" applyFill="1" applyBorder="1" applyAlignment="1">
      <alignment horizontal="center" vertical="center"/>
    </xf>
    <xf numFmtId="177" fontId="23" fillId="0" borderId="45" xfId="0" applyNumberFormat="1" applyFont="1" applyBorder="1">
      <alignment vertical="center"/>
    </xf>
    <xf numFmtId="177" fontId="23" fillId="0" borderId="0" xfId="0" applyNumberFormat="1" applyFont="1">
      <alignment vertical="center"/>
    </xf>
    <xf numFmtId="0" fontId="23" fillId="0" borderId="0" xfId="0" applyFont="1">
      <alignment vertical="center"/>
    </xf>
    <xf numFmtId="0" fontId="32" fillId="0" borderId="46" xfId="0" applyFont="1" applyFill="1" applyBorder="1" applyAlignment="1">
      <alignment vertical="center" wrapText="1"/>
    </xf>
    <xf numFmtId="0" fontId="46" fillId="0" borderId="33" xfId="0" applyFont="1" applyFill="1" applyBorder="1" applyAlignment="1">
      <alignment vertical="center" wrapText="1"/>
    </xf>
    <xf numFmtId="0" fontId="46" fillId="0" borderId="46" xfId="0" applyFont="1" applyFill="1" applyBorder="1" applyAlignment="1">
      <alignment vertical="center" wrapText="1"/>
    </xf>
    <xf numFmtId="0" fontId="46" fillId="0" borderId="46" xfId="0" applyFont="1" applyFill="1" applyBorder="1" applyAlignment="1">
      <alignment vertical="center" wrapText="1" shrinkToFit="1"/>
    </xf>
    <xf numFmtId="0" fontId="24" fillId="0" borderId="33" xfId="0" applyFont="1" applyFill="1" applyBorder="1" applyAlignment="1">
      <alignment vertical="center" wrapText="1"/>
    </xf>
    <xf numFmtId="0" fontId="24" fillId="0" borderId="46" xfId="0" applyFont="1" applyFill="1" applyBorder="1" applyAlignment="1">
      <alignment vertical="center" wrapText="1"/>
    </xf>
    <xf numFmtId="0" fontId="24" fillId="0" borderId="49" xfId="0" applyFont="1" applyFill="1" applyBorder="1" applyAlignment="1">
      <alignment vertical="center" wrapText="1"/>
    </xf>
    <xf numFmtId="0" fontId="47" fillId="0" borderId="46" xfId="0" applyFont="1" applyFill="1" applyBorder="1" applyAlignment="1">
      <alignment vertical="center" wrapText="1" shrinkToFit="1"/>
    </xf>
    <xf numFmtId="0" fontId="25" fillId="0" borderId="46" xfId="0" applyFont="1" applyFill="1" applyBorder="1" applyAlignment="1">
      <alignment vertical="center" wrapText="1"/>
    </xf>
    <xf numFmtId="0" fontId="25" fillId="0" borderId="48" xfId="0" applyFont="1" applyBorder="1" applyAlignment="1">
      <alignment vertical="center" wrapText="1" shrinkToFit="1"/>
    </xf>
    <xf numFmtId="176" fontId="35" fillId="0" borderId="0" xfId="0" applyNumberFormat="1" applyFont="1" applyFill="1" applyBorder="1" applyAlignment="1">
      <alignment vertical="center"/>
    </xf>
    <xf numFmtId="0" fontId="20" fillId="0" borderId="26" xfId="0" applyFont="1" applyFill="1" applyBorder="1" applyAlignment="1">
      <alignment horizontal="center" vertical="center" shrinkToFit="1"/>
    </xf>
    <xf numFmtId="0" fontId="0" fillId="0" borderId="10" xfId="0" applyFill="1" applyBorder="1" applyAlignment="1">
      <alignment horizontal="left" vertical="center" shrinkToFit="1"/>
    </xf>
    <xf numFmtId="0" fontId="0" fillId="0" borderId="30" xfId="0" applyFill="1" applyBorder="1" applyAlignment="1">
      <alignment horizontal="left" vertical="center" shrinkToFit="1"/>
    </xf>
    <xf numFmtId="0" fontId="0" fillId="0" borderId="22" xfId="0" applyFill="1" applyBorder="1" applyAlignment="1">
      <alignment horizontal="left" vertical="center" shrinkToFit="1"/>
    </xf>
    <xf numFmtId="0" fontId="0" fillId="0" borderId="19" xfId="0" applyFill="1" applyBorder="1" applyAlignment="1">
      <alignment horizontal="left" vertical="center" shrinkToFit="1"/>
    </xf>
    <xf numFmtId="0" fontId="21" fillId="0" borderId="16" xfId="0" applyFont="1" applyFill="1" applyBorder="1" applyAlignment="1">
      <alignment horizontal="left" vertical="center" shrinkToFit="1"/>
    </xf>
    <xf numFmtId="0" fontId="22" fillId="0" borderId="21" xfId="0" applyFont="1" applyFill="1" applyBorder="1" applyAlignment="1">
      <alignment horizontal="left" vertical="center" shrinkToFit="1"/>
    </xf>
    <xf numFmtId="0" fontId="0" fillId="0" borderId="31" xfId="0" applyBorder="1" applyAlignment="1">
      <alignment horizontal="left" vertical="center" wrapText="1"/>
    </xf>
    <xf numFmtId="0" fontId="0" fillId="0" borderId="27" xfId="0" applyBorder="1" applyAlignment="1">
      <alignment horizontal="left" vertical="center" wrapText="1"/>
    </xf>
    <xf numFmtId="0" fontId="0" fillId="0" borderId="19" xfId="0" applyBorder="1" applyAlignment="1">
      <alignment horizontal="left" vertical="center" wrapText="1"/>
    </xf>
    <xf numFmtId="0" fontId="20" fillId="0" borderId="16" xfId="0" applyFont="1" applyFill="1" applyBorder="1" applyAlignment="1">
      <alignment horizontal="left" vertical="center" shrinkToFit="1"/>
    </xf>
    <xf numFmtId="0" fontId="20" fillId="0" borderId="17" xfId="0" applyFont="1" applyFill="1" applyBorder="1" applyAlignment="1">
      <alignment horizontal="left" vertical="center" shrinkToFit="1"/>
    </xf>
    <xf numFmtId="177" fontId="0" fillId="0" borderId="23" xfId="0" applyNumberFormat="1" applyFill="1" applyBorder="1" applyAlignment="1">
      <alignment horizontal="left" vertical="center" shrinkToFit="1"/>
    </xf>
    <xf numFmtId="177" fontId="0" fillId="0" borderId="17" xfId="0" applyNumberFormat="1" applyFill="1" applyBorder="1" applyAlignment="1">
      <alignment horizontal="left" vertical="center" shrinkToFit="1"/>
    </xf>
    <xf numFmtId="177" fontId="0" fillId="0" borderId="16" xfId="0" applyNumberFormat="1" applyFont="1" applyFill="1" applyBorder="1" applyAlignment="1">
      <alignment horizontal="left" vertical="center" shrinkToFit="1"/>
    </xf>
    <xf numFmtId="177" fontId="20" fillId="0" borderId="17" xfId="0" applyNumberFormat="1" applyFont="1" applyFill="1" applyBorder="1" applyAlignment="1">
      <alignment horizontal="left" vertical="center" shrinkToFit="1"/>
    </xf>
    <xf numFmtId="176" fontId="19" fillId="0" borderId="14" xfId="0" applyNumberFormat="1" applyFont="1" applyBorder="1" applyAlignment="1">
      <alignment horizontal="center" vertical="center" shrinkToFit="1"/>
    </xf>
    <xf numFmtId="177" fontId="26" fillId="0" borderId="16" xfId="0" applyNumberFormat="1" applyFont="1" applyFill="1" applyBorder="1" applyAlignment="1">
      <alignment horizontal="left" vertical="center" shrinkToFit="1"/>
    </xf>
    <xf numFmtId="177" fontId="26" fillId="0" borderId="21" xfId="0" applyNumberFormat="1" applyFont="1" applyFill="1" applyBorder="1" applyAlignment="1">
      <alignment horizontal="left" vertical="center" shrinkToFit="1"/>
    </xf>
    <xf numFmtId="177" fontId="33" fillId="0" borderId="16" xfId="0" applyNumberFormat="1" applyFont="1" applyFill="1" applyBorder="1" applyAlignment="1">
      <alignment horizontal="left" vertical="center" shrinkToFit="1"/>
    </xf>
    <xf numFmtId="177" fontId="34" fillId="0" borderId="17" xfId="0" applyNumberFormat="1" applyFont="1" applyFill="1" applyBorder="1" applyAlignment="1">
      <alignment horizontal="left" vertical="center" shrinkToFit="1"/>
    </xf>
    <xf numFmtId="177" fontId="26" fillId="0" borderId="22" xfId="0" applyNumberFormat="1" applyFont="1" applyFill="1" applyBorder="1" applyAlignment="1">
      <alignment horizontal="left" vertical="center" shrinkToFit="1"/>
    </xf>
    <xf numFmtId="177" fontId="26" fillId="0" borderId="19" xfId="0" applyNumberFormat="1" applyFont="1" applyFill="1" applyBorder="1" applyAlignment="1">
      <alignment horizontal="left" vertical="center" shrinkToFit="1"/>
    </xf>
    <xf numFmtId="0" fontId="0" fillId="0" borderId="22" xfId="0" applyFill="1" applyBorder="1" applyAlignment="1">
      <alignment horizontal="left" vertical="center" wrapText="1"/>
    </xf>
    <xf numFmtId="0" fontId="0" fillId="0" borderId="19" xfId="0" applyFill="1" applyBorder="1" applyAlignment="1">
      <alignment horizontal="left" vertical="center" wrapText="1"/>
    </xf>
    <xf numFmtId="0" fontId="20" fillId="0" borderId="32" xfId="0" applyFont="1" applyFill="1" applyBorder="1" applyAlignment="1">
      <alignment horizontal="center" vertical="center" shrinkToFit="1"/>
    </xf>
    <xf numFmtId="0" fontId="20" fillId="0" borderId="30" xfId="0" applyFont="1" applyFill="1" applyBorder="1" applyAlignment="1">
      <alignment horizontal="center" vertical="center" shrinkToFit="1"/>
    </xf>
    <xf numFmtId="0" fontId="20" fillId="0" borderId="33" xfId="0" applyFont="1" applyFill="1" applyBorder="1" applyAlignment="1">
      <alignment horizontal="center" vertical="center" shrinkToFit="1"/>
    </xf>
    <xf numFmtId="177" fontId="0" fillId="0" borderId="34" xfId="0" applyNumberFormat="1" applyBorder="1" applyAlignment="1">
      <alignment horizontal="center" vertical="center"/>
    </xf>
    <xf numFmtId="177" fontId="0" fillId="0" borderId="35" xfId="0" applyNumberFormat="1" applyBorder="1" applyAlignment="1">
      <alignment horizontal="center" vertical="center"/>
    </xf>
    <xf numFmtId="177" fontId="0" fillId="0" borderId="36" xfId="0" applyNumberFormat="1" applyBorder="1" applyAlignment="1">
      <alignment horizontal="center" vertical="center"/>
    </xf>
    <xf numFmtId="0" fontId="25" fillId="0" borderId="37" xfId="0" applyFont="1" applyBorder="1" applyAlignment="1">
      <alignment horizontal="left" vertical="center" wrapText="1"/>
    </xf>
    <xf numFmtId="0" fontId="25" fillId="0" borderId="40" xfId="0" applyFont="1" applyBorder="1" applyAlignment="1">
      <alignment horizontal="left" vertical="center" wrapText="1"/>
    </xf>
    <xf numFmtId="0" fontId="25" fillId="0" borderId="43" xfId="0" applyFont="1" applyBorder="1" applyAlignment="1">
      <alignment horizontal="left" vertical="center" wrapText="1"/>
    </xf>
    <xf numFmtId="0" fontId="20" fillId="0" borderId="31" xfId="0" applyFont="1" applyFill="1" applyBorder="1" applyAlignment="1">
      <alignment horizontal="center" vertical="center" shrinkToFit="1"/>
    </xf>
    <xf numFmtId="0" fontId="20" fillId="0" borderId="24" xfId="0" applyFont="1" applyFill="1" applyBorder="1" applyAlignment="1">
      <alignment horizontal="center" vertical="center" shrinkToFit="1"/>
    </xf>
    <xf numFmtId="0" fontId="20" fillId="0" borderId="21" xfId="0" applyFont="1" applyFill="1" applyBorder="1" applyAlignment="1">
      <alignment horizontal="center" vertical="center" shrinkToFit="1"/>
    </xf>
    <xf numFmtId="0" fontId="19" fillId="0" borderId="21" xfId="0" applyFont="1" applyFill="1" applyBorder="1" applyAlignment="1">
      <alignment horizontal="center" vertical="center" shrinkToFit="1"/>
    </xf>
    <xf numFmtId="0" fontId="19" fillId="0" borderId="38" xfId="0" applyFont="1" applyFill="1" applyBorder="1" applyAlignment="1">
      <alignment horizontal="center" vertical="center" shrinkToFit="1"/>
    </xf>
    <xf numFmtId="177" fontId="44" fillId="0" borderId="45" xfId="0" applyNumberFormat="1" applyFont="1" applyBorder="1" applyAlignment="1">
      <alignment horizontal="left" vertical="center" wrapText="1"/>
    </xf>
    <xf numFmtId="177" fontId="45" fillId="0" borderId="47" xfId="0" applyNumberFormat="1" applyFont="1" applyBorder="1" applyAlignment="1">
      <alignment horizontal="left" vertical="center" wrapText="1"/>
    </xf>
    <xf numFmtId="0" fontId="24" fillId="0" borderId="39"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177" fontId="25" fillId="0" borderId="45" xfId="0" applyNumberFormat="1" applyFont="1" applyBorder="1" applyAlignment="1">
      <alignment horizontal="left" vertical="center" wrapText="1"/>
    </xf>
    <xf numFmtId="177" fontId="25" fillId="0" borderId="47" xfId="0" applyNumberFormat="1" applyFont="1" applyBorder="1" applyAlignment="1">
      <alignment horizontal="left" vertical="center" wrapText="1"/>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14" xfId="0" applyFont="1" applyBorder="1" applyAlignment="1">
      <alignment horizontal="center" vertical="center" shrinkToFit="1"/>
    </xf>
    <xf numFmtId="0" fontId="24" fillId="0" borderId="37" xfId="0" applyFont="1" applyBorder="1" applyAlignment="1">
      <alignment horizontal="left" vertical="center" wrapText="1"/>
    </xf>
    <xf numFmtId="176" fontId="26" fillId="0" borderId="23" xfId="0" applyNumberFormat="1" applyFont="1" applyFill="1" applyBorder="1" applyAlignment="1">
      <alignment horizontal="left" vertical="center" shrinkToFit="1"/>
    </xf>
    <xf numFmtId="176" fontId="26" fillId="0" borderId="17" xfId="0" applyNumberFormat="1" applyFont="1" applyFill="1" applyBorder="1" applyAlignment="1">
      <alignment horizontal="left" vertical="center" shrinkToFit="1"/>
    </xf>
    <xf numFmtId="177" fontId="26" fillId="0" borderId="17" xfId="0" applyNumberFormat="1" applyFont="1" applyFill="1" applyBorder="1" applyAlignment="1">
      <alignment horizontal="left" vertical="center" shrinkToFit="1"/>
    </xf>
    <xf numFmtId="176" fontId="0" fillId="0" borderId="10" xfId="0" applyNumberFormat="1" applyFill="1" applyBorder="1" applyAlignment="1">
      <alignment horizontal="left" vertical="center" shrinkToFit="1"/>
    </xf>
    <xf numFmtId="176" fontId="0" fillId="0" borderId="11" xfId="0" applyNumberFormat="1" applyFill="1" applyBorder="1" applyAlignment="1">
      <alignment horizontal="left" vertical="center" shrinkToFit="1"/>
    </xf>
    <xf numFmtId="0" fontId="30" fillId="0" borderId="32"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0" fontId="30" fillId="0" borderId="33" xfId="0" applyFont="1" applyFill="1" applyBorder="1" applyAlignment="1">
      <alignment horizontal="center" vertical="center" shrinkToFit="1"/>
    </xf>
    <xf numFmtId="0" fontId="26" fillId="0" borderId="34"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31" fillId="0" borderId="37"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0" fillId="0" borderId="31" xfId="0" applyFont="1" applyFill="1" applyBorder="1" applyAlignment="1">
      <alignment horizontal="center" vertical="center" shrinkToFit="1"/>
    </xf>
    <xf numFmtId="0" fontId="30" fillId="0" borderId="24"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0" fontId="29" fillId="0" borderId="21" xfId="0" applyFont="1" applyFill="1" applyBorder="1" applyAlignment="1">
      <alignment horizontal="center" vertical="center" shrinkToFit="1"/>
    </xf>
    <xf numFmtId="0" fontId="29" fillId="0" borderId="38" xfId="0" applyFont="1" applyFill="1" applyBorder="1" applyAlignment="1">
      <alignment horizontal="center" vertical="center" shrinkToFit="1"/>
    </xf>
    <xf numFmtId="0" fontId="41" fillId="0" borderId="28" xfId="0" applyFont="1" applyFill="1" applyBorder="1" applyAlignment="1">
      <alignment horizontal="left" vertical="center" wrapText="1"/>
    </xf>
    <xf numFmtId="0" fontId="42" fillId="0" borderId="41" xfId="0" applyFont="1" applyFill="1" applyBorder="1" applyAlignment="1">
      <alignment horizontal="left" vertical="center" wrapText="1"/>
    </xf>
    <xf numFmtId="0" fontId="31" fillId="0" borderId="39" xfId="0" applyFont="1" applyFill="1" applyBorder="1" applyAlignment="1">
      <alignment horizontal="center" vertical="center" wrapText="1"/>
    </xf>
    <xf numFmtId="0" fontId="32" fillId="0" borderId="42"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2" fillId="0" borderId="28" xfId="0" applyFont="1" applyFill="1" applyBorder="1" applyAlignment="1">
      <alignment horizontal="left" vertical="center" wrapText="1"/>
    </xf>
    <xf numFmtId="0" fontId="32" fillId="0" borderId="41" xfId="0" applyFont="1" applyFill="1" applyBorder="1" applyAlignment="1">
      <alignment horizontal="left" vertical="center" wrapText="1"/>
    </xf>
    <xf numFmtId="0" fontId="29" fillId="0" borderId="10"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13"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176" fontId="26" fillId="0" borderId="10" xfId="0" applyNumberFormat="1" applyFont="1" applyFill="1" applyBorder="1" applyAlignment="1">
      <alignment horizontal="left" vertical="center" shrinkToFit="1"/>
    </xf>
    <xf numFmtId="176" fontId="26" fillId="0" borderId="11" xfId="0" applyNumberFormat="1" applyFont="1" applyFill="1" applyBorder="1" applyAlignment="1">
      <alignment horizontal="left" vertical="center"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83"/>
  <sheetViews>
    <sheetView tabSelected="1" workbookViewId="0"/>
  </sheetViews>
  <sheetFormatPr defaultRowHeight="18.75" x14ac:dyDescent="0.4"/>
  <cols>
    <col min="1" max="1" width="5.5" customWidth="1"/>
    <col min="2" max="2" width="12.125" customWidth="1"/>
    <col min="3" max="3" width="15.875" customWidth="1"/>
    <col min="4" max="4" width="15" customWidth="1"/>
    <col min="5" max="8" width="19.375" style="108" customWidth="1"/>
    <col min="9" max="9" width="15.375" style="108" customWidth="1"/>
    <col min="10" max="10" width="9" style="131"/>
    <col min="11" max="12" width="11.5" customWidth="1"/>
    <col min="14" max="14" width="13.625" customWidth="1"/>
  </cols>
  <sheetData>
    <row r="1" spans="1:14" x14ac:dyDescent="0.4">
      <c r="A1" s="37" t="s">
        <v>62</v>
      </c>
      <c r="B1" s="37"/>
      <c r="C1" s="37"/>
      <c r="D1" s="37"/>
      <c r="E1" s="97"/>
      <c r="F1" s="97"/>
      <c r="G1" s="97"/>
      <c r="H1" s="97"/>
      <c r="I1" s="97"/>
      <c r="J1" s="118"/>
      <c r="K1" s="37"/>
      <c r="L1" s="37"/>
      <c r="M1" s="37"/>
      <c r="N1" s="37"/>
    </row>
    <row r="2" spans="1:14" ht="19.5" thickBot="1" x14ac:dyDescent="0.45">
      <c r="A2" s="38" t="s">
        <v>0</v>
      </c>
      <c r="B2" s="39"/>
      <c r="C2" s="40"/>
      <c r="D2" s="40"/>
      <c r="E2" s="98"/>
      <c r="F2" s="98"/>
      <c r="G2" s="98"/>
      <c r="H2" s="98"/>
      <c r="I2" s="98"/>
      <c r="J2" s="119"/>
      <c r="K2" s="41"/>
      <c r="L2" s="41"/>
      <c r="M2" s="41"/>
      <c r="N2" s="42" t="s">
        <v>42</v>
      </c>
    </row>
    <row r="3" spans="1:14" x14ac:dyDescent="0.4">
      <c r="A3" s="224" t="s">
        <v>43</v>
      </c>
      <c r="B3" s="225"/>
      <c r="C3" s="225"/>
      <c r="D3" s="202" t="s">
        <v>63</v>
      </c>
      <c r="E3" s="203"/>
      <c r="F3" s="203"/>
      <c r="G3" s="203"/>
      <c r="H3" s="203"/>
      <c r="I3" s="203"/>
      <c r="J3" s="204"/>
      <c r="K3" s="205" t="s">
        <v>44</v>
      </c>
      <c r="L3" s="206"/>
      <c r="M3" s="207"/>
      <c r="N3" s="208" t="s">
        <v>45</v>
      </c>
    </row>
    <row r="4" spans="1:14" x14ac:dyDescent="0.4">
      <c r="A4" s="226"/>
      <c r="B4" s="227"/>
      <c r="C4" s="227"/>
      <c r="D4" s="211" t="s">
        <v>46</v>
      </c>
      <c r="E4" s="213" t="s">
        <v>47</v>
      </c>
      <c r="F4" s="214"/>
      <c r="G4" s="214"/>
      <c r="H4" s="214"/>
      <c r="I4" s="215"/>
      <c r="J4" s="216" t="s">
        <v>48</v>
      </c>
      <c r="K4" s="218" t="s">
        <v>49</v>
      </c>
      <c r="L4" s="220" t="s">
        <v>50</v>
      </c>
      <c r="M4" s="222" t="s">
        <v>48</v>
      </c>
      <c r="N4" s="209"/>
    </row>
    <row r="5" spans="1:14" ht="19.5" thickBot="1" x14ac:dyDescent="0.45">
      <c r="A5" s="228"/>
      <c r="B5" s="229"/>
      <c r="C5" s="229"/>
      <c r="D5" s="212"/>
      <c r="E5" s="99" t="s">
        <v>51</v>
      </c>
      <c r="F5" s="99" t="s">
        <v>36</v>
      </c>
      <c r="G5" s="99" t="s">
        <v>37</v>
      </c>
      <c r="H5" s="99" t="s">
        <v>38</v>
      </c>
      <c r="I5" s="99" t="s">
        <v>52</v>
      </c>
      <c r="J5" s="217"/>
      <c r="K5" s="219"/>
      <c r="L5" s="221"/>
      <c r="M5" s="223"/>
      <c r="N5" s="210"/>
    </row>
    <row r="6" spans="1:14" x14ac:dyDescent="0.4">
      <c r="A6" s="230" t="s">
        <v>53</v>
      </c>
      <c r="B6" s="231"/>
      <c r="C6" s="231"/>
      <c r="D6" s="43"/>
      <c r="E6" s="44"/>
      <c r="F6" s="44"/>
      <c r="G6" s="44"/>
      <c r="H6" s="44"/>
      <c r="I6" s="45"/>
      <c r="J6" s="120"/>
      <c r="K6" s="47"/>
      <c r="L6" s="48"/>
      <c r="M6" s="46"/>
      <c r="N6" s="133"/>
    </row>
    <row r="7" spans="1:14" x14ac:dyDescent="0.4">
      <c r="A7" s="49"/>
      <c r="B7" s="160" t="s">
        <v>3</v>
      </c>
      <c r="C7" s="199"/>
      <c r="D7" s="50"/>
      <c r="E7" s="51"/>
      <c r="F7" s="51"/>
      <c r="G7" s="51"/>
      <c r="H7" s="51"/>
      <c r="I7" s="52"/>
      <c r="J7" s="121"/>
      <c r="K7" s="54"/>
      <c r="L7" s="51"/>
      <c r="M7" s="53"/>
      <c r="N7" s="134"/>
    </row>
    <row r="8" spans="1:14" x14ac:dyDescent="0.4">
      <c r="A8" s="49"/>
      <c r="B8" s="55"/>
      <c r="C8" s="56" t="s">
        <v>54</v>
      </c>
      <c r="D8" s="57">
        <v>25029000</v>
      </c>
      <c r="E8" s="51">
        <v>1234084</v>
      </c>
      <c r="F8" s="51">
        <v>1312151</v>
      </c>
      <c r="G8" s="51">
        <v>11296413</v>
      </c>
      <c r="H8" s="51">
        <v>5772402</v>
      </c>
      <c r="I8" s="51">
        <v>19615050</v>
      </c>
      <c r="J8" s="122">
        <v>0.2942843377916447</v>
      </c>
      <c r="K8" s="54">
        <v>5770341</v>
      </c>
      <c r="L8" s="51">
        <v>19182141</v>
      </c>
      <c r="M8" s="58">
        <v>0.30081840186661124</v>
      </c>
      <c r="N8" s="135"/>
    </row>
    <row r="9" spans="1:14" ht="21" x14ac:dyDescent="0.4">
      <c r="A9" s="49"/>
      <c r="B9" s="59"/>
      <c r="C9" s="56" t="s">
        <v>55</v>
      </c>
      <c r="D9" s="57">
        <v>936699000</v>
      </c>
      <c r="E9" s="51">
        <v>114387596</v>
      </c>
      <c r="F9" s="51">
        <v>180523371</v>
      </c>
      <c r="G9" s="51">
        <v>241312852</v>
      </c>
      <c r="H9" s="51">
        <v>359269382</v>
      </c>
      <c r="I9" s="51">
        <v>895493201</v>
      </c>
      <c r="J9" s="122">
        <v>0.4011972191400256</v>
      </c>
      <c r="K9" s="54">
        <v>300846751</v>
      </c>
      <c r="L9" s="51">
        <v>822121367</v>
      </c>
      <c r="M9" s="58">
        <v>0.36593958395439685</v>
      </c>
      <c r="N9" s="135" t="s">
        <v>61</v>
      </c>
    </row>
    <row r="10" spans="1:14" x14ac:dyDescent="0.4">
      <c r="A10" s="49"/>
      <c r="B10" s="160" t="s">
        <v>9</v>
      </c>
      <c r="C10" s="161"/>
      <c r="D10" s="57"/>
      <c r="E10" s="51"/>
      <c r="F10" s="51"/>
      <c r="G10" s="51"/>
      <c r="H10" s="51"/>
      <c r="I10" s="51"/>
      <c r="J10" s="122"/>
      <c r="K10" s="54"/>
      <c r="L10" s="51"/>
      <c r="M10" s="53"/>
      <c r="N10" s="134"/>
    </row>
    <row r="11" spans="1:14" x14ac:dyDescent="0.4">
      <c r="A11" s="49"/>
      <c r="B11" s="55"/>
      <c r="C11" s="56" t="s">
        <v>54</v>
      </c>
      <c r="D11" s="57">
        <v>241243000</v>
      </c>
      <c r="E11" s="51">
        <v>32924065</v>
      </c>
      <c r="F11" s="51">
        <v>60699396</v>
      </c>
      <c r="G11" s="51">
        <v>54026411</v>
      </c>
      <c r="H11" s="51">
        <v>57254972</v>
      </c>
      <c r="I11" s="51">
        <v>204904844</v>
      </c>
      <c r="J11" s="122">
        <v>0.27942224733349885</v>
      </c>
      <c r="K11" s="54">
        <v>80964978</v>
      </c>
      <c r="L11" s="51">
        <v>235225849</v>
      </c>
      <c r="M11" s="58">
        <v>0.3442010235873354</v>
      </c>
      <c r="N11" s="132"/>
    </row>
    <row r="12" spans="1:14" x14ac:dyDescent="0.4">
      <c r="A12" s="49"/>
      <c r="B12" s="59"/>
      <c r="C12" s="56" t="s">
        <v>55</v>
      </c>
      <c r="D12" s="57">
        <v>95101000</v>
      </c>
      <c r="E12" s="51">
        <v>15649897</v>
      </c>
      <c r="F12" s="51">
        <v>13998304</v>
      </c>
      <c r="G12" s="51">
        <v>19746265</v>
      </c>
      <c r="H12" s="51">
        <v>17879454</v>
      </c>
      <c r="I12" s="51">
        <v>67273920</v>
      </c>
      <c r="J12" s="122">
        <v>0.26577095552035618</v>
      </c>
      <c r="K12" s="54">
        <v>21819863</v>
      </c>
      <c r="L12" s="51">
        <v>76277729</v>
      </c>
      <c r="M12" s="58">
        <v>0.28605811009396992</v>
      </c>
      <c r="N12" s="132"/>
    </row>
    <row r="13" spans="1:14" x14ac:dyDescent="0.4">
      <c r="A13" s="49"/>
      <c r="B13" s="160" t="s">
        <v>2</v>
      </c>
      <c r="C13" s="199"/>
      <c r="D13" s="57"/>
      <c r="E13" s="51"/>
      <c r="F13" s="51"/>
      <c r="G13" s="51"/>
      <c r="H13" s="51"/>
      <c r="I13" s="51"/>
      <c r="J13" s="122"/>
      <c r="K13" s="54"/>
      <c r="L13" s="51"/>
      <c r="M13" s="53"/>
      <c r="N13" s="134"/>
    </row>
    <row r="14" spans="1:14" ht="21" x14ac:dyDescent="0.4">
      <c r="A14" s="49"/>
      <c r="B14" s="55"/>
      <c r="C14" s="56" t="s">
        <v>54</v>
      </c>
      <c r="D14" s="57">
        <v>20988000</v>
      </c>
      <c r="E14" s="51">
        <v>1354831</v>
      </c>
      <c r="F14" s="51">
        <v>3039397</v>
      </c>
      <c r="G14" s="51">
        <v>4935997</v>
      </c>
      <c r="H14" s="51">
        <v>6271354</v>
      </c>
      <c r="I14" s="51">
        <v>15601579</v>
      </c>
      <c r="J14" s="122">
        <v>0.40196918529848807</v>
      </c>
      <c r="K14" s="54">
        <v>5265862</v>
      </c>
      <c r="L14" s="51">
        <v>14069022</v>
      </c>
      <c r="M14" s="58">
        <v>0.37428770812925022</v>
      </c>
      <c r="N14" s="135" t="s">
        <v>61</v>
      </c>
    </row>
    <row r="15" spans="1:14" ht="21" x14ac:dyDescent="0.4">
      <c r="A15" s="49"/>
      <c r="B15" s="59"/>
      <c r="C15" s="56" t="s">
        <v>55</v>
      </c>
      <c r="D15" s="57">
        <v>162346000</v>
      </c>
      <c r="E15" s="51">
        <v>27647546</v>
      </c>
      <c r="F15" s="51">
        <v>31964435</v>
      </c>
      <c r="G15" s="51">
        <v>40028569</v>
      </c>
      <c r="H15" s="51">
        <v>48252824</v>
      </c>
      <c r="I15" s="51">
        <v>147893374</v>
      </c>
      <c r="J15" s="122">
        <v>0.32626765280234937</v>
      </c>
      <c r="K15" s="54">
        <v>33621003</v>
      </c>
      <c r="L15" s="51">
        <v>122707669</v>
      </c>
      <c r="M15" s="58">
        <v>0.27399267930026444</v>
      </c>
      <c r="N15" s="135" t="s">
        <v>61</v>
      </c>
    </row>
    <row r="16" spans="1:14" x14ac:dyDescent="0.4">
      <c r="A16" s="49"/>
      <c r="B16" s="160" t="s">
        <v>6</v>
      </c>
      <c r="C16" s="161"/>
      <c r="D16" s="57"/>
      <c r="E16" s="51"/>
      <c r="F16" s="51"/>
      <c r="G16" s="51"/>
      <c r="H16" s="51"/>
      <c r="I16" s="51"/>
      <c r="J16" s="122"/>
      <c r="K16" s="54"/>
      <c r="L16" s="51"/>
      <c r="M16" s="53"/>
      <c r="N16" s="134"/>
    </row>
    <row r="17" spans="1:14" ht="21" x14ac:dyDescent="0.4">
      <c r="A17" s="49"/>
      <c r="B17" s="55"/>
      <c r="C17" s="56" t="s">
        <v>54</v>
      </c>
      <c r="D17" s="57">
        <v>16476000</v>
      </c>
      <c r="E17" s="51">
        <v>843166</v>
      </c>
      <c r="F17" s="51">
        <v>2428251</v>
      </c>
      <c r="G17" s="51">
        <v>7049335</v>
      </c>
      <c r="H17" s="51">
        <v>4400951</v>
      </c>
      <c r="I17" s="51">
        <v>14721703</v>
      </c>
      <c r="J17" s="122">
        <v>0.29894306385613134</v>
      </c>
      <c r="K17" s="54">
        <v>2881819</v>
      </c>
      <c r="L17" s="51">
        <v>15959476</v>
      </c>
      <c r="M17" s="58">
        <v>0.18057102877312514</v>
      </c>
      <c r="N17" s="135" t="s">
        <v>61</v>
      </c>
    </row>
    <row r="18" spans="1:14" ht="21" x14ac:dyDescent="0.4">
      <c r="A18" s="49"/>
      <c r="B18" s="59"/>
      <c r="C18" s="56" t="s">
        <v>55</v>
      </c>
      <c r="D18" s="57">
        <v>88801000</v>
      </c>
      <c r="E18" s="51">
        <v>15162145</v>
      </c>
      <c r="F18" s="51">
        <v>14227026</v>
      </c>
      <c r="G18" s="51">
        <v>17818706</v>
      </c>
      <c r="H18" s="51">
        <v>25445446</v>
      </c>
      <c r="I18" s="51">
        <v>72653323</v>
      </c>
      <c r="J18" s="122">
        <v>0.35023100044577454</v>
      </c>
      <c r="K18" s="54">
        <v>18255765</v>
      </c>
      <c r="L18" s="51">
        <v>63839653</v>
      </c>
      <c r="M18" s="58">
        <v>0.28596278554333621</v>
      </c>
      <c r="N18" s="135" t="s">
        <v>61</v>
      </c>
    </row>
    <row r="19" spans="1:14" x14ac:dyDescent="0.4">
      <c r="A19" s="49"/>
      <c r="B19" s="160" t="s">
        <v>8</v>
      </c>
      <c r="C19" s="161"/>
      <c r="D19" s="57"/>
      <c r="E19" s="51"/>
      <c r="F19" s="51"/>
      <c r="G19" s="51"/>
      <c r="H19" s="51"/>
      <c r="I19" s="51"/>
      <c r="J19" s="122"/>
      <c r="K19" s="54"/>
      <c r="L19" s="51"/>
      <c r="M19" s="53"/>
      <c r="N19" s="134"/>
    </row>
    <row r="20" spans="1:14" x14ac:dyDescent="0.4">
      <c r="A20" s="49"/>
      <c r="B20" s="55"/>
      <c r="C20" s="56" t="s">
        <v>54</v>
      </c>
      <c r="D20" s="57">
        <v>44781000</v>
      </c>
      <c r="E20" s="51">
        <v>3165499</v>
      </c>
      <c r="F20" s="51">
        <v>9350565</v>
      </c>
      <c r="G20" s="51">
        <v>10929942</v>
      </c>
      <c r="H20" s="51">
        <v>10431347</v>
      </c>
      <c r="I20" s="51">
        <v>33877353</v>
      </c>
      <c r="J20" s="122">
        <v>0.30791505463841878</v>
      </c>
      <c r="K20" s="54">
        <v>12618882</v>
      </c>
      <c r="L20" s="51">
        <v>38714786</v>
      </c>
      <c r="M20" s="58">
        <v>0.32594476952552442</v>
      </c>
      <c r="N20" s="134"/>
    </row>
    <row r="21" spans="1:14" x14ac:dyDescent="0.4">
      <c r="A21" s="49"/>
      <c r="B21" s="59"/>
      <c r="C21" s="56" t="s">
        <v>55</v>
      </c>
      <c r="D21" s="57">
        <v>131322000</v>
      </c>
      <c r="E21" s="51">
        <v>23366768</v>
      </c>
      <c r="F21" s="51">
        <v>19101334</v>
      </c>
      <c r="G21" s="51">
        <v>28567325</v>
      </c>
      <c r="H21" s="51">
        <v>16181686</v>
      </c>
      <c r="I21" s="51">
        <v>87217113</v>
      </c>
      <c r="J21" s="122">
        <v>0.18553338265163627</v>
      </c>
      <c r="K21" s="54">
        <v>20104889</v>
      </c>
      <c r="L21" s="51">
        <v>105467675</v>
      </c>
      <c r="M21" s="58">
        <v>0.19062607571466803</v>
      </c>
      <c r="N21" s="132"/>
    </row>
    <row r="22" spans="1:14" x14ac:dyDescent="0.4">
      <c r="A22" s="49"/>
      <c r="B22" s="160" t="s">
        <v>59</v>
      </c>
      <c r="C22" s="161"/>
      <c r="D22" s="57"/>
      <c r="E22" s="51"/>
      <c r="F22" s="51"/>
      <c r="G22" s="51"/>
      <c r="H22" s="51"/>
      <c r="I22" s="51"/>
      <c r="J22" s="122"/>
      <c r="K22" s="54"/>
      <c r="L22" s="51"/>
      <c r="M22" s="53"/>
      <c r="N22" s="134"/>
    </row>
    <row r="23" spans="1:14" x14ac:dyDescent="0.4">
      <c r="A23" s="49"/>
      <c r="B23" s="55"/>
      <c r="C23" s="56" t="s">
        <v>54</v>
      </c>
      <c r="D23" s="57">
        <v>11249000</v>
      </c>
      <c r="E23" s="51">
        <v>116200</v>
      </c>
      <c r="F23" s="51">
        <v>1102960</v>
      </c>
      <c r="G23" s="51">
        <v>1942534</v>
      </c>
      <c r="H23" s="51">
        <v>3331307</v>
      </c>
      <c r="I23" s="51">
        <v>6493001</v>
      </c>
      <c r="J23" s="122">
        <v>0.51306121776355806</v>
      </c>
      <c r="K23" s="63" t="s">
        <v>41</v>
      </c>
      <c r="L23" s="61" t="s">
        <v>41</v>
      </c>
      <c r="M23" s="58" t="s">
        <v>41</v>
      </c>
      <c r="N23" s="134"/>
    </row>
    <row r="24" spans="1:14" x14ac:dyDescent="0.4">
      <c r="A24" s="49"/>
      <c r="B24" s="59"/>
      <c r="C24" s="56" t="s">
        <v>55</v>
      </c>
      <c r="D24" s="60" t="s">
        <v>41</v>
      </c>
      <c r="E24" s="61" t="s">
        <v>41</v>
      </c>
      <c r="F24" s="61" t="s">
        <v>41</v>
      </c>
      <c r="G24" s="61" t="s">
        <v>41</v>
      </c>
      <c r="H24" s="61" t="s">
        <v>41</v>
      </c>
      <c r="I24" s="113" t="s">
        <v>41</v>
      </c>
      <c r="J24" s="122" t="s">
        <v>66</v>
      </c>
      <c r="K24" s="63" t="s">
        <v>41</v>
      </c>
      <c r="L24" s="61" t="s">
        <v>41</v>
      </c>
      <c r="M24" s="58" t="s">
        <v>41</v>
      </c>
      <c r="N24" s="132"/>
    </row>
    <row r="25" spans="1:14" x14ac:dyDescent="0.4">
      <c r="A25" s="49"/>
      <c r="B25" s="160" t="s">
        <v>1</v>
      </c>
      <c r="C25" s="161"/>
      <c r="D25" s="57"/>
      <c r="E25" s="51"/>
      <c r="F25" s="51"/>
      <c r="G25" s="51"/>
      <c r="H25" s="51"/>
      <c r="I25" s="51"/>
      <c r="J25" s="122"/>
      <c r="K25" s="54"/>
      <c r="L25" s="51"/>
      <c r="M25" s="53"/>
      <c r="N25" s="134"/>
    </row>
    <row r="26" spans="1:14" x14ac:dyDescent="0.4">
      <c r="A26" s="49"/>
      <c r="B26" s="55"/>
      <c r="C26" s="56" t="s">
        <v>54</v>
      </c>
      <c r="D26" s="57">
        <v>3338000</v>
      </c>
      <c r="E26" s="51">
        <v>271732</v>
      </c>
      <c r="F26" s="51">
        <v>1067454</v>
      </c>
      <c r="G26" s="51">
        <v>997809</v>
      </c>
      <c r="H26" s="51">
        <v>917497</v>
      </c>
      <c r="I26" s="51">
        <v>3254492</v>
      </c>
      <c r="J26" s="122">
        <v>0.28191711640403477</v>
      </c>
      <c r="K26" s="54">
        <v>783177</v>
      </c>
      <c r="L26" s="51">
        <v>2339695</v>
      </c>
      <c r="M26" s="58">
        <v>0.33473465558545024</v>
      </c>
      <c r="N26" s="132"/>
    </row>
    <row r="27" spans="1:14" x14ac:dyDescent="0.4">
      <c r="A27" s="49"/>
      <c r="B27" s="59"/>
      <c r="C27" s="56" t="s">
        <v>55</v>
      </c>
      <c r="D27" s="60" t="s">
        <v>41</v>
      </c>
      <c r="E27" s="61" t="s">
        <v>41</v>
      </c>
      <c r="F27" s="61" t="s">
        <v>41</v>
      </c>
      <c r="G27" s="61" t="s">
        <v>41</v>
      </c>
      <c r="H27" s="61" t="s">
        <v>41</v>
      </c>
      <c r="I27" s="61" t="s">
        <v>66</v>
      </c>
      <c r="J27" s="122" t="s">
        <v>66</v>
      </c>
      <c r="K27" s="54">
        <v>10812670</v>
      </c>
      <c r="L27" s="51">
        <v>50852706</v>
      </c>
      <c r="M27" s="58">
        <v>0.21262722970927053</v>
      </c>
      <c r="N27" s="132"/>
    </row>
    <row r="28" spans="1:14" x14ac:dyDescent="0.4">
      <c r="A28" s="49"/>
      <c r="B28" s="160" t="s">
        <v>5</v>
      </c>
      <c r="C28" s="161"/>
      <c r="D28" s="57"/>
      <c r="E28" s="51"/>
      <c r="F28" s="51"/>
      <c r="G28" s="51"/>
      <c r="H28" s="51"/>
      <c r="I28" s="51"/>
      <c r="J28" s="122"/>
      <c r="K28" s="54"/>
      <c r="L28" s="51"/>
      <c r="M28" s="53"/>
      <c r="N28" s="134"/>
    </row>
    <row r="29" spans="1:14" ht="21" x14ac:dyDescent="0.4">
      <c r="A29" s="49"/>
      <c r="B29" s="55"/>
      <c r="C29" s="56" t="s">
        <v>54</v>
      </c>
      <c r="D29" s="57">
        <v>26888000</v>
      </c>
      <c r="E29" s="51">
        <v>2560156</v>
      </c>
      <c r="F29" s="51">
        <v>6077815</v>
      </c>
      <c r="G29" s="51">
        <v>5768481</v>
      </c>
      <c r="H29" s="51">
        <v>5331881</v>
      </c>
      <c r="I29" s="51">
        <v>19738333</v>
      </c>
      <c r="J29" s="122">
        <v>0.2701282322068434</v>
      </c>
      <c r="K29" s="54">
        <v>5807807</v>
      </c>
      <c r="L29" s="51">
        <v>21572240</v>
      </c>
      <c r="M29" s="58">
        <v>0.26922595891757184</v>
      </c>
      <c r="N29" s="135" t="s">
        <v>61</v>
      </c>
    </row>
    <row r="30" spans="1:14" x14ac:dyDescent="0.4">
      <c r="A30" s="49"/>
      <c r="B30" s="59"/>
      <c r="C30" s="56" t="s">
        <v>55</v>
      </c>
      <c r="D30" s="60" t="s">
        <v>41</v>
      </c>
      <c r="E30" s="61" t="s">
        <v>41</v>
      </c>
      <c r="F30" s="61" t="s">
        <v>41</v>
      </c>
      <c r="G30" s="61" t="s">
        <v>41</v>
      </c>
      <c r="H30" s="61" t="s">
        <v>41</v>
      </c>
      <c r="I30" s="61" t="s">
        <v>66</v>
      </c>
      <c r="J30" s="122" t="s">
        <v>66</v>
      </c>
      <c r="K30" s="54">
        <v>12108830</v>
      </c>
      <c r="L30" s="51">
        <v>44126762</v>
      </c>
      <c r="M30" s="58">
        <v>0.27441011873928117</v>
      </c>
      <c r="N30" s="132"/>
    </row>
    <row r="31" spans="1:14" x14ac:dyDescent="0.4">
      <c r="A31" s="49"/>
      <c r="B31" s="162" t="s">
        <v>10</v>
      </c>
      <c r="C31" s="163"/>
      <c r="D31" s="57"/>
      <c r="E31" s="51"/>
      <c r="F31" s="51"/>
      <c r="G31" s="51"/>
      <c r="H31" s="51"/>
      <c r="I31" s="51"/>
      <c r="J31" s="122"/>
      <c r="K31" s="54"/>
      <c r="L31" s="51"/>
      <c r="M31" s="53"/>
      <c r="N31" s="134"/>
    </row>
    <row r="32" spans="1:14" x14ac:dyDescent="0.4">
      <c r="A32" s="49"/>
      <c r="B32" s="55"/>
      <c r="C32" s="56" t="s">
        <v>54</v>
      </c>
      <c r="D32" s="57">
        <v>3178000</v>
      </c>
      <c r="E32" s="51">
        <v>294645</v>
      </c>
      <c r="F32" s="51">
        <v>826540</v>
      </c>
      <c r="G32" s="51">
        <v>593768</v>
      </c>
      <c r="H32" s="51">
        <v>648678</v>
      </c>
      <c r="I32" s="51">
        <v>2363631</v>
      </c>
      <c r="J32" s="122">
        <v>0.27444131507836883</v>
      </c>
      <c r="K32" s="54">
        <v>1569396</v>
      </c>
      <c r="L32" s="51">
        <v>2784836</v>
      </c>
      <c r="M32" s="58">
        <v>0.56355060046623928</v>
      </c>
      <c r="N32" s="132"/>
    </row>
    <row r="33" spans="1:14" ht="21" x14ac:dyDescent="0.4">
      <c r="A33" s="49"/>
      <c r="B33" s="59"/>
      <c r="C33" s="56" t="s">
        <v>55</v>
      </c>
      <c r="D33" s="57">
        <v>70107000</v>
      </c>
      <c r="E33" s="51">
        <v>16325237</v>
      </c>
      <c r="F33" s="51">
        <v>16206946</v>
      </c>
      <c r="G33" s="51">
        <v>20720193</v>
      </c>
      <c r="H33" s="51">
        <v>14421005</v>
      </c>
      <c r="I33" s="51">
        <v>67673381</v>
      </c>
      <c r="J33" s="122">
        <v>0.21309715558618239</v>
      </c>
      <c r="K33" s="54">
        <v>11611820</v>
      </c>
      <c r="L33" s="51">
        <v>65510320</v>
      </c>
      <c r="M33" s="58">
        <v>0.17725176735512818</v>
      </c>
      <c r="N33" s="135" t="s">
        <v>61</v>
      </c>
    </row>
    <row r="34" spans="1:14" x14ac:dyDescent="0.4">
      <c r="A34" s="49"/>
      <c r="B34" s="160" t="s">
        <v>7</v>
      </c>
      <c r="C34" s="161"/>
      <c r="D34" s="57"/>
      <c r="E34" s="51"/>
      <c r="F34" s="51"/>
      <c r="G34" s="51"/>
      <c r="H34" s="51"/>
      <c r="I34" s="51"/>
      <c r="J34" s="122"/>
      <c r="K34" s="54"/>
      <c r="L34" s="51"/>
      <c r="M34" s="53"/>
      <c r="N34" s="134"/>
    </row>
    <row r="35" spans="1:14" ht="21" x14ac:dyDescent="0.4">
      <c r="A35" s="49"/>
      <c r="B35" s="55"/>
      <c r="C35" s="56" t="s">
        <v>54</v>
      </c>
      <c r="D35" s="57">
        <v>7560000</v>
      </c>
      <c r="E35" s="51">
        <v>890214</v>
      </c>
      <c r="F35" s="51">
        <v>746566</v>
      </c>
      <c r="G35" s="51">
        <v>2017942</v>
      </c>
      <c r="H35" s="51">
        <v>970802</v>
      </c>
      <c r="I35" s="51">
        <v>4625524</v>
      </c>
      <c r="J35" s="122">
        <v>0.20987935637129976</v>
      </c>
      <c r="K35" s="54">
        <v>721260</v>
      </c>
      <c r="L35" s="51">
        <v>4869250</v>
      </c>
      <c r="M35" s="58">
        <v>0.14812548133696155</v>
      </c>
      <c r="N35" s="135" t="s">
        <v>61</v>
      </c>
    </row>
    <row r="36" spans="1:14" ht="21" x14ac:dyDescent="0.4">
      <c r="A36" s="49"/>
      <c r="B36" s="59"/>
      <c r="C36" s="56" t="s">
        <v>55</v>
      </c>
      <c r="D36" s="57">
        <v>113301000</v>
      </c>
      <c r="E36" s="51">
        <v>4496656</v>
      </c>
      <c r="F36" s="51">
        <v>10260668</v>
      </c>
      <c r="G36" s="51">
        <v>9783564</v>
      </c>
      <c r="H36" s="51">
        <v>32444327</v>
      </c>
      <c r="I36" s="51">
        <v>56985215</v>
      </c>
      <c r="J36" s="122">
        <v>0.56934639976351764</v>
      </c>
      <c r="K36" s="54">
        <v>24531017</v>
      </c>
      <c r="L36" s="51">
        <v>54062255</v>
      </c>
      <c r="M36" s="58">
        <v>0.45375497193004621</v>
      </c>
      <c r="N36" s="135" t="s">
        <v>61</v>
      </c>
    </row>
    <row r="37" spans="1:14" x14ac:dyDescent="0.4">
      <c r="A37" s="49"/>
      <c r="B37" s="160" t="s">
        <v>12</v>
      </c>
      <c r="C37" s="161"/>
      <c r="D37" s="57"/>
      <c r="E37" s="51"/>
      <c r="F37" s="51"/>
      <c r="G37" s="51"/>
      <c r="H37" s="51"/>
      <c r="I37" s="51"/>
      <c r="J37" s="122"/>
      <c r="K37" s="54"/>
      <c r="L37" s="51"/>
      <c r="M37" s="53"/>
      <c r="N37" s="134"/>
    </row>
    <row r="38" spans="1:14" ht="21" x14ac:dyDescent="0.4">
      <c r="A38" s="49"/>
      <c r="B38" s="55"/>
      <c r="C38" s="56" t="s">
        <v>54</v>
      </c>
      <c r="D38" s="57">
        <v>17113000</v>
      </c>
      <c r="E38" s="51">
        <v>2703836</v>
      </c>
      <c r="F38" s="51">
        <v>2084503</v>
      </c>
      <c r="G38" s="51">
        <v>4394835</v>
      </c>
      <c r="H38" s="51">
        <v>2842178</v>
      </c>
      <c r="I38" s="51">
        <v>12025352</v>
      </c>
      <c r="J38" s="122">
        <v>0.23634884034995399</v>
      </c>
      <c r="K38" s="54">
        <v>2451993</v>
      </c>
      <c r="L38" s="51">
        <v>11829937</v>
      </c>
      <c r="M38" s="58">
        <v>0.2072701655131384</v>
      </c>
      <c r="N38" s="135" t="s">
        <v>61</v>
      </c>
    </row>
    <row r="39" spans="1:14" ht="21" x14ac:dyDescent="0.4">
      <c r="A39" s="49"/>
      <c r="B39" s="59"/>
      <c r="C39" s="56" t="s">
        <v>55</v>
      </c>
      <c r="D39" s="57">
        <v>217678000</v>
      </c>
      <c r="E39" s="51">
        <v>32334040</v>
      </c>
      <c r="F39" s="51">
        <v>49543917</v>
      </c>
      <c r="G39" s="51">
        <v>48671906</v>
      </c>
      <c r="H39" s="51">
        <v>82369729</v>
      </c>
      <c r="I39" s="51">
        <v>212919592</v>
      </c>
      <c r="J39" s="122">
        <v>0.38685838267058109</v>
      </c>
      <c r="K39" s="54">
        <v>71453434</v>
      </c>
      <c r="L39" s="51">
        <v>195324943</v>
      </c>
      <c r="M39" s="58">
        <v>0.36581827647071169</v>
      </c>
      <c r="N39" s="135" t="s">
        <v>61</v>
      </c>
    </row>
    <row r="40" spans="1:14" x14ac:dyDescent="0.4">
      <c r="A40" s="49"/>
      <c r="B40" s="160" t="s">
        <v>58</v>
      </c>
      <c r="C40" s="161"/>
      <c r="D40" s="57"/>
      <c r="E40" s="51"/>
      <c r="F40" s="51"/>
      <c r="G40" s="51"/>
      <c r="H40" s="51"/>
      <c r="I40" s="51"/>
      <c r="J40" s="122"/>
      <c r="K40" s="54" t="s">
        <v>40</v>
      </c>
      <c r="L40" s="51" t="s">
        <v>40</v>
      </c>
      <c r="M40" s="53"/>
      <c r="N40" s="134"/>
    </row>
    <row r="41" spans="1:14" x14ac:dyDescent="0.4">
      <c r="A41" s="49"/>
      <c r="B41" s="55"/>
      <c r="C41" s="56" t="s">
        <v>54</v>
      </c>
      <c r="D41" s="57">
        <v>4599000</v>
      </c>
      <c r="E41" s="51">
        <v>558588</v>
      </c>
      <c r="F41" s="51">
        <v>951557</v>
      </c>
      <c r="G41" s="51">
        <v>164496</v>
      </c>
      <c r="H41" s="51">
        <v>868360</v>
      </c>
      <c r="I41" s="51">
        <v>2543001</v>
      </c>
      <c r="J41" s="122">
        <v>0.34147056961440442</v>
      </c>
      <c r="K41" s="28">
        <v>1738700</v>
      </c>
      <c r="L41" s="28">
        <v>4057970</v>
      </c>
      <c r="M41" s="30">
        <v>0.42846546425922322</v>
      </c>
      <c r="N41" s="134"/>
    </row>
    <row r="42" spans="1:14" x14ac:dyDescent="0.4">
      <c r="A42" s="49"/>
      <c r="B42" s="59"/>
      <c r="C42" s="56" t="s">
        <v>55</v>
      </c>
      <c r="D42" s="60" t="s">
        <v>41</v>
      </c>
      <c r="E42" s="61" t="s">
        <v>41</v>
      </c>
      <c r="F42" s="61" t="s">
        <v>41</v>
      </c>
      <c r="G42" s="61" t="s">
        <v>41</v>
      </c>
      <c r="H42" s="61" t="s">
        <v>41</v>
      </c>
      <c r="I42" s="61" t="s">
        <v>66</v>
      </c>
      <c r="J42" s="122" t="s">
        <v>41</v>
      </c>
      <c r="K42" s="32" t="s">
        <v>41</v>
      </c>
      <c r="L42" s="32" t="s">
        <v>41</v>
      </c>
      <c r="M42" s="30" t="s">
        <v>41</v>
      </c>
      <c r="N42" s="134"/>
    </row>
    <row r="43" spans="1:14" x14ac:dyDescent="0.4">
      <c r="A43" s="62"/>
      <c r="B43" s="164" t="s">
        <v>4</v>
      </c>
      <c r="C43" s="165"/>
      <c r="D43" s="57"/>
      <c r="E43" s="51"/>
      <c r="F43" s="51"/>
      <c r="G43" s="51"/>
      <c r="H43" s="51"/>
      <c r="I43" s="51"/>
      <c r="J43" s="122"/>
      <c r="K43" s="28"/>
      <c r="L43" s="28"/>
      <c r="M43" s="115"/>
      <c r="N43" s="134"/>
    </row>
    <row r="44" spans="1:14" ht="21" x14ac:dyDescent="0.4">
      <c r="A44" s="62"/>
      <c r="B44" s="55"/>
      <c r="C44" s="56" t="s">
        <v>54</v>
      </c>
      <c r="D44" s="57">
        <v>3335000</v>
      </c>
      <c r="E44" s="51">
        <v>58460</v>
      </c>
      <c r="F44" s="51">
        <v>103600</v>
      </c>
      <c r="G44" s="51">
        <v>1069820</v>
      </c>
      <c r="H44" s="51">
        <v>1071120</v>
      </c>
      <c r="I44" s="51">
        <v>2303000</v>
      </c>
      <c r="J44" s="122">
        <v>0.46509769865392964</v>
      </c>
      <c r="K44" s="28">
        <v>1140737</v>
      </c>
      <c r="L44" s="28">
        <v>2773967</v>
      </c>
      <c r="M44" s="30">
        <v>0.41122947749558664</v>
      </c>
      <c r="N44" s="135" t="s">
        <v>61</v>
      </c>
    </row>
    <row r="45" spans="1:14" ht="21" x14ac:dyDescent="0.4">
      <c r="A45" s="49"/>
      <c r="B45" s="59"/>
      <c r="C45" s="56" t="s">
        <v>55</v>
      </c>
      <c r="D45" s="57">
        <v>3217000</v>
      </c>
      <c r="E45" s="51">
        <v>302837</v>
      </c>
      <c r="F45" s="51">
        <v>370761</v>
      </c>
      <c r="G45" s="51">
        <v>287301</v>
      </c>
      <c r="H45" s="51">
        <v>1828857</v>
      </c>
      <c r="I45" s="51">
        <v>2789756</v>
      </c>
      <c r="J45" s="122">
        <v>0.65556163334714579</v>
      </c>
      <c r="K45" s="28">
        <v>1205963</v>
      </c>
      <c r="L45" s="28">
        <v>3003093</v>
      </c>
      <c r="M45" s="30">
        <v>0.4015736442394558</v>
      </c>
      <c r="N45" s="135" t="s">
        <v>61</v>
      </c>
    </row>
    <row r="46" spans="1:14" x14ac:dyDescent="0.4">
      <c r="A46" s="49"/>
      <c r="B46" s="160" t="s">
        <v>11</v>
      </c>
      <c r="C46" s="161"/>
      <c r="D46" s="57"/>
      <c r="E46" s="51"/>
      <c r="F46" s="51"/>
      <c r="G46" s="51"/>
      <c r="H46" s="51"/>
      <c r="I46" s="51"/>
      <c r="J46" s="122"/>
      <c r="K46" s="28"/>
      <c r="L46" s="28"/>
      <c r="M46" s="115"/>
      <c r="N46" s="134"/>
    </row>
    <row r="47" spans="1:14" x14ac:dyDescent="0.4">
      <c r="A47" s="49"/>
      <c r="B47" s="55"/>
      <c r="C47" s="56" t="s">
        <v>54</v>
      </c>
      <c r="D47" s="57">
        <v>512000</v>
      </c>
      <c r="E47" s="51">
        <v>0</v>
      </c>
      <c r="F47" s="51">
        <v>92888</v>
      </c>
      <c r="G47" s="51">
        <v>201940</v>
      </c>
      <c r="H47" s="51">
        <v>69710</v>
      </c>
      <c r="I47" s="51">
        <v>364538</v>
      </c>
      <c r="J47" s="122">
        <v>0.19122834930789109</v>
      </c>
      <c r="K47" s="28">
        <v>169414</v>
      </c>
      <c r="L47" s="28">
        <v>169414</v>
      </c>
      <c r="M47" s="30">
        <v>1</v>
      </c>
      <c r="N47" s="132"/>
    </row>
    <row r="48" spans="1:14" x14ac:dyDescent="0.4">
      <c r="A48" s="49"/>
      <c r="B48" s="64"/>
      <c r="C48" s="65" t="s">
        <v>55</v>
      </c>
      <c r="D48" s="60" t="s">
        <v>41</v>
      </c>
      <c r="E48" s="61" t="s">
        <v>41</v>
      </c>
      <c r="F48" s="61" t="s">
        <v>41</v>
      </c>
      <c r="G48" s="61" t="s">
        <v>41</v>
      </c>
      <c r="H48" s="61" t="s">
        <v>41</v>
      </c>
      <c r="I48" s="113" t="s">
        <v>41</v>
      </c>
      <c r="J48" s="122" t="s">
        <v>41</v>
      </c>
      <c r="K48" s="32" t="s">
        <v>41</v>
      </c>
      <c r="L48" s="32" t="s">
        <v>41</v>
      </c>
      <c r="M48" s="30" t="s">
        <v>41</v>
      </c>
      <c r="N48" s="134"/>
    </row>
    <row r="49" spans="1:20" x14ac:dyDescent="0.4">
      <c r="A49" s="197" t="s">
        <v>56</v>
      </c>
      <c r="B49" s="198"/>
      <c r="C49" s="198"/>
      <c r="D49" s="57"/>
      <c r="E49" s="51"/>
      <c r="F49" s="51"/>
      <c r="G49" s="51"/>
      <c r="H49" s="51"/>
      <c r="I49" s="51"/>
      <c r="J49" s="122"/>
      <c r="K49" s="32"/>
      <c r="L49" s="32"/>
      <c r="M49" s="30"/>
      <c r="N49" s="134"/>
    </row>
    <row r="50" spans="1:20" x14ac:dyDescent="0.4">
      <c r="A50" s="49"/>
      <c r="B50" s="160" t="s">
        <v>57</v>
      </c>
      <c r="C50" s="199"/>
      <c r="D50" s="57"/>
      <c r="E50" s="51"/>
      <c r="F50" s="51"/>
      <c r="G50" s="51"/>
      <c r="H50" s="51"/>
      <c r="I50" s="51"/>
      <c r="J50" s="122"/>
      <c r="K50" s="28" t="s">
        <v>40</v>
      </c>
      <c r="L50" s="28" t="s">
        <v>40</v>
      </c>
      <c r="M50" s="30"/>
      <c r="N50" s="134"/>
    </row>
    <row r="51" spans="1:20" ht="21" x14ac:dyDescent="0.4">
      <c r="A51" s="49"/>
      <c r="B51" s="55"/>
      <c r="C51" s="56" t="s">
        <v>54</v>
      </c>
      <c r="D51" s="57">
        <v>90679000</v>
      </c>
      <c r="E51" s="51">
        <v>9963911</v>
      </c>
      <c r="F51" s="51">
        <v>20535730</v>
      </c>
      <c r="G51" s="51">
        <v>21320446</v>
      </c>
      <c r="H51" s="51">
        <v>27868132</v>
      </c>
      <c r="I51" s="51">
        <v>79688219</v>
      </c>
      <c r="J51" s="122">
        <v>0.34971457951645274</v>
      </c>
      <c r="K51" s="28">
        <v>34892037</v>
      </c>
      <c r="L51" s="28">
        <v>83150366</v>
      </c>
      <c r="M51" s="30">
        <v>0.41962577771455628</v>
      </c>
      <c r="N51" s="135" t="s">
        <v>61</v>
      </c>
    </row>
    <row r="52" spans="1:20" ht="21.75" thickBot="1" x14ac:dyDescent="0.45">
      <c r="A52" s="66"/>
      <c r="B52" s="67"/>
      <c r="C52" s="68" t="s">
        <v>55</v>
      </c>
      <c r="D52" s="57">
        <v>704532000</v>
      </c>
      <c r="E52" s="51">
        <v>103300861</v>
      </c>
      <c r="F52" s="51">
        <v>120247017</v>
      </c>
      <c r="G52" s="51">
        <v>174162126</v>
      </c>
      <c r="H52" s="51">
        <v>273184102</v>
      </c>
      <c r="I52" s="51">
        <v>670894106</v>
      </c>
      <c r="J52" s="122">
        <v>0.40719407065412494</v>
      </c>
      <c r="K52" s="34">
        <v>242117430</v>
      </c>
      <c r="L52" s="34">
        <v>611922820</v>
      </c>
      <c r="M52" s="35">
        <v>0.39566661364255057</v>
      </c>
      <c r="N52" s="135" t="s">
        <v>61</v>
      </c>
    </row>
    <row r="54" spans="1:20" ht="19.5" thickBot="1" x14ac:dyDescent="0.45">
      <c r="A54" s="159" t="s">
        <v>21</v>
      </c>
      <c r="B54" s="159"/>
      <c r="C54" s="159"/>
      <c r="D54" s="69"/>
      <c r="E54" s="100"/>
      <c r="F54" s="100"/>
      <c r="G54" s="100"/>
      <c r="H54" s="100"/>
      <c r="I54" s="100"/>
      <c r="J54" s="123"/>
      <c r="K54" s="70"/>
      <c r="L54" s="70"/>
      <c r="M54" s="70"/>
      <c r="N54" s="23" t="s">
        <v>27</v>
      </c>
      <c r="O54" s="71"/>
      <c r="P54" s="72"/>
      <c r="Q54" s="73"/>
      <c r="R54" s="74"/>
      <c r="T54" s="75"/>
    </row>
    <row r="55" spans="1:20" x14ac:dyDescent="0.4">
      <c r="A55" s="190" t="s">
        <v>22</v>
      </c>
      <c r="B55" s="191"/>
      <c r="C55" s="191"/>
      <c r="D55" s="168" t="s">
        <v>64</v>
      </c>
      <c r="E55" s="169"/>
      <c r="F55" s="169"/>
      <c r="G55" s="169"/>
      <c r="H55" s="169"/>
      <c r="I55" s="169"/>
      <c r="J55" s="170"/>
      <c r="K55" s="171" t="s">
        <v>28</v>
      </c>
      <c r="L55" s="172"/>
      <c r="M55" s="173"/>
      <c r="N55" s="196" t="s">
        <v>29</v>
      </c>
      <c r="O55" s="71"/>
      <c r="P55" s="72"/>
      <c r="Q55" s="73"/>
      <c r="R55" s="74"/>
      <c r="T55" s="75"/>
    </row>
    <row r="56" spans="1:20" x14ac:dyDescent="0.4">
      <c r="A56" s="192"/>
      <c r="B56" s="193"/>
      <c r="C56" s="193"/>
      <c r="D56" s="177" t="s">
        <v>30</v>
      </c>
      <c r="E56" s="179" t="s">
        <v>31</v>
      </c>
      <c r="F56" s="180"/>
      <c r="G56" s="180"/>
      <c r="H56" s="180"/>
      <c r="I56" s="181"/>
      <c r="J56" s="182" t="s">
        <v>32</v>
      </c>
      <c r="K56" s="184" t="s">
        <v>33</v>
      </c>
      <c r="L56" s="186" t="s">
        <v>34</v>
      </c>
      <c r="M56" s="188" t="s">
        <v>32</v>
      </c>
      <c r="N56" s="175"/>
      <c r="O56" s="71"/>
      <c r="P56" s="72"/>
      <c r="Q56" s="73"/>
      <c r="R56" s="74"/>
      <c r="T56" s="75"/>
    </row>
    <row r="57" spans="1:20" ht="15" customHeight="1" thickBot="1" x14ac:dyDescent="0.45">
      <c r="A57" s="194"/>
      <c r="B57" s="195"/>
      <c r="C57" s="195"/>
      <c r="D57" s="178"/>
      <c r="E57" s="76" t="s">
        <v>35</v>
      </c>
      <c r="F57" s="76" t="s">
        <v>36</v>
      </c>
      <c r="G57" s="143" t="s">
        <v>37</v>
      </c>
      <c r="H57" s="76" t="s">
        <v>38</v>
      </c>
      <c r="I57" s="76" t="s">
        <v>39</v>
      </c>
      <c r="J57" s="183"/>
      <c r="K57" s="185"/>
      <c r="L57" s="187"/>
      <c r="M57" s="189"/>
      <c r="N57" s="176"/>
      <c r="O57" s="71"/>
      <c r="P57" s="72"/>
      <c r="Q57" s="73"/>
      <c r="R57" s="74"/>
      <c r="T57" s="75"/>
    </row>
    <row r="58" spans="1:20" ht="15" customHeight="1" x14ac:dyDescent="0.4">
      <c r="A58" s="200" t="s">
        <v>23</v>
      </c>
      <c r="B58" s="201"/>
      <c r="C58" s="201"/>
      <c r="D58" s="77"/>
      <c r="E58" s="101"/>
      <c r="F58" s="101"/>
      <c r="G58" s="101"/>
      <c r="H58" s="101"/>
      <c r="I58" s="101"/>
      <c r="J58" s="124"/>
      <c r="K58" s="24"/>
      <c r="L58" s="25"/>
      <c r="M58" s="78"/>
      <c r="N58" s="136"/>
      <c r="O58" s="71"/>
      <c r="P58" s="72"/>
      <c r="Q58" s="73"/>
      <c r="R58" s="74"/>
      <c r="T58" s="75"/>
    </row>
    <row r="59" spans="1:20" ht="15" customHeight="1" x14ac:dyDescent="0.4">
      <c r="A59" s="1"/>
      <c r="B59" s="153" t="s">
        <v>24</v>
      </c>
      <c r="C59" s="154"/>
      <c r="D59" s="31"/>
      <c r="E59" s="102"/>
      <c r="F59" s="102"/>
      <c r="G59" s="102"/>
      <c r="H59" s="102"/>
      <c r="I59" s="102"/>
      <c r="J59" s="125"/>
      <c r="K59" s="27"/>
      <c r="L59" s="28"/>
      <c r="M59" s="79"/>
      <c r="N59" s="137"/>
      <c r="O59" s="71"/>
      <c r="P59" s="72"/>
      <c r="Q59" s="73"/>
      <c r="R59" s="74"/>
      <c r="T59" s="75"/>
    </row>
    <row r="60" spans="1:20" ht="15" customHeight="1" x14ac:dyDescent="0.4">
      <c r="A60" s="1"/>
      <c r="B60" s="2"/>
      <c r="C60" s="3" t="s">
        <v>18</v>
      </c>
      <c r="D60" s="29">
        <v>44361000</v>
      </c>
      <c r="E60" s="102">
        <v>5561190</v>
      </c>
      <c r="F60" s="102">
        <v>7812825</v>
      </c>
      <c r="G60" s="102">
        <v>14217601</v>
      </c>
      <c r="H60" s="102">
        <v>12197965</v>
      </c>
      <c r="I60" s="102">
        <v>39789581</v>
      </c>
      <c r="J60" s="126">
        <v>0.30656178560915232</v>
      </c>
      <c r="K60" s="27">
        <v>13360029</v>
      </c>
      <c r="L60" s="28">
        <v>35260128</v>
      </c>
      <c r="M60" s="30">
        <v>0.37889904994105522</v>
      </c>
      <c r="N60" s="137"/>
      <c r="O60" s="71"/>
      <c r="P60" s="72"/>
      <c r="Q60" s="73"/>
      <c r="R60" s="74"/>
      <c r="T60" s="75"/>
    </row>
    <row r="61" spans="1:20" ht="15" customHeight="1" x14ac:dyDescent="0.4">
      <c r="A61" s="1"/>
      <c r="B61" s="6"/>
      <c r="C61" s="7" t="s">
        <v>19</v>
      </c>
      <c r="D61" s="29">
        <v>179517000</v>
      </c>
      <c r="E61" s="102">
        <v>32662761</v>
      </c>
      <c r="F61" s="102">
        <v>35561036</v>
      </c>
      <c r="G61" s="102">
        <v>46418198</v>
      </c>
      <c r="H61" s="102">
        <v>51316358</v>
      </c>
      <c r="I61" s="102">
        <v>165958353</v>
      </c>
      <c r="J61" s="126">
        <v>0.30921226363339482</v>
      </c>
      <c r="K61" s="81">
        <v>49748909</v>
      </c>
      <c r="L61" s="82">
        <v>161239066</v>
      </c>
      <c r="M61" s="30">
        <v>0.30854128738255032</v>
      </c>
      <c r="N61" s="138"/>
      <c r="O61" s="71"/>
      <c r="P61" s="72"/>
      <c r="Q61" s="73"/>
      <c r="R61" s="74"/>
      <c r="T61" s="75"/>
    </row>
    <row r="62" spans="1:20" ht="15" customHeight="1" x14ac:dyDescent="0.4">
      <c r="A62" s="155" t="s">
        <v>25</v>
      </c>
      <c r="B62" s="156"/>
      <c r="C62" s="156"/>
      <c r="D62" s="80"/>
      <c r="E62" s="102"/>
      <c r="F62" s="102"/>
      <c r="G62" s="102"/>
      <c r="H62" s="102"/>
      <c r="I62" s="109"/>
      <c r="J62" s="126"/>
      <c r="K62" s="81"/>
      <c r="L62" s="82"/>
      <c r="M62" s="30"/>
      <c r="N62" s="138"/>
      <c r="O62" s="71"/>
      <c r="P62" s="72"/>
      <c r="Q62" s="73"/>
      <c r="R62" s="74"/>
      <c r="T62" s="75"/>
    </row>
    <row r="63" spans="1:20" ht="15" customHeight="1" x14ac:dyDescent="0.4">
      <c r="A63" s="1"/>
      <c r="B63" s="157" t="s">
        <v>24</v>
      </c>
      <c r="C63" s="158"/>
      <c r="D63" s="31"/>
      <c r="E63" s="102" t="s">
        <v>40</v>
      </c>
      <c r="F63" s="102" t="s">
        <v>40</v>
      </c>
      <c r="G63" s="102" t="s">
        <v>40</v>
      </c>
      <c r="H63" s="102" t="s">
        <v>40</v>
      </c>
      <c r="I63" s="109" t="s">
        <v>40</v>
      </c>
      <c r="J63" s="126"/>
      <c r="K63" s="27" t="s">
        <v>40</v>
      </c>
      <c r="L63" s="28" t="s">
        <v>40</v>
      </c>
      <c r="M63" s="79"/>
      <c r="N63" s="137"/>
      <c r="O63" s="71"/>
      <c r="P63" s="72"/>
      <c r="Q63" s="73"/>
      <c r="R63" s="74"/>
      <c r="T63" s="75"/>
    </row>
    <row r="64" spans="1:20" ht="15" customHeight="1" thickBot="1" x14ac:dyDescent="0.45">
      <c r="A64" s="8"/>
      <c r="B64" s="12"/>
      <c r="C64" s="9" t="s">
        <v>18</v>
      </c>
      <c r="D64" s="83" t="s">
        <v>67</v>
      </c>
      <c r="E64" s="103">
        <v>171587</v>
      </c>
      <c r="F64" s="103">
        <v>227584</v>
      </c>
      <c r="G64" s="103">
        <v>466850</v>
      </c>
      <c r="H64" s="103">
        <v>245593</v>
      </c>
      <c r="I64" s="110">
        <v>1111614</v>
      </c>
      <c r="J64" s="127">
        <v>0.22093370540493373</v>
      </c>
      <c r="K64" s="36">
        <v>114382</v>
      </c>
      <c r="L64" s="34">
        <v>872107</v>
      </c>
      <c r="M64" s="35">
        <v>0.13115592467438056</v>
      </c>
      <c r="N64" s="139" t="s">
        <v>61</v>
      </c>
      <c r="O64" s="71"/>
      <c r="P64" s="72"/>
      <c r="Q64" s="73"/>
      <c r="R64" s="74"/>
      <c r="T64" s="75"/>
    </row>
    <row r="65" spans="1:20" ht="15" customHeight="1" x14ac:dyDescent="0.4">
      <c r="A65" s="10"/>
      <c r="B65" s="13"/>
      <c r="C65" s="11"/>
      <c r="D65" s="142" t="s">
        <v>60</v>
      </c>
      <c r="E65" s="100"/>
      <c r="F65" s="100"/>
      <c r="G65" s="100"/>
      <c r="H65" s="100"/>
      <c r="I65" s="100"/>
      <c r="J65" s="123"/>
      <c r="K65" s="70"/>
      <c r="L65" s="70"/>
      <c r="M65" s="70"/>
      <c r="N65" s="84"/>
      <c r="O65" s="71"/>
      <c r="P65" s="72"/>
      <c r="Q65" s="73"/>
      <c r="R65" s="74"/>
      <c r="T65" s="75"/>
    </row>
    <row r="66" spans="1:20" ht="15" customHeight="1" thickBot="1" x14ac:dyDescent="0.45">
      <c r="A66" s="159" t="s">
        <v>13</v>
      </c>
      <c r="B66" s="159"/>
      <c r="C66" s="159"/>
      <c r="D66" s="69"/>
      <c r="E66" s="104"/>
      <c r="F66" s="104"/>
      <c r="G66" s="104"/>
      <c r="H66" s="104"/>
      <c r="I66" s="104"/>
      <c r="J66" s="123"/>
      <c r="K66" s="70"/>
      <c r="L66" s="70"/>
      <c r="M66" s="70"/>
      <c r="N66" s="23" t="s">
        <v>27</v>
      </c>
      <c r="O66" s="71"/>
      <c r="P66" s="72"/>
      <c r="Q66" s="73"/>
      <c r="R66" s="74"/>
      <c r="T66" s="75"/>
    </row>
    <row r="67" spans="1:20" x14ac:dyDescent="0.4">
      <c r="A67" s="190" t="s">
        <v>16</v>
      </c>
      <c r="B67" s="191"/>
      <c r="C67" s="191"/>
      <c r="D67" s="168" t="s">
        <v>65</v>
      </c>
      <c r="E67" s="169"/>
      <c r="F67" s="169"/>
      <c r="G67" s="169"/>
      <c r="H67" s="169"/>
      <c r="I67" s="169"/>
      <c r="J67" s="170"/>
      <c r="K67" s="171" t="s">
        <v>28</v>
      </c>
      <c r="L67" s="172"/>
      <c r="M67" s="173"/>
      <c r="N67" s="174" t="s">
        <v>29</v>
      </c>
      <c r="O67" s="71"/>
      <c r="P67" s="72"/>
      <c r="Q67" s="73"/>
      <c r="R67" s="74"/>
      <c r="T67" s="75"/>
    </row>
    <row r="68" spans="1:20" ht="15" customHeight="1" x14ac:dyDescent="0.4">
      <c r="A68" s="192"/>
      <c r="B68" s="193"/>
      <c r="C68" s="193"/>
      <c r="D68" s="177" t="s">
        <v>30</v>
      </c>
      <c r="E68" s="179" t="s">
        <v>31</v>
      </c>
      <c r="F68" s="180"/>
      <c r="G68" s="180"/>
      <c r="H68" s="180"/>
      <c r="I68" s="181"/>
      <c r="J68" s="182" t="s">
        <v>32</v>
      </c>
      <c r="K68" s="184" t="s">
        <v>33</v>
      </c>
      <c r="L68" s="186" t="s">
        <v>34</v>
      </c>
      <c r="M68" s="188" t="s">
        <v>32</v>
      </c>
      <c r="N68" s="175"/>
      <c r="O68" s="71"/>
      <c r="P68" s="72"/>
      <c r="Q68" s="73"/>
      <c r="R68" s="74"/>
      <c r="T68" s="75"/>
    </row>
    <row r="69" spans="1:20" ht="15" customHeight="1" thickBot="1" x14ac:dyDescent="0.45">
      <c r="A69" s="194"/>
      <c r="B69" s="195"/>
      <c r="C69" s="195"/>
      <c r="D69" s="178"/>
      <c r="E69" s="76" t="s">
        <v>35</v>
      </c>
      <c r="F69" s="76" t="s">
        <v>36</v>
      </c>
      <c r="G69" s="76" t="s">
        <v>37</v>
      </c>
      <c r="H69" s="76" t="s">
        <v>38</v>
      </c>
      <c r="I69" s="76" t="s">
        <v>39</v>
      </c>
      <c r="J69" s="183"/>
      <c r="K69" s="185"/>
      <c r="L69" s="187"/>
      <c r="M69" s="189"/>
      <c r="N69" s="176"/>
      <c r="O69" s="71"/>
      <c r="P69" s="72"/>
      <c r="Q69" s="73"/>
      <c r="R69" s="74"/>
      <c r="T69" s="75"/>
    </row>
    <row r="70" spans="1:20" ht="15" customHeight="1" x14ac:dyDescent="0.4">
      <c r="A70" s="144" t="s">
        <v>17</v>
      </c>
      <c r="B70" s="145"/>
      <c r="C70" s="145"/>
      <c r="D70" s="85"/>
      <c r="E70" s="101"/>
      <c r="F70" s="101"/>
      <c r="G70" s="101"/>
      <c r="H70" s="101"/>
      <c r="I70" s="111"/>
      <c r="J70" s="124"/>
      <c r="K70" s="24"/>
      <c r="L70" s="25"/>
      <c r="M70" s="78"/>
      <c r="N70" s="136"/>
      <c r="O70" s="71"/>
      <c r="P70" s="72"/>
      <c r="Q70" s="73"/>
      <c r="R70" s="74"/>
      <c r="T70" s="75"/>
    </row>
    <row r="71" spans="1:20" ht="15" customHeight="1" x14ac:dyDescent="0.4">
      <c r="A71" s="4"/>
      <c r="B71" s="146" t="s">
        <v>14</v>
      </c>
      <c r="C71" s="147"/>
      <c r="D71" s="31"/>
      <c r="E71" s="105" t="s">
        <v>40</v>
      </c>
      <c r="F71" s="105" t="s">
        <v>40</v>
      </c>
      <c r="G71" s="105" t="s">
        <v>40</v>
      </c>
      <c r="H71" s="105" t="s">
        <v>40</v>
      </c>
      <c r="I71" s="112" t="s">
        <v>40</v>
      </c>
      <c r="J71" s="125"/>
      <c r="K71" s="27"/>
      <c r="L71" s="28"/>
      <c r="M71" s="79"/>
      <c r="N71" s="137"/>
      <c r="O71" s="71"/>
      <c r="P71" s="72"/>
      <c r="Q71" s="73"/>
      <c r="R71" s="74"/>
      <c r="T71" s="75"/>
    </row>
    <row r="72" spans="1:20" ht="15" customHeight="1" x14ac:dyDescent="0.4">
      <c r="A72" s="4"/>
      <c r="B72" s="2"/>
      <c r="C72" s="3" t="s">
        <v>18</v>
      </c>
      <c r="D72" s="29">
        <v>4735000</v>
      </c>
      <c r="E72" s="105">
        <v>238000</v>
      </c>
      <c r="F72" s="105">
        <v>254938</v>
      </c>
      <c r="G72" s="105">
        <v>399368</v>
      </c>
      <c r="H72" s="105">
        <v>183374</v>
      </c>
      <c r="I72" s="112">
        <v>1075680</v>
      </c>
      <c r="J72" s="126">
        <v>0.17047263126580395</v>
      </c>
      <c r="K72" s="27">
        <v>216241</v>
      </c>
      <c r="L72" s="28">
        <v>995239</v>
      </c>
      <c r="M72" s="30">
        <v>0.21727544840987945</v>
      </c>
      <c r="N72" s="140"/>
      <c r="O72" s="71"/>
      <c r="P72" s="72"/>
      <c r="Q72" s="73"/>
      <c r="R72" s="74"/>
      <c r="T72" s="75"/>
    </row>
    <row r="73" spans="1:20" ht="15" customHeight="1" x14ac:dyDescent="0.4">
      <c r="A73" s="1"/>
      <c r="B73" s="5"/>
      <c r="C73" s="3" t="s">
        <v>19</v>
      </c>
      <c r="D73" s="114">
        <v>161000</v>
      </c>
      <c r="E73" s="105">
        <v>0</v>
      </c>
      <c r="F73" s="105">
        <v>0</v>
      </c>
      <c r="G73" s="105">
        <v>0</v>
      </c>
      <c r="H73" s="105">
        <v>0</v>
      </c>
      <c r="I73" s="112">
        <v>0</v>
      </c>
      <c r="J73" s="128" t="s">
        <v>41</v>
      </c>
      <c r="K73" s="33" t="s">
        <v>41</v>
      </c>
      <c r="L73" s="32" t="s">
        <v>41</v>
      </c>
      <c r="M73" s="30" t="s">
        <v>41</v>
      </c>
      <c r="N73" s="137"/>
      <c r="O73" s="71"/>
      <c r="P73" s="72"/>
      <c r="Q73" s="73"/>
      <c r="R73" s="74"/>
      <c r="T73" s="75"/>
    </row>
    <row r="74" spans="1:20" ht="15" customHeight="1" x14ac:dyDescent="0.4">
      <c r="A74" s="1"/>
      <c r="B74" s="148" t="s">
        <v>15</v>
      </c>
      <c r="C74" s="149"/>
      <c r="D74" s="31"/>
      <c r="E74" s="105" t="s">
        <v>40</v>
      </c>
      <c r="F74" s="105" t="s">
        <v>40</v>
      </c>
      <c r="G74" s="105" t="s">
        <v>40</v>
      </c>
      <c r="H74" s="105" t="s">
        <v>40</v>
      </c>
      <c r="I74" s="112" t="s">
        <v>40</v>
      </c>
      <c r="J74" s="125"/>
      <c r="K74" s="27" t="s">
        <v>40</v>
      </c>
      <c r="L74" s="28" t="s">
        <v>40</v>
      </c>
      <c r="M74" s="79"/>
      <c r="N74" s="137"/>
      <c r="O74" s="71"/>
      <c r="P74" s="72"/>
      <c r="Q74" s="73"/>
      <c r="R74" s="74"/>
      <c r="T74" s="75"/>
    </row>
    <row r="75" spans="1:20" ht="15" customHeight="1" x14ac:dyDescent="0.4">
      <c r="A75" s="1"/>
      <c r="B75" s="2"/>
      <c r="C75" s="3" t="s">
        <v>18</v>
      </c>
      <c r="D75" s="29">
        <v>1665000</v>
      </c>
      <c r="E75" s="105">
        <v>345040</v>
      </c>
      <c r="F75" s="105">
        <v>201090</v>
      </c>
      <c r="G75" s="105">
        <v>554490</v>
      </c>
      <c r="H75" s="105">
        <v>249720</v>
      </c>
      <c r="I75" s="112">
        <v>1350340</v>
      </c>
      <c r="J75" s="126">
        <v>0.18493120251195996</v>
      </c>
      <c r="K75" s="27">
        <v>174500</v>
      </c>
      <c r="L75" s="28">
        <v>840900</v>
      </c>
      <c r="M75" s="30">
        <v>0.20751575692710192</v>
      </c>
      <c r="N75" s="140"/>
      <c r="O75" s="71"/>
      <c r="P75" s="72"/>
      <c r="Q75" s="73"/>
      <c r="R75" s="74"/>
      <c r="T75" s="75"/>
    </row>
    <row r="76" spans="1:20" ht="15" customHeight="1" x14ac:dyDescent="0.4">
      <c r="A76" s="4"/>
      <c r="B76" s="2"/>
      <c r="C76" s="14" t="s">
        <v>19</v>
      </c>
      <c r="D76" s="80">
        <v>24000</v>
      </c>
      <c r="E76" s="105">
        <v>0</v>
      </c>
      <c r="F76" s="105">
        <v>0</v>
      </c>
      <c r="G76" s="105">
        <v>0</v>
      </c>
      <c r="H76" s="105">
        <v>0</v>
      </c>
      <c r="I76" s="105">
        <v>0</v>
      </c>
      <c r="J76" s="128" t="s">
        <v>41</v>
      </c>
      <c r="K76" s="116">
        <v>14400</v>
      </c>
      <c r="L76" s="117">
        <v>14400</v>
      </c>
      <c r="M76" s="30">
        <v>1</v>
      </c>
      <c r="N76" s="138"/>
      <c r="O76" s="71"/>
      <c r="P76" s="72"/>
      <c r="Q76" s="73"/>
      <c r="R76" s="74"/>
      <c r="T76" s="75"/>
    </row>
    <row r="77" spans="1:20" ht="15" customHeight="1" x14ac:dyDescent="0.4">
      <c r="A77" s="150" t="s">
        <v>20</v>
      </c>
      <c r="B77" s="151"/>
      <c r="C77" s="152"/>
      <c r="D77" s="86"/>
      <c r="E77" s="105" t="s">
        <v>40</v>
      </c>
      <c r="F77" s="105" t="s">
        <v>40</v>
      </c>
      <c r="G77" s="105" t="s">
        <v>40</v>
      </c>
      <c r="H77" s="105" t="s">
        <v>40</v>
      </c>
      <c r="I77" s="106" t="s">
        <v>40</v>
      </c>
      <c r="J77" s="129"/>
      <c r="K77" s="27" t="s">
        <v>40</v>
      </c>
      <c r="L77" s="28" t="s">
        <v>40</v>
      </c>
      <c r="M77" s="87"/>
      <c r="N77" s="137"/>
      <c r="O77" s="88"/>
      <c r="P77" s="72"/>
      <c r="Q77" s="73"/>
      <c r="R77" s="74"/>
      <c r="T77" s="75"/>
    </row>
    <row r="78" spans="1:20" ht="15" customHeight="1" x14ac:dyDescent="0.4">
      <c r="A78" s="15"/>
      <c r="B78" s="166" t="s">
        <v>26</v>
      </c>
      <c r="C78" s="167"/>
      <c r="D78" s="86"/>
      <c r="E78" s="105" t="s">
        <v>40</v>
      </c>
      <c r="F78" s="105" t="s">
        <v>40</v>
      </c>
      <c r="G78" s="105" t="s">
        <v>40</v>
      </c>
      <c r="H78" s="105" t="s">
        <v>40</v>
      </c>
      <c r="I78" s="106" t="s">
        <v>40</v>
      </c>
      <c r="J78" s="129"/>
      <c r="K78" s="89" t="s">
        <v>40</v>
      </c>
      <c r="L78" s="26" t="s">
        <v>40</v>
      </c>
      <c r="M78" s="87"/>
      <c r="N78" s="137"/>
      <c r="O78" s="88"/>
      <c r="P78" s="72"/>
      <c r="Q78" s="73"/>
      <c r="R78" s="74"/>
      <c r="T78" s="75"/>
    </row>
    <row r="79" spans="1:20" ht="15" customHeight="1" x14ac:dyDescent="0.4">
      <c r="A79" s="16"/>
      <c r="B79" s="17"/>
      <c r="C79" s="18" t="s">
        <v>18</v>
      </c>
      <c r="D79" s="90">
        <v>105930000</v>
      </c>
      <c r="E79" s="105">
        <v>8522094</v>
      </c>
      <c r="F79" s="105">
        <v>15412936</v>
      </c>
      <c r="G79" s="105">
        <v>14940372</v>
      </c>
      <c r="H79" s="105">
        <v>18147192</v>
      </c>
      <c r="I79" s="106">
        <v>57022594</v>
      </c>
      <c r="J79" s="126">
        <v>0.31824564136805139</v>
      </c>
      <c r="K79" s="89">
        <v>23849426</v>
      </c>
      <c r="L79" s="26">
        <v>78343709</v>
      </c>
      <c r="M79" s="30">
        <v>0.30442043534088997</v>
      </c>
      <c r="N79" s="139" t="s">
        <v>61</v>
      </c>
      <c r="O79" s="88"/>
      <c r="P79" s="72"/>
      <c r="Q79" s="73"/>
      <c r="R79" s="74"/>
      <c r="T79" s="75"/>
    </row>
    <row r="80" spans="1:20" ht="15" customHeight="1" thickBot="1" x14ac:dyDescent="0.45">
      <c r="A80" s="19"/>
      <c r="B80" s="20"/>
      <c r="C80" s="21" t="s">
        <v>19</v>
      </c>
      <c r="D80" s="91">
        <v>1025260000</v>
      </c>
      <c r="E80" s="105">
        <v>140393916</v>
      </c>
      <c r="F80" s="105">
        <v>242554677</v>
      </c>
      <c r="G80" s="105">
        <v>237854755</v>
      </c>
      <c r="H80" s="105">
        <v>238005214</v>
      </c>
      <c r="I80" s="106">
        <v>858808562</v>
      </c>
      <c r="J80" s="127">
        <v>0.27713418860861333</v>
      </c>
      <c r="K80" s="93">
        <v>233320636</v>
      </c>
      <c r="L80" s="92">
        <v>757615347</v>
      </c>
      <c r="M80" s="94">
        <v>0.30796714576057815</v>
      </c>
      <c r="N80" s="141"/>
      <c r="O80" s="88"/>
      <c r="P80" s="72"/>
      <c r="Q80" s="73"/>
      <c r="R80" s="74"/>
      <c r="T80" s="75"/>
    </row>
    <row r="81" spans="1:20" ht="15" customHeight="1" x14ac:dyDescent="0.4">
      <c r="A81" s="95"/>
      <c r="C81" s="95"/>
      <c r="D81" s="95"/>
      <c r="E81" s="107"/>
      <c r="F81" s="107"/>
      <c r="G81" s="107"/>
      <c r="H81" s="107"/>
      <c r="I81" s="107"/>
      <c r="J81" s="130"/>
      <c r="K81" s="22"/>
      <c r="L81" s="22"/>
      <c r="O81" s="96"/>
      <c r="P81" s="72"/>
      <c r="Q81" s="22"/>
      <c r="T81" s="75"/>
    </row>
    <row r="83" spans="1:20" ht="15" customHeight="1" x14ac:dyDescent="0.4"/>
  </sheetData>
  <mergeCells count="58">
    <mergeCell ref="M68:M69"/>
    <mergeCell ref="A70:C70"/>
    <mergeCell ref="B71:C71"/>
    <mergeCell ref="B74:C74"/>
    <mergeCell ref="A77:C77"/>
    <mergeCell ref="B78:C78"/>
    <mergeCell ref="A66:C66"/>
    <mergeCell ref="A67:C69"/>
    <mergeCell ref="D67:J67"/>
    <mergeCell ref="K67:M67"/>
    <mergeCell ref="N67:N69"/>
    <mergeCell ref="D68:D69"/>
    <mergeCell ref="E68:I68"/>
    <mergeCell ref="J68:J69"/>
    <mergeCell ref="K68:K69"/>
    <mergeCell ref="L68:L69"/>
    <mergeCell ref="L56:L57"/>
    <mergeCell ref="M56:M57"/>
    <mergeCell ref="A58:C58"/>
    <mergeCell ref="B59:C59"/>
    <mergeCell ref="A62:C62"/>
    <mergeCell ref="B63:C63"/>
    <mergeCell ref="B50:C50"/>
    <mergeCell ref="A54:C54"/>
    <mergeCell ref="A55:C57"/>
    <mergeCell ref="D55:J55"/>
    <mergeCell ref="K55:M55"/>
    <mergeCell ref="N55:N57"/>
    <mergeCell ref="D56:D57"/>
    <mergeCell ref="E56:I56"/>
    <mergeCell ref="J56:J57"/>
    <mergeCell ref="K56:K57"/>
    <mergeCell ref="B37:C37"/>
    <mergeCell ref="B40:C40"/>
    <mergeCell ref="B43:C43"/>
    <mergeCell ref="B46:C46"/>
    <mergeCell ref="A49:C49"/>
    <mergeCell ref="B19:C19"/>
    <mergeCell ref="B22:C22"/>
    <mergeCell ref="B25:C25"/>
    <mergeCell ref="B28:C28"/>
    <mergeCell ref="B31:C31"/>
    <mergeCell ref="B34:C34"/>
    <mergeCell ref="M4:M5"/>
    <mergeCell ref="A6:C6"/>
    <mergeCell ref="B7:C7"/>
    <mergeCell ref="B10:C10"/>
    <mergeCell ref="B13:C13"/>
    <mergeCell ref="B16:C16"/>
    <mergeCell ref="A3:C5"/>
    <mergeCell ref="D3:J3"/>
    <mergeCell ref="K3:M3"/>
    <mergeCell ref="N3:N5"/>
    <mergeCell ref="D4:D5"/>
    <mergeCell ref="E4:I4"/>
    <mergeCell ref="J4:J5"/>
    <mergeCell ref="K4:K5"/>
    <mergeCell ref="L4:L5"/>
  </mergeCells>
  <phoneticPr fontId="18"/>
  <dataValidations count="1">
    <dataValidation imeMode="off" allowBlank="1" showInputMessage="1" showErrorMessage="1" sqref="B59"/>
  </dataValidations>
  <pageMargins left="0.7" right="0.7" top="0.75" bottom="0.75" header="0.3" footer="0.3"/>
  <pageSetup paperSize="8"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旅費庁費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2020-07-02T06:36:55Z</dcterms:created>
  <dcterms:modified xsi:type="dcterms:W3CDTF">2020-07-02T06:37:59Z</dcterms:modified>
</cp:coreProperties>
</file>