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315" windowHeight="8505" activeTab="0"/>
  </bookViews>
  <sheets>
    <sheet name="30全会計"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0" hidden="1">'30全会計'!$A$3:$H$263</definedName>
    <definedName name="a" hidden="1">#REF!</definedName>
    <definedName name="ＡＡＡ">#REF!,#REF!,#REF!,#REF!</definedName>
    <definedName name="AS2DocOpenMode" hidden="1">"AS2DocumentEdit"</definedName>
    <definedName name="b">#REF!,#REF!,#REF!,#REF!</definedName>
    <definedName name="d">#REF!,#REF!,#REF!,#REF!</definedName>
    <definedName name="DATA1">#N/A</definedName>
    <definedName name="_xlnm.Print_Area" localSheetId="0">'30全会計'!$A$1:$H$263</definedName>
    <definedName name="_xlnm.Print_Titles" localSheetId="0">'30全会計'!$3:$3</definedName>
    <definedName name="クエリ1">#REF!</definedName>
    <definedName name="バージョンアップ">'[2]使い方'!#REF!</definedName>
    <definedName name="移行手順">'[2]使い方'!#REF!</definedName>
    <definedName name="印刷範囲">#REF!</definedName>
    <definedName name="課室等">'[3]計算用'!$A$3:$A$6</definedName>
    <definedName name="既往年度">'[4]土地水面'!#REF!</definedName>
    <definedName name="級">#REF!</definedName>
    <definedName name="銀行名">'[5]リスト'!$D$3:$D$25</definedName>
    <definedName name="区分">#REF!</definedName>
    <definedName name="契約ＤＢ">#REF!</definedName>
    <definedName name="工事・競争">#REF!</definedName>
    <definedName name="工事・随意">#REF!</definedName>
    <definedName name="項">'[3]計算用'!$B$3:$B$11</definedName>
    <definedName name="山田">#REF!</definedName>
    <definedName name="支出決定情報">#REF!</definedName>
    <definedName name="支出負担行為情報">#REF!</definedName>
    <definedName name="支出負担行為担当官">'[3]計算用'!$D$3:$D$7</definedName>
    <definedName name="支出負担行為担当官2">'[6]計算用'!$D$3:$D$8</definedName>
    <definedName name="出資金H20">#REF!</definedName>
    <definedName name="職員リスト">#REF!</definedName>
    <definedName name="新">#REF!</definedName>
    <definedName name="千葉">#REF!</definedName>
    <definedName name="低炭素室">'[7]計算用'!$A$3:$A$6</definedName>
    <definedName name="転任通報票">#REF!</definedName>
    <definedName name="当初契約金額">'[8]選択肢一覧'!$I$4</definedName>
    <definedName name="物品役務等・競争">#REF!</definedName>
    <definedName name="物品役務等・随意">#REF!</definedName>
    <definedName name="目">'[3]計算用'!$C$3:$C$14</definedName>
    <definedName name="預金種目">'[5]リスト'!$F$3:$F$4</definedName>
    <definedName name="要望">'[2]使い方'!#REF!</definedName>
    <definedName name="連絡先">'[9]連絡先リスト'!$C$2:$G$367</definedName>
  </definedNames>
  <calcPr fullCalcOnLoad="1"/>
</workbook>
</file>

<file path=xl/sharedStrings.xml><?xml version="1.0" encoding="utf-8"?>
<sst xmlns="http://schemas.openxmlformats.org/spreadsheetml/2006/main" count="1310" uniqueCount="528">
  <si>
    <t>一般競争入札</t>
  </si>
  <si>
    <t>公益財団法人山階鳥類研究所</t>
  </si>
  <si>
    <t>復興特会</t>
  </si>
  <si>
    <t>エネ特会</t>
  </si>
  <si>
    <t>一般財団法人日本環境衛生センター</t>
  </si>
  <si>
    <t>パシフィックコンサルタンツ株式会社</t>
  </si>
  <si>
    <t>株式会社エックス都市研究所</t>
  </si>
  <si>
    <t>株式会社環境総合テクノス</t>
  </si>
  <si>
    <t>国立研究開発法人国立環境研究所</t>
  </si>
  <si>
    <t>国立大学法人東北大学</t>
  </si>
  <si>
    <t>日本エヌ・ユー・エス株式会社</t>
  </si>
  <si>
    <t>公益財団法人原子力安全研究協会</t>
  </si>
  <si>
    <t>株式会社三菱総合研究所</t>
  </si>
  <si>
    <t>株式会社日本統計センター</t>
  </si>
  <si>
    <t>旭川市</t>
  </si>
  <si>
    <t>千葉市</t>
  </si>
  <si>
    <t>いであ株式会社</t>
  </si>
  <si>
    <t>熊本県</t>
  </si>
  <si>
    <t>千葉県</t>
  </si>
  <si>
    <t>横浜市</t>
  </si>
  <si>
    <t>富山県</t>
  </si>
  <si>
    <t>松本市</t>
  </si>
  <si>
    <t>堺市</t>
  </si>
  <si>
    <t>和歌山市</t>
  </si>
  <si>
    <t>広島市</t>
  </si>
  <si>
    <t>北九州市</t>
  </si>
  <si>
    <t>沖縄県</t>
  </si>
  <si>
    <t>八戸市</t>
  </si>
  <si>
    <t>山口県</t>
  </si>
  <si>
    <t>秋田市</t>
  </si>
  <si>
    <t>大阪府</t>
  </si>
  <si>
    <t>山梨県</t>
  </si>
  <si>
    <t>福岡市</t>
  </si>
  <si>
    <t>岐阜市</t>
  </si>
  <si>
    <t>株式会社数理計画</t>
  </si>
  <si>
    <t>愛知県</t>
  </si>
  <si>
    <t>神戸市</t>
  </si>
  <si>
    <t>北海道</t>
  </si>
  <si>
    <t>岩手県</t>
  </si>
  <si>
    <t>山形県</t>
  </si>
  <si>
    <t>栃木県</t>
  </si>
  <si>
    <t>東京都</t>
  </si>
  <si>
    <t>神奈川県</t>
  </si>
  <si>
    <t>新潟県</t>
  </si>
  <si>
    <t>石川県</t>
  </si>
  <si>
    <t>長野県</t>
  </si>
  <si>
    <t>国立大学法人大阪大学</t>
  </si>
  <si>
    <t>学校法人兵庫医科大学</t>
  </si>
  <si>
    <t>国立大学法人鳥取大学</t>
  </si>
  <si>
    <t>国立大学法人高知大学</t>
  </si>
  <si>
    <t>国立大学法人九州大学</t>
  </si>
  <si>
    <t>学校法人産業医科大学</t>
  </si>
  <si>
    <t>国立大学法人熊本大学</t>
  </si>
  <si>
    <t>国立大学法人北海道大学</t>
  </si>
  <si>
    <t>公立大学法人福島県立医科大学</t>
  </si>
  <si>
    <t>国立大学法人千葉大学</t>
  </si>
  <si>
    <t>公立大学法人横浜市立大学</t>
  </si>
  <si>
    <t>国立大学法人山梨大学</t>
  </si>
  <si>
    <t>国立大学法人富山大学</t>
  </si>
  <si>
    <t>公立大学法人名古屋市立大学</t>
  </si>
  <si>
    <t>国立大学法人京都大学</t>
  </si>
  <si>
    <t>中野区</t>
  </si>
  <si>
    <t>名古屋市</t>
  </si>
  <si>
    <t>尼崎市</t>
  </si>
  <si>
    <t>西宮市</t>
  </si>
  <si>
    <t>大分市</t>
  </si>
  <si>
    <t>相模原市</t>
  </si>
  <si>
    <t>鳥栖市</t>
  </si>
  <si>
    <t>兵庫県</t>
  </si>
  <si>
    <t>奈良県</t>
  </si>
  <si>
    <t>羽島市</t>
  </si>
  <si>
    <t>宮崎県</t>
  </si>
  <si>
    <t>大阪市</t>
  </si>
  <si>
    <t>四日市市</t>
  </si>
  <si>
    <t>一般及びエネ特会</t>
  </si>
  <si>
    <t>株式会社エヌ・ティ・ティ・データ</t>
  </si>
  <si>
    <t>株式会社インテージ</t>
  </si>
  <si>
    <t>みずほ情報総研株式会社</t>
  </si>
  <si>
    <t>デロイトトーマツコンサルティング合同会社</t>
  </si>
  <si>
    <t>公益財団法人地球環境戦略研究機関</t>
  </si>
  <si>
    <t>一般社団法人海外環境協力センター</t>
  </si>
  <si>
    <t>株式会社ダイナックス都市環境研究所</t>
  </si>
  <si>
    <t>一般財団法人地球・人間環境フォーラム</t>
  </si>
  <si>
    <t>株式会社日本総合研究所</t>
  </si>
  <si>
    <t>横浜港埠頭株式会社</t>
  </si>
  <si>
    <t>株式会社野村総合研究所</t>
  </si>
  <si>
    <t>株式会社日水コン</t>
  </si>
  <si>
    <t>福井県</t>
  </si>
  <si>
    <t>岐阜県</t>
  </si>
  <si>
    <t>島根県</t>
  </si>
  <si>
    <t>高知県</t>
  </si>
  <si>
    <t>福岡県</t>
  </si>
  <si>
    <t>大分県</t>
  </si>
  <si>
    <t>鹿児島県</t>
  </si>
  <si>
    <t>兵庫県知事</t>
  </si>
  <si>
    <t>埼玉県知事</t>
  </si>
  <si>
    <t>千葉県知事</t>
  </si>
  <si>
    <t>東京都知事</t>
  </si>
  <si>
    <t>神奈川県知事</t>
  </si>
  <si>
    <t>愛知県知事</t>
  </si>
  <si>
    <t>三重県知事</t>
  </si>
  <si>
    <t>大阪府知事</t>
  </si>
  <si>
    <t>三重県</t>
  </si>
  <si>
    <t>広島県</t>
  </si>
  <si>
    <t>和歌山県</t>
  </si>
  <si>
    <t>岡山県</t>
  </si>
  <si>
    <t>香川県</t>
  </si>
  <si>
    <t>愛媛県</t>
  </si>
  <si>
    <t>徳島県</t>
  </si>
  <si>
    <t>株式会社オーエムシー</t>
  </si>
  <si>
    <t>一般財団法人自然環境研究センター</t>
  </si>
  <si>
    <t>（単位：円）</t>
  </si>
  <si>
    <t>会計</t>
  </si>
  <si>
    <t>物品役務等の名称及びその明細</t>
  </si>
  <si>
    <t>契約の相手方法人名称</t>
  </si>
  <si>
    <t>契約形態の別</t>
  </si>
  <si>
    <t>契約金額</t>
  </si>
  <si>
    <t>契約締結日</t>
  </si>
  <si>
    <t>調　査　結　果
（①表題　②概要　③閲覧先）</t>
  </si>
  <si>
    <t>小樽市</t>
  </si>
  <si>
    <t>美郷町</t>
  </si>
  <si>
    <t>横手市</t>
  </si>
  <si>
    <t>埼玉県</t>
  </si>
  <si>
    <t>大垣市</t>
  </si>
  <si>
    <t>佐野市</t>
  </si>
  <si>
    <t>川崎市</t>
  </si>
  <si>
    <t>芦屋市</t>
  </si>
  <si>
    <t>宮城県</t>
  </si>
  <si>
    <t>秋田県</t>
  </si>
  <si>
    <t>福島県</t>
  </si>
  <si>
    <t>茨城県</t>
  </si>
  <si>
    <t>群馬県</t>
  </si>
  <si>
    <t>静岡県</t>
  </si>
  <si>
    <t>墨田区</t>
  </si>
  <si>
    <t>一般</t>
  </si>
  <si>
    <t>エム・アール・アイリサーチアソシエイツ株式会社</t>
  </si>
  <si>
    <t>パシフィックコンサルタンツ株式会社首都圏本社</t>
  </si>
  <si>
    <t>地方共同法人 日本下水道事業団</t>
  </si>
  <si>
    <t>三菱UFJリサーチ＆コンサルティング株式会社</t>
  </si>
  <si>
    <t>国立大学法人名古屋大学</t>
  </si>
  <si>
    <t>国立研究開発法人産業技術総合研究所</t>
  </si>
  <si>
    <t>滋賀県</t>
  </si>
  <si>
    <t>京都府</t>
  </si>
  <si>
    <t>鳥取県</t>
  </si>
  <si>
    <t>佐賀県</t>
  </si>
  <si>
    <t>長崎県</t>
  </si>
  <si>
    <t>札幌市</t>
  </si>
  <si>
    <t>仙台市</t>
  </si>
  <si>
    <t>さいたま市</t>
  </si>
  <si>
    <t>京都市</t>
  </si>
  <si>
    <t>那覇市</t>
  </si>
  <si>
    <t>一般社団法人地球温暖化防止全国ネット</t>
  </si>
  <si>
    <t>公益財団法人中央温泉研究所</t>
  </si>
  <si>
    <t>①－（調査結果データのみ）
②広域総合水質調査結果データ
③閉鎖性海域対策室</t>
  </si>
  <si>
    <t>沖縄県知事</t>
  </si>
  <si>
    <t>東北緑化環境保全(株)</t>
  </si>
  <si>
    <t>競争性のない随意契約　　　</t>
  </si>
  <si>
    <t>　　　　　　　　　　　　　平成３０年度　委託調査費契約状況</t>
  </si>
  <si>
    <t>NO</t>
  </si>
  <si>
    <t>平成３０年度環境経済観測調査（環境短観）委託業務</t>
  </si>
  <si>
    <t>一般競争入札（総合評価落札方式）</t>
  </si>
  <si>
    <t>①平成30年度環境経済観測調査（環境短観）報告書
②環境経済観測調査（環境短観）について
③環境省図書館</t>
  </si>
  <si>
    <t>平成３０年度環境経済の政策研究委託業務（今後の高齢社会に対応した産業廃棄物処理業に関する調査・研究）</t>
  </si>
  <si>
    <t>随意契約（競争的資金に準じた公募）</t>
  </si>
  <si>
    <t>①平成30年度環境経済の政策研究委託業務（今後の高齢社会に対応した産業廃棄物処理業に関する調査・研究）報告書
②今後の高齢社会に対応した産業廃棄物処理業に関する調査・研究について
③環境省図書館</t>
  </si>
  <si>
    <t>平成３０年度環境経済の政策研究委託業務（食品ロス削減による経済便益に関する調査・分析）</t>
  </si>
  <si>
    <t>学校法人明徳学園京都経済短期大学</t>
  </si>
  <si>
    <t>①平成３０年度環境経済の政策研究委託業務（食品ロス削減による経済便益に関する調査・分析）報告書
②食品ロス削減による経済便益に関する調査・分析について
③環境省図書館</t>
  </si>
  <si>
    <t>平成３０年度環境経済の政策研究委託業務（我が国に蓄積されているストックの質に関する調査・検討）</t>
  </si>
  <si>
    <t>①平成３０年度環境経済の政策研究委託業務（我が国に蓄積されているストックの質に関する調査・検討）報告書
②我が国に蓄積されているストックの質に関する調査・検討について
③環境省図書館</t>
  </si>
  <si>
    <t>平成３０年度環境保健サーベイランス調査（６歳児）に係る集計に関する委託業務</t>
  </si>
  <si>
    <t>①平成30年度砒素汚染地域健康影響実態調査結果の解析評価委託業務
②宮崎県が実施する検診のデータをこれまで蓄積されたデータとあわせて集計・解析し地域住民の健康状態を考察する。
③保健業務室</t>
  </si>
  <si>
    <t>平成３０年度化学物質の人へのばく露量モニタリング調査委託業務</t>
  </si>
  <si>
    <t>随意契約（企画競争）</t>
  </si>
  <si>
    <t>①平成30年度化学物質の人へのばく露量モニタリング調査委託業務報告書
②一般環境等から人体に取り込まれて健康に影響を及ぼすおそれがある化学物質については、人へのばく露量を継続的に把握する必要がある。
本業務においては、同計画（案）に基づき、実施に係る細部を具体化しつつ、実際に調査協力者を募集し、同意取得・生体試料の採取・輸送・前処理・冷凍保存を行う一連の手法を実証するとともに、生体試料（血液・尿）の化学物質分析を行うことにより、化学物質のリスク管理や政策による効果の確認に資するデータを取得するものとする。
③環境リスク評価室</t>
  </si>
  <si>
    <t>平成３０年度エコチル調査の業務移管に係る新業務フロー作成及び検証等業務</t>
  </si>
  <si>
    <t>①平成３０年度エコチル調査の業務移管に係る新業務フロー作成及び検証等委託業務報告書
②環境省からの委託業務として行っているユニットセンター業務を平成31年度から国環研の予算とし国環研からの委託業務として行うにあたり、業務移管後の新体制における業務フローの作成及び効果検証、各種マニュアル作成並びに各種業務支援等を実施する
③環境リスク評価室</t>
  </si>
  <si>
    <t>平成３０年度子どもの健康と環境に関する全国調査北海道ユニットセンター委託業務</t>
  </si>
  <si>
    <t>①平成30年度子どもの健康と環境に関する全国調査北海道ユニットセンター委託業務報告書
②エコチル調査のため、調査実施体制を維持し、参加者のリクルート、を質問調査、生体試料の採取等を実施
③環境リスク評価室</t>
  </si>
  <si>
    <t>平成３０年度子どもの健康と環境に関する全国調査宮城ユニットセンター委託業務</t>
  </si>
  <si>
    <t>①平成30年度子どもの健康と環境に関する全国調査宮城ユニットセンター委託業務報告書
②エコチル調査のため、調査実施体制を維持し、参加者のリクルート、を質問調査、生体試料の採取等を実施
③環境リスク評価室</t>
  </si>
  <si>
    <t>平成３０年度子どもの健康と環境に関する全国調査福島ユニットセンター委託業務</t>
  </si>
  <si>
    <t>①平成30年度子どもの健康と環境に関する全国調査福島ユニットセンター委託業務報告書
②エコチル調査のため、調査実施体制を維持し、参加者のリクルート、を質問調査、生体試料の採取等を実施
③環境リスク評価室</t>
  </si>
  <si>
    <t>平成３０年度子どもの健康と環境に関する全国調査千葉ユニットセンター委託業務</t>
  </si>
  <si>
    <t>①平成30年度子どもの健康と環境に関する全国調査千葉ユニットセンター委託業務報告書
②エコチル調査のため、調査実施体制を維持し、参加者のリクルート、を質問調査、生体試料の採取等を実施
③環境リスク評価室</t>
  </si>
  <si>
    <t>平成３０年度子どもの健康と環境に関する全国調査神奈川ユニットセンター委託業務</t>
  </si>
  <si>
    <t>①平成30年度子どもの健康と環境に関する全国調査神奈川ユニットセンター委託業務報告書
②エコチル調査のため、調査実施体制を維持し、参加者のリクルート、を質問調査、生体試料の採取等を実施
③環境リスク評価室</t>
  </si>
  <si>
    <t>平成３０年度子どもの健康と環境に関する全国調査甲信ユニットセンター委託業務</t>
  </si>
  <si>
    <t>①平成30年度子どもの健康と環境に関する全国調査甲信ユニットセンター委託業務報告書
②エコチル調査のため、調査実施体制を維持し、参加者のリクルート、を質問調査、生体試料の採取等を実施
③環境リスク評価室</t>
  </si>
  <si>
    <t>平成３０年度子どもの健康と環境に関する全国調査富山ユニットセンター委託業務</t>
  </si>
  <si>
    <t>①平成30年度子どもの健康と環境に関する全国調査富山ユニットセンター委託業務報告書
②エコチル調査のため、調査実施体制を維持し、参加者のリクルート、を質問調査、生体試料の採取等を実施
③環境リスク評価室</t>
  </si>
  <si>
    <t>平成３０年度子どもの健康と環境に関する全国調査愛知ユニットセンター委託業務</t>
  </si>
  <si>
    <t>①平成30年度子どもの健康と環境に関する全国調査愛知ユニットセンター委託業務報告書
②エコチル調査のため、調査実施体制を維持し、参加者のリクルート、を質問調査、生体試料の採取等を実施
③環境リスク評価室</t>
  </si>
  <si>
    <t>平成３０年度子どもの健康と環境に関する全国調査京都ユニットセンター委託業務</t>
  </si>
  <si>
    <t>①平成30年度子どもの健康と環境に関する全国調査京都ユニットセンター委託業務報告書
②エコチル調査のため、調査実施体制を維持し、参加者のリクルート、を質問調査、生体試料の採取等を実施
③環境リスク評価室</t>
  </si>
  <si>
    <t>平成３０年度子どもの健康と環境に関する全国調査大阪ユニットセンター委託業務</t>
  </si>
  <si>
    <t>①平成30年度子どもの健康と環境に関する全国調査大阪ユニットセンター委託業務報告書
②エコチル調査のため、調査実施体制を維持し、参加者のリクルート、を質問調査、生体試料の採取等を実施
③環境リスク評価室</t>
  </si>
  <si>
    <t>平成３０年度子どもの健康と環境に関する全国調査兵庫ユニットセンター委託業務</t>
  </si>
  <si>
    <t>①平成30年度子どもの健康と環境に関する全国調査兵庫ユニットセンター委託業務報告書
②エコチル調査のため、調査実施体制を維持し、参加者のリクルート、を質問調査、生体試料の採取等を実施
③環境リスク評価室</t>
  </si>
  <si>
    <t>平成３０年度子どもの健康と環境に関する全国調査鳥取ユニットセンター委託業務</t>
  </si>
  <si>
    <t>①平成30年度子どもの健康と環境に関する全国調査鳥取ユニットセンター委託業務報告書
②エコチル調査のため、調査実施体制を維持し、参加者のリクルート、を質問調査、生体試料の採取等を実施
③環境リスク評価室</t>
  </si>
  <si>
    <t>平成３０年度子どもの健康と環境に関する全国調査高知ユニットセンター委託業務</t>
  </si>
  <si>
    <t>①平成30年度子どもの健康と環境に関する全国調査高知ユニットセンター委託業務報告書
②エコチル調査のため、調査実施体制を維持し、参加者のリクルート、を質問調査、生体試料の採取等を実施
③環境リスク評価室</t>
  </si>
  <si>
    <t>平成３０年度子どもの健康と環境に関する全国調査九州サブユニットセンター委託業務</t>
  </si>
  <si>
    <t>①平成30年度子どもの健康と環境に関する全国調査九州サブユニットセンター委託業務報告書
②エコチル調査のため、調査実施体制を維持し、参加者のリクルート、を質問調査、生体試料の採取等を実施
③環境リスク評価室</t>
  </si>
  <si>
    <t>平成３０年度子どもの健康と環境に関する全国調査産業医科大学サブユニットセンター委託業務</t>
  </si>
  <si>
    <t>①平成30年度子どもの健康と環境に関する全国調査産業医科大学サブユニットセンター委託業務報告書
②エコチル調査のため、調査実施体制を維持し、参加者のリクルート、を質問調査、生体試料の採取等を実施
③環境リスク評価室</t>
  </si>
  <si>
    <t>平成３０年度子どもの健康と環境に関する全国調査南九州・沖縄ユニットセンター委託業務</t>
  </si>
  <si>
    <t>①平成30年度子どもの健康と環境に関する全国調査南九州・沖縄ユニットセンター委託業務報告書
②エコチル調査のため、調査実施体制を維持し、参加者のリクルート、を質問調査、生体試料の採取等を実施
③環境リスク評価室</t>
  </si>
  <si>
    <t>平成３０年度ジフェニルアルシン酸等の健康影響に関する調査研究委託業務</t>
  </si>
  <si>
    <t>①平成30年度放射線健康管理・健康不安対策事業（福島県内における放射線に係る健康影響等に関するリスクコミュニケーション事業）委託業務報告書
②福島県内における住民の放射線による健康不安解消等を担う相談拠点の設置等についてとりまとめたもの
③環境省情報公開閲覧室</t>
  </si>
  <si>
    <t>平成３０年度環境保健サーベイランス調査（３歳児及び６歳児）委託業務（横浜市）</t>
  </si>
  <si>
    <t>①平成３０年度環境保健サーベイランス調査（３歳児及び６歳児）委託業務
②地域人口集団の健康状態と大気汚染との関係について、３歳児を対象とした環境モニタリング調査、健康モニタリング調査を実施する。
③保健業務室</t>
  </si>
  <si>
    <t>平成３０年度化学物質環境実態調査委託業務</t>
  </si>
  <si>
    <t>①平成30年度化学物質環境実態調査委託業務報告書
②化学物質による環境汚染の未然防止を図るため、調査を行うとともに環境科学セミナーの参加を実施。
③環境安全課</t>
  </si>
  <si>
    <t>平成30年度化学物質環境実態調査委託業務</t>
  </si>
  <si>
    <t>平成３０年度公害認定患者社会医療調査委託業務</t>
  </si>
  <si>
    <t>平成３０年度環境保健サーベイランス調査（３歳児及び６歳児）委託業務（旭川市）</t>
  </si>
  <si>
    <t>平成３０年度環境保健サーベイランス調査(3歳児及び6歳児)委託業務（小樽市）</t>
  </si>
  <si>
    <t>平成３０年度環境保健サーベイランス調査（３歳児及び６歳児）委託業務（八戸市）</t>
  </si>
  <si>
    <t>平成３０年度環境保健サーベイランス調査(3歳児及び6歳児)委託業務（美郷町）</t>
  </si>
  <si>
    <t>平成３０年度環境保健サーベイランス調査(3歳児及び6歳児)委託業務（横手市）</t>
  </si>
  <si>
    <t>平成３０年度環境保健サーベイランス調査（３歳児及び６歳児）委託業務（秋田市）</t>
  </si>
  <si>
    <t>平成３０年度環境保健サーベイランス調査(3歳児及び6歳児)委託業務（佐野市）</t>
  </si>
  <si>
    <t>平成３０年度環境保健サーベイランス調査(3歳児及び6歳児)委託業務（埼玉県）</t>
  </si>
  <si>
    <t>平成３０年度環境保健サーベイランス調査（３歳児及び６歳児）委託業務（千葉県）</t>
  </si>
  <si>
    <t>平成３０年度環境保健サーベイランス調査（３歳児及び６歳児）委託業務（千葉市）</t>
  </si>
  <si>
    <t>平成３０年度環境保健サーベイランス調査(3歳児及び6歳児)委託業務（墨田区）</t>
  </si>
  <si>
    <t>平成３０年度環境保健サーベイランス調査（３歳児及び６歳児）委託業務（中野区）</t>
  </si>
  <si>
    <t>平成３０年度環境保健サーベイランス調査（３歳児及び６歳児）委託業務（相模原市）</t>
  </si>
  <si>
    <t>平成３０年度環境保健サーベイランス調査(3歳児及び6歳児)委託業務（川崎市）</t>
  </si>
  <si>
    <t>平成３０年度環境保健サーベイランス調査（３歳児及び６歳児）委託業務（富山県）</t>
  </si>
  <si>
    <t>平成３０年度環境保健サーベイランス調査（３歳児及び６歳児）委託業務（山梨県）</t>
  </si>
  <si>
    <t>平成３０年度環境保健サーベイランス調査（３歳児及び６歳児）委託業務（松本市）</t>
  </si>
  <si>
    <t>平成３０年度環境保健サーベイランス調査(3歳児及び6歳児)委託業務（大垣市）</t>
  </si>
  <si>
    <t>平成３０年度環境保健サーベイランス調査（３歳児及び６歳児）委託業務（岐阜市）</t>
  </si>
  <si>
    <t>平成３０年度環境保健サーベイランス調査（３歳児及び６歳児）委託業務（愛知県）</t>
  </si>
  <si>
    <t>平成３０年度環境保健サーベイランス調査（３歳児及び６歳児）委託業務（名古屋市）</t>
  </si>
  <si>
    <t>平成３０年度環境保健サーベイランス調査（３歳児及び６歳児）委託業務（大阪府）</t>
  </si>
  <si>
    <t>平成３０年度環境保健サーベイランス調査（３歳児及び６歳児）委託業務（大阪市）</t>
  </si>
  <si>
    <t>平成３０年度環境保健サーベイランス調査（３歳児及び６歳児）委託業務（堺市）</t>
  </si>
  <si>
    <t>平成３０年度環境保健サーベイランス調査（３歳児及び６歳児）委託業務（和歌山市）</t>
  </si>
  <si>
    <t>平成３０年度環境保健サーベイランス調査（３歳児及び６歳児）委託業務（神戸市）</t>
  </si>
  <si>
    <t>平成３０年度環境保健サーベイランス調査（３歳児及び６歳児）委託業務（尼崎市）</t>
  </si>
  <si>
    <t>平成３０年度環境保健サーベイランス調査（３歳児及び６歳児）委託業務（西宮市）</t>
  </si>
  <si>
    <t>平成３０年度環境保健サーベイランス調査（３歳児及び６歳児）委託業務（広島市）</t>
  </si>
  <si>
    <t>平成３０年度環境保健サーベイランス調査（３歳児及び６歳児）委託業務（山口県）</t>
  </si>
  <si>
    <t>平成３０年度環境保健サーベイランス調査（３歳児及び６歳児）委託業務（福岡市）</t>
  </si>
  <si>
    <t>平成３０年度環境保健サーベイランス調査（３歳児及び６歳児）委託業務（北九州市）</t>
  </si>
  <si>
    <t>平成３０年度環境保健サーベイランス調査（３歳児及び６歳児）委託業務（大分市）</t>
  </si>
  <si>
    <t>平成３０年度環境保健サーベイランス調査（３歳児及び６歳児）委託業務（那覇市）</t>
  </si>
  <si>
    <t>平成３０年度環境保健サーベイランス調査（３歳児及び６歳児）委託業務（四日市市）</t>
  </si>
  <si>
    <t>平成３０年度環境保健サーベイランス調査(3歳児及び6歳児)委託業務（芦屋市）</t>
  </si>
  <si>
    <t>平成３０年度環境保健サーベイランス調査に係る集計（３歳児）、並びに解析および環境評価（３歳児及び６歳児）に関する委託業務</t>
  </si>
  <si>
    <t>環境情報科学センター</t>
  </si>
  <si>
    <t>平成３０年度砒素汚染地域健康影響実態調査結果の解析評価委託業務</t>
  </si>
  <si>
    <t>平静３０年度石綿ばく露者の健康管理に係る試行調査（さいたま市）委託業務</t>
  </si>
  <si>
    <t>①平成30年度石綿ばく露者の健康管理に係る試行調査（さいたま市）委託業務報告書
②受診者数、石綿関連所見ごとの有所見者数、石綿関連疾患の該当者数、健康管理の試行に関する実務的な課題及び対応方策等の集計等を実施。
③環境省図書館(石綿室)</t>
  </si>
  <si>
    <t>平静３０年度石綿ばく露者の健康管理に係る試行調査（横浜市）委託業務</t>
  </si>
  <si>
    <t>①平成30年度石綿ばく露者の健康管理に係る試行調査（横浜市）委託業務報告書
②受診者数、石綿関連所見ごとの有所見者数、石綿関連疾患の該当者数、健康管理の試行に関する実務的な課題及び対応方策等の集計等を実施。
③環境省図書館(石綿室)</t>
  </si>
  <si>
    <t>平静３０年度石綿ばく露者の健康管理に係る試行調査（羽島市）委託業務</t>
  </si>
  <si>
    <t>①平成30年度石綿ばく露者の健康管理に係る試行調査（羽島市）委託業務報告書
②受診者数、石綿関連所見ごとの有所見者数、石綿関連疾患の該当者数、健康管理の試行に関する実務的な課題及び対応方策等の集計等を実施。
③環境省図書館(石綿室)</t>
  </si>
  <si>
    <t>平静３０年度石綿ばく露者の健康管理に係る試行調査（大阪府）委託業務</t>
  </si>
  <si>
    <t>①平成30年度石綿ばく露者の健康管理に係る試行調査（大阪府）委託業務報告書
②受診者数、石綿関連所見ごとの有所見者数、石綿関連疾患の該当者数、健康管理の試行に関する実務的な課題及び対応方策等の集計等を実施。
③環境省図書館(石綿室)</t>
  </si>
  <si>
    <t>平静３０年度石綿ばく露者の健康管理に係る試行調査（兵庫県）委託業務</t>
  </si>
  <si>
    <t>①平成30年度石綿ばく露者の健康管理に係る試行調査（兵庫県）委託業務報告書
②受診者数、石綿関連所見ごとの有所見者数、石綿関連疾患の該当者数、健康管理の試行に関する実務的な課題及び対応方策等の集計等を実施。
③環境省図書館(石綿室)</t>
  </si>
  <si>
    <t>平静３０年度石綿ばく露者の健康管理に係る試行調査（奈良県）委託業務</t>
  </si>
  <si>
    <t>①平成30年度石綿ばく露者の健康管理に係る試行調査（奈良県）委託業務報告書
②受診者数、石綿関連所見ごとの有所見者数、石綿関連疾患の該当者数、健康管理の試行に関する実務的な課題及び対応方策等の集計等を実施。
③環境省図書館(石綿室)</t>
  </si>
  <si>
    <t>平静３０年度石綿ばく露者の健康管理に係る試行調査（北九州市）委託業務</t>
  </si>
  <si>
    <t>①平成30年度石綿ばく露者の健康管理に係る試行調査（北九州市）委託業務報告書
②受診者数、石綿関連所見ごとの有所見者数、石綿関連疾患の該当者数、健康管理の試行に関する実務的な課題及び対応方策等の集計等を実施。
③環境省図書館(石綿室)</t>
  </si>
  <si>
    <t>平静３０年度石綿ばく露者の健康管理に係る試行調査（鳥栖市）委託業務</t>
  </si>
  <si>
    <t>①平成30年度石綿ばく露者の健康管理に係る試行調査（鳥栖市）委託業務報告書
②受診者数、石綿関連所見ごとの有所見者数、石綿関連疾患の該当者数、健康管理の試行に関する実務的な課題及び対応方策等の集計等を実施。
③環境省図書館(石綿室)</t>
  </si>
  <si>
    <t>平成３０年度放射線健康管理・健康不安対策事業（県民健康調査「甲状腺検査」に係る検査実施機関への支援事業）委託業務</t>
  </si>
  <si>
    <t>①平成30年度放射線健康管理・健康不安対策事業（県民健康調査「甲状腺検査」に係る検査実施機関への支援事業）委託業務報告書
②甲状腺検査に係る二次検査実施機関への支援についてとりまとめたもの
③環境省情報公開閲覧室</t>
  </si>
  <si>
    <t>平成３０年度放射線健康管理・健康不安対策事業（放射線の健康影響に係る研究調査事業）委託業務</t>
  </si>
  <si>
    <t>①平成30年度放射線健康管理・健康不安対策事業（放射線の健康影響に係る研究調査事業）委託業務報告書
②放射線の健康影響に係る研究調査についてとりまとめたもの
③環境省情報公開閲覧室</t>
  </si>
  <si>
    <t>平成３０年度神通川流域住民健康調査及びイタイイタイ病に関するリスクコミュニケーションを意識した資料継承・情報発信委託業務</t>
  </si>
  <si>
    <t xml:space="preserve">①平成30年度神通川流域住民健康調査及びイタイイタイ病に関するリスクコミュニケーションを意識した資料継承・情報発信委託業務
②神通川流域に居住する住民等を対象に健康調査を実施
③保健業務室
</t>
  </si>
  <si>
    <t>平成３０年度メチル水銀に係る健康影響調査研究事業委託業務</t>
  </si>
  <si>
    <t>①平成３０年度メチル水銀に係る健康影響調査研究事業委託業務報告書
②業務の目的、期間、業務内容、個別の業務結果報告等
③特殊疾病対策室</t>
  </si>
  <si>
    <t>平成３０年度ＩＰＣＣ報告書作成支援調査委託業務</t>
  </si>
  <si>
    <t>①平成30年度 IPCC報告書作成支援調査委託業務報告書
②平成30年度 IPCC報告書作成支援調査委託業務
③非公表</t>
  </si>
  <si>
    <t>平成３０年度国際低炭素社会推進研究調査等委託業務</t>
  </si>
  <si>
    <t>①平成30年度国際低炭素社会推進研究調査等委託業務報告書
②国際低炭素社会推進研究調査等委託業務
③非公表</t>
  </si>
  <si>
    <t>平成３０年度地域適応コンソーシアム全国運営・調査事業委託業務</t>
  </si>
  <si>
    <t>随意契約（一般競争又は企画競争を経た２年次以降の契約）</t>
  </si>
  <si>
    <t>①平成30年度地域適応コンソーシアム全国運営・調査事業委託業務報告書
②調査等を行う業務
③国立国会図書館</t>
  </si>
  <si>
    <t>平成３０年度民間事業者の気候変動適応策推進のための調査委託業務</t>
  </si>
  <si>
    <t>国際航業株式会社</t>
  </si>
  <si>
    <t>①平成30年度民間事業者の気候変動適応策推進のための調査委託業務報告書
②調査等を行う業務
③国立国会図書館</t>
  </si>
  <si>
    <t>平成３０年度気候変動適応情報プラットフォーム等に関する調査委託業務</t>
  </si>
  <si>
    <t>①平成30年度気候変動適応情報プラットフォーム等に関する調査委託業務報告書
②調査等を行う業務
③国立国会図書館</t>
  </si>
  <si>
    <t>平成３０年度日中環境協力方針の基礎検討・調査委託業務</t>
  </si>
  <si>
    <t>(株)オーエムシー</t>
  </si>
  <si>
    <t>①平成30年度日中環境協力方針の基礎検討・調査委託業務報告書
②業務報告
③環境省図書館</t>
  </si>
  <si>
    <t>平成３０年度オゾン層保護対策調査委託業務</t>
  </si>
  <si>
    <t>①平成30年度オゾン層保護対策調査委託業務
②オゾン層保護対策調査
③フロン対策室</t>
  </si>
  <si>
    <t>平成３０年度フロン等オゾン層影響微量ガス等監視調査委託業務</t>
  </si>
  <si>
    <t>①平成30年度環境省委託業務結果公告書　フロン等オゾン層影響微量ガス等監視調査
②フロン等オゾン層影響微量ガス等監視調査
③フロン対策室</t>
  </si>
  <si>
    <t>平成３０年度二国間クレジット制度の下でのＲＥＤＤ＋プロジェクトの実施促進に向けた調査・分析等委託業務</t>
  </si>
  <si>
    <t>①平成30年度二国間クレジット制度の下でのREDD+プロジェクトの実施促進に向けた調査・分析等委託業務
②二国間クレジット制度の下でのREDD+プロジェクトの実施促進に向けた調査・分析等業務
③環境省図書館</t>
  </si>
  <si>
    <t>平成３０年度名古屋議定書の国内実施に係る調査・分析等委託業務</t>
  </si>
  <si>
    <t>アイ・シー・ネット株式会社</t>
  </si>
  <si>
    <t>①平成30年度名古屋議定書の国内実施に係る調査・分析委託業務報告書
②名古屋議定書の国内実施に係る調査・分析業務実施
③自然環境局自然環境計画課生物多様性戦略推進室、国立国会図書館、環境省図書館</t>
  </si>
  <si>
    <t>平成３０年度オオタカ生息状況等調査委託業務</t>
  </si>
  <si>
    <t>特定非営利活動法人バードリサーチ</t>
  </si>
  <si>
    <t>①平成30年度オオタカ生息状況等調査業務報告書
②オオタカの生息状況調査結果や業務検討会、有識者ヒアリングの結果等
③自然環境局野生生物課</t>
  </si>
  <si>
    <t>平成３０年度国内希少野生動植物種及び絶滅危惧種の選定のための調査等委託業務</t>
  </si>
  <si>
    <t>①平成30年度国内希少野生動植物種及び絶滅危惧種の選定のための調査等委託業務報告書
②国内希少野生動植物種候補の選定及び現地調査、レッドリストの更新作業結果等
③希少種情報を含むため非公表</t>
  </si>
  <si>
    <t>平成３０年度経済社会における生物多様性の主流化の促進に関する調査・検討委託業務</t>
  </si>
  <si>
    <t>株式会社ポリティック・エイディディ</t>
  </si>
  <si>
    <t>①平成30年度経済社会における生物多様性の主流化の促進に関する調査・検討委託業務報告書
②経済社会における生物多様性の主流化の促進に関する調査・検討業務の実施
③国立国会図書館、環境省図書館、自然環境局自然環境計画課生物多様性主流化室</t>
  </si>
  <si>
    <t>平成３０年度全国「新・湯治」効果測定調査プロジェクト実施委託業務</t>
  </si>
  <si>
    <t>一般財団法人日本健康開発財団</t>
  </si>
  <si>
    <t>①全国「新・湯治」効果測定調査プロジェクト事務局運営業務報告書
②本プロジェクト参加温泉地を募集し、温泉地全体の療養効果等を科学的に把握。アンケート調査の実施
③自然環境局自然環境整備課温泉地保護利用推進室</t>
  </si>
  <si>
    <t>平成３０年度温泉法に関する施行状況等調査委託業務</t>
  </si>
  <si>
    <t>①平成30年度温泉法に関する施行状況等調査委託業務報告書
②温泉法の運用に関して、各都道府県等における施行状況の調査等の実施
③自然環境局自然環境整備課温泉地保護利用推進室</t>
  </si>
  <si>
    <t>平成３０年度有害大気汚染物質に関する健康リスク評価調査等委託業務</t>
  </si>
  <si>
    <t>①平成30年度有害大気汚染物質に関する健康リスク評価調査等委託業務報告書
②有害大気汚染物質の健康リスク評価に関する検討等を実施
③環境省図書館</t>
  </si>
  <si>
    <t>平成３０年度一般環境中の放射性物質に関する取組状況等に係る調査等委託業務</t>
  </si>
  <si>
    <t>①「平成30年度一般環境中の放射性物質に関する取組状況等に係る調査等委託業務」
②放射性物質の政策等の国際動向調査及び我が国の環境法における放射性物質に関する法制度のあり方に係る情報収集と整理
③環境図書館</t>
  </si>
  <si>
    <t>平成３０年度ガソリン等特殊自動車排出ガス規制見直しに向けた調査委託業務</t>
  </si>
  <si>
    <t>一般社団法人日本自動車研究所</t>
  </si>
  <si>
    <t>①「平成３０年度ガソリン等特殊自動車排出ガス規制見直しに向けた調査委託業務」
②特殊自動車の試験サイクル見直しに係る調査報告
③環境省図書館</t>
  </si>
  <si>
    <t>平成３０年度尿素ＳＣＲシステム搭載車の排出ガス性能評価調査及び排出ガス後処理装置の性能低下メカニズムに関する原因究明並びに触媒活性評価試験委託業務</t>
  </si>
  <si>
    <t>①「平成３０年度尿素SCRシステム搭載車の排出ガス性能評価調査及び排出ガス後処理装置の性能低下メカニズムに関する原因究明並びに触媒活性評価試験委託業務」
②ディーゼル車（ポスト新長期車）に搭載されている尿素SCRシステムの劣化調査報告
③環境省図書館</t>
  </si>
  <si>
    <t>平成３０年度新たな燃料蒸発ガス対策の検討のための調査委託業務</t>
  </si>
  <si>
    <t>①「平成３０年度新たな燃料蒸発ガス対策の検討のための調査委託業務」
②駐車時等に排出される燃料蒸発ガスの評価及び低減による大気環境改善効果の調査報告
③環境省図書館</t>
  </si>
  <si>
    <t>平成３０年度広域総合水質調査委託業務（伊勢湾）</t>
  </si>
  <si>
    <t>平成３０年度低コスト・低負荷型土壌汚染調査対策技術検討会設置及び運営委託業務</t>
  </si>
  <si>
    <t>①平成30年度低コスト・低負荷型土壌汚染調査対策技術検討会設置及び運営委託業務
②低コスト・低負荷型の土壌汚染調査及び対策に資する実証試験段階の技術の普及促進に向け、環境省が指名する学識経験者からなる検討会の設置・運営を通じて、別業務で実施する実証試験の効果的な試行、的確な評価、さらには国民への安全な環境を確保することに資するもの。
③環境省図書館</t>
  </si>
  <si>
    <t>平成３０年度低コスト・低負荷型土壌汚染調査対策技術に関する分析委託業務</t>
  </si>
  <si>
    <t>株式会社環境ラボ</t>
  </si>
  <si>
    <t>①平成30年度低コスト・低負荷型土壌汚染調査対策技術に関する分析委託業務
②低コスト・低負荷型の土壌汚染調査対策技術による浄化効果等を客観的に評価するため、実証試験とは別個に実証試験に供された土壌試料等について科学的な分析を行うもの。
③環境省図書館</t>
  </si>
  <si>
    <t>平成３０年度広域総合水質調査委託業務（瀬戸内海）</t>
  </si>
  <si>
    <t>岡山県知事</t>
  </si>
  <si>
    <t>広島県知事</t>
  </si>
  <si>
    <t>山口県知事</t>
  </si>
  <si>
    <t>香川県知事</t>
  </si>
  <si>
    <t>愛媛県知事</t>
  </si>
  <si>
    <t>福岡県知事</t>
  </si>
  <si>
    <t>大分県知事</t>
  </si>
  <si>
    <t>平成３０年度有害大気汚染物質発生源対策調査委託業務（新潟県）</t>
  </si>
  <si>
    <t>新潟県知事</t>
  </si>
  <si>
    <t>①平成30年度有害大気汚染物質発生源対策調査委託業務業務終了報告書
②トリクロロエチレンの発生源となる工場・事業場を主な対象とした、有害大気汚染物質発生源対策調査業務
③環境省水・大気環境局大気環境課</t>
  </si>
  <si>
    <t>平成３０年度有害大気汚染物質発生源対策調査委託業務（兵庫県）</t>
  </si>
  <si>
    <t>①平成30年度有害大気汚染物質発生源対策調査委託業務業務終了報告書
②塩化メチルの発生源となる工場・事業場を主な対象とした、有害大気汚染物質発生源対策調査業務
③環境省水・大気環境局大気環境課</t>
  </si>
  <si>
    <t>平成３０年度総量削減計画進行管理調査委託業務（埼玉県）</t>
  </si>
  <si>
    <t>①平成30年度総量削減計画進行管理調査委託業務報告書（埼玉県）
②自動車から排出される窒素酸化物及び粒子状物質の排出量削減対策を推進するため、各種施策の進捗状況の把握及び評価を行うため調査業務
③環境省水・大気環境局自動車環境課</t>
  </si>
  <si>
    <t>平成３０年度総量削減計画進行管理調査委託業務（千葉県）</t>
  </si>
  <si>
    <t>①平成30年度総量削減計画進行管理調査委託業務報告書（千葉県）
②自動車から排出される窒素酸化物及び粒子状物質の排出量削減対策を推進するため、各種施策の進捗状況の把握及び評価を行うため調査業務
③環境省水・大気環境局自動車環境課</t>
  </si>
  <si>
    <t>平成３０年度総量削減計画進行管理調査委託業務（東京都）</t>
  </si>
  <si>
    <t>①平成30年度総量削減計画進行管理調査委託業務報告書（東京都）
②自動車から排出される窒素酸化物及び粒子状物質の排出量削減対策を推進するため、各種施策の進捗状況の把握及び評価を行うため調査業務
③環境省水・大気環境局自動車環境課</t>
  </si>
  <si>
    <t>平成３０年度総量削減計画進行管理調査委託業務（神奈川県）</t>
  </si>
  <si>
    <t>①平成30年度総量削減計画進行管理調査委託業務報告書（神奈川県）
②自動車から排出される窒素酸化物及び粒子状物質の排出量削減対策を推進するため、各種施策の進捗状況の把握及び評価を行うため調査業務
③環境省水・大気環境局自動車環境課</t>
  </si>
  <si>
    <t>平成３０年度総量削減計画進行管理調査委託業務（愛知県）</t>
  </si>
  <si>
    <t>①平成30年度総量削減計画進行管理調査委託業務報告書（愛知県）
②自動車から排出される窒素酸化物及び粒子状物質の排出量削減対策を推進するため、各種施策の進捗状況の把握及び評価を行うため調査業務
③環境省水・大気環境局自動車環境課</t>
  </si>
  <si>
    <t>平成３０年度総量削減計画進行管理調査委託業務（三重県）</t>
  </si>
  <si>
    <t>①平成30年度総量削減計画進行管理調査委託業務報告書（三重県）
②自動車から排出される窒素酸化物及び粒子状物質の排出量削減対策を推進するため、各種施策の進捗状況の把握及び評価を行うため調査業務
③環境省水・大気環境局自動車環境課</t>
  </si>
  <si>
    <t>平成３０年度総量削減計画進行管理調査委託業務（大阪府）</t>
  </si>
  <si>
    <t>①平成30年度総量削減計画進行管理調査委託業務報告書（大阪府）
②自動車から排出される窒素酸化物及び粒子状物質の排出量削減対策を推進するため、各種施策の進捗状況の把握及び評価を行うため調査業務
③環境省水・大気環境局自動車環境課</t>
  </si>
  <si>
    <t>平成３０年度総量削減計画進行管理調査委託業務（兵庫県）</t>
  </si>
  <si>
    <t>①平成30年度総量削減計画進行管理調査委託業務報告書（兵庫県）
②自動車から排出される窒素酸化物及び粒子状物質の排出量削減対策を推進するため、各種施策の進捗状況の把握及び評価を行うため調査業務
③環境省水・大気環境局自動車環境課</t>
  </si>
  <si>
    <t>平成３０年松島空港周辺における航空機騒音測定調査委託業務</t>
  </si>
  <si>
    <t>宮城県知事</t>
  </si>
  <si>
    <t>①平成30年度松島飛行場周辺における航空機騒音測定調査業務報告書
②松島飛行場周辺における航空機騒音測定調査結果
③環境省水・大気環境局自動車環境課</t>
  </si>
  <si>
    <t>平成３０年度臭気対策技術の採用による臭気削減効果の調査委託業務（日光市）</t>
  </si>
  <si>
    <t>日光市</t>
  </si>
  <si>
    <t>①平成30年度臭気対策技術の採用による臭気削減効果の調査委託業務
②日光市の悪臭苦情の発生している産業廃棄物処理業の事業場において臭気対策技術を採用した臭気削減効果を検証した。
③閲覧先は特になし</t>
  </si>
  <si>
    <t>平成３０年度臭気対策技術の採用による臭気削減効果の調査委託業務（韮崎市）</t>
  </si>
  <si>
    <t>韮崎市</t>
  </si>
  <si>
    <t>①平成30年度臭気対策技術の採用による臭気削減効果の調査委託業務
②韮崎市の悪臭苦情の発生している畜産農業（養豚）の事業場において臭気対策技術を採用した臭気削減効果を検証した。
③閲覧先は特になし</t>
  </si>
  <si>
    <t>平成３０年度燃料蒸発ガス回収計量機の回収効率における温度依存性等調査委託業務</t>
  </si>
  <si>
    <t>学校法人東京電機大学</t>
  </si>
  <si>
    <t>①「平成３０年度燃料蒸発ガス回収計量機の回収効率における温度依存性等調査委託業務」
②Stage2給油機の回収効率試験に係る検討調査結果
③環境省図書館</t>
  </si>
  <si>
    <t>平成３０年度国設酸性雨測定所の管理運営及び酸性雨モニタリング（陸水）調査委託業務</t>
  </si>
  <si>
    <t>①平成30年度国設酸性雨測定所の管理運営及び酸性雨モニタリング（陸水）調査委託業務報告書
②国設酸性雨測定所の管理運営及び酸性雨モニタリング（陸水）調査を実施
③環境省水・大気環境局大気環境課</t>
  </si>
  <si>
    <t>平成３０年度国設酸性雨測定所の管理運営及び酸性雨モニタリング（陸水、土壌・植生）調査委託業務</t>
  </si>
  <si>
    <t>①平成30年度国設酸性雨測定所の管理運営委託業務及び酸性雨モニタリング（陸水・土壌・植生）調査委託業務報告書
②国設酸性雨測定所の管理運営及び酸性雨モニタリング（陸水・土壌・植生）調査を実施
③環境省水・大気環境局大気環境課</t>
  </si>
  <si>
    <t>平成３０年度国設酸性雨測定所の管理運営及び酸性雨モニタリング（土壌・植生）調査委託業務</t>
  </si>
  <si>
    <t>①平成30年度国設酸性雨測定所の管理運営委託業務及び酸性雨モニタリング（土壌・植生）調査委託業務報告書
②国設酸性雨測定所の管理運営及び酸性雨モニタリング（土壌・植生）調査を実施
③環境省水・大気環境局大気環境課</t>
  </si>
  <si>
    <t>平成３０年度酸性雨モニタリング（陸水）調査委託業務</t>
  </si>
  <si>
    <t>①平成30年度酸性雨モニタリング（陸水）調査委託業務報告書
②酸性雨モニタリング（陸水）調査を実施
③環境省水・大気環境局大気環境課</t>
  </si>
  <si>
    <t>平成３０年度環境放射線等モニタリング調査委託業務</t>
  </si>
  <si>
    <t>①平成30年度環境放射線等モニタリング調査委託業務
②環境放射線等モニタリング調査に係る試料採取や機器メンテナンス、説明会の参加を実施
③環境省水・大気環境局大気環境課</t>
  </si>
  <si>
    <t>徳島県知事</t>
  </si>
  <si>
    <t>平成３０年度在日米軍施設・区域環境調査委託業務</t>
  </si>
  <si>
    <t>①平成30年度在日米軍施設・区域環境調査委託業務
②在日米軍施設・区域の排水先の公共用水域及び地下水において、採水及び分析結果
③環境省水・大気環境局水環境課</t>
  </si>
  <si>
    <t>平成３０年度低周波・振動測定調査委託業務（芦屋市）</t>
  </si>
  <si>
    <t>①平成30年度低周波・振動測定調査委託業務
②芦屋市域の国道43号沿道において低周波音の測定及び体感調査、道路交通振動の測定を実施し、状況を把握した。
③閲覧先は特になし</t>
  </si>
  <si>
    <t>平成３０年度酸性雨モニタリング（陸水、土壌・植生）調査委託業務</t>
  </si>
  <si>
    <t>①平成30年度酸性雨モニタリング（陸水、土壌・植生）調査委託業務報告書
②酸性雨モニタリング（陸水、土壌・植生）調査を実施
③環境省水・大気環境局大気環境課</t>
  </si>
  <si>
    <t>平成３０年度低コスト・低負荷型土壌汚染調査対策技術検討調査「デハロコッコイデス属細菌ＵＣＨ００７株を用いるバイオオーグメンテ－ション技術」による研究委託業務</t>
  </si>
  <si>
    <t>大成建設株式会社</t>
  </si>
  <si>
    <t>①平成29年度低コスト・低負荷型土壌汚染調査対策技術検討調査「デハロコッコイデス属細菌UCH007株を用いるバイオオーグメンテ－ション技術」による研究委託業務
②「デハロコッコイデス属細菌UCH007株を用いるバイオオーグメンテ－ション技術」について実証試験を実施し、技術の有効性、経済性、周辺環境への負荷度、実用性等の観点から技術の評価を行うもの。
③環境省図書館</t>
  </si>
  <si>
    <t>平成３０年度広域総合水質調査委託業務（東京湾）</t>
  </si>
  <si>
    <t>平成３０年度皇居外苑濠他水質調査委託業務</t>
  </si>
  <si>
    <t>①平成30年度皇居外苑濠他水質調査委託業務報告書
②濠水の水質状況を把握し、濠水水質保全対策に資することを目的として実施したものである。
③皇居外苑管理事務所</t>
  </si>
  <si>
    <t>平成３０年度鳥類標識調査委託業務</t>
  </si>
  <si>
    <t>①表題：平成30年度環境省委託業務　2017年鳥類標識調査報告書　②概要：全国60か所の鳥類標識ステーションを中心として標識調査を実施しており、その実施状況及び結果の概要についてとりまとめたもの。　③閲覧先：鳥類標識調査ホームページ</t>
  </si>
  <si>
    <t>平成３０年度温室効果ガスインベントリ（２０１８年提出）算定方法調査・検討等委託業務</t>
  </si>
  <si>
    <t>①平成30年度温室効果ガスインベントリ（2018年提出）算定方法調査・検討等委託業務
②調査等を行う業務
③国立国会図書館</t>
  </si>
  <si>
    <t>平成３０年度温室効果ガスインベントリ（２０１９年提出）算定方法調査・検討等委託業務</t>
  </si>
  <si>
    <t>①平成30年度温室効果ガスインベントリ（2019年提出）算定方法調査・検討等委託業務
②調査等を行う業務
③国立国会図書館</t>
  </si>
  <si>
    <t>平成３０年度温室効果ガス排出・吸収目録策定関連調査委託業務</t>
  </si>
  <si>
    <t>①平成30年度温室効果ガス排出・吸収目録策定関連調査委託業務
②調査等を行う業務
③国立国会図書館</t>
  </si>
  <si>
    <t>平成３０年度国連気候変動枠組条約の下での報告・審査等に関する調査委託業務</t>
  </si>
  <si>
    <t>①平成30年度国連気候変動枠組条約の下での報告・審査等に関する調査委託業務
②調査等を行う業務
③国立国会図書館</t>
  </si>
  <si>
    <t>平成３０年度廃棄物の燃焼に伴うＣＯ２排出量算定方法精緻化等調査委託業務</t>
  </si>
  <si>
    <t>①平成30年度廃棄物の燃焼に伴うCO2排出量算定方法精緻化等調査委託業務
②調査等を行う業務
③国立国会図書館</t>
  </si>
  <si>
    <t>平成３０年度パリ協定等を受けた中長期的な温室効果ガス排出削減達成に向けた経路等調査検討委託業務</t>
  </si>
  <si>
    <t>①平成30年度パリ協定等を受けた中長期的な温室効果ガス排出削減達成に向けた経路等調査検討委託業務
②調査等を行う業務
③国立国会図書館</t>
  </si>
  <si>
    <t>平成３０年度国別登録簿システム検討調査及び運用・管理委託業務</t>
  </si>
  <si>
    <t>①平成30年度国別登録簿システム検討調査及び運用・管理委託業務
②国別登録簿システムの検討調査、運用・管理業務
③環境省市場メカニズム室</t>
  </si>
  <si>
    <t>平成３０年度低炭素製品普及に向けた３Ｒ技術・システム動向調査委託業務</t>
  </si>
  <si>
    <t>平成３０年度廃棄物エネルギー利活用計画策定検討調査委託業務</t>
  </si>
  <si>
    <t>平成３０年度中小廃棄物処理施設における廃棄物エネルギー回収方策等に係る検討調査委託業務</t>
  </si>
  <si>
    <t>平成３０年度廃棄物処理システムにおける低炭素・省ＣＯ２対策普及促進方策検討調査及び実現可能性調査委託業務</t>
  </si>
  <si>
    <t>平成３０年度廃棄物の適正処理及び廃棄物由来エネルギーの有効利用に係る調査等委託業務</t>
  </si>
  <si>
    <t>平成３０年度洋上風力発電等の円滑な導入に向けた環境基礎情報等調査委託業務</t>
  </si>
  <si>
    <t>いであ（株）</t>
  </si>
  <si>
    <t>①平成30年度洋上風力発電等の円滑な導入に向けた環境基礎情報等調査委託業務報告書
②平成30年度洋上風力発電等の円滑な導入に向けた環境基礎情報等調査について
③環境省図書館</t>
  </si>
  <si>
    <t>平成３０年度「地域の多様な課題に応える低炭素な都市・地域作りモデル形成事業」に係る調査・検討委託業務</t>
  </si>
  <si>
    <t>一般社団法人産業環境管理協会</t>
  </si>
  <si>
    <t>①平成30年度「地域の多様な課題に応える低炭素な都市・地域作りモデル形成事業」に係る調査・検討委託業務報告書
②「地域の多様な課題に応える低炭素な都市・地域作りモデル形成事業」に係る調査・検討について
③環境省図書館</t>
  </si>
  <si>
    <t>平成３０年度地方公共団体実行計画区域施策編のあり方に関する調査・支援委託業務</t>
  </si>
  <si>
    <t>①平成30年度地方公共団体実行計画区域施策編のあり方に関する調査・支援委託業務報告書
②地方公共団体実行計画区域施策編のあり方に関する調査・支援について
③環境省図書館</t>
  </si>
  <si>
    <t>平成３０年度砂防堰堤における水力発電ポテンシャル調査に当たっての諸元調査委託業務</t>
  </si>
  <si>
    <t>①平成30年度砂防堰堤における水力発電ポテンシャル調査に当たっての諸元調査委託業務報告書
②砂防堰堤における水力発電ポテンシャル調査に当たっての諸元調査について
③非公開</t>
  </si>
  <si>
    <t>平成３０年度地方公共団体実行計画事務事業編に係るＰＤＣＡ等に関する調査・支援委託業務</t>
  </si>
  <si>
    <t>①平成30年度地方公共団体実行計画事務事業編に係るPDCA等に関する調査・支援委託業務報告書
②平成30年度地方公共団体実行計画事務事業編に係るPDCA等に関する調査・支援について
③環境省図書館</t>
  </si>
  <si>
    <t>平成３０年度地球温暖化対策事業や施策に対するステークホルダーのニーズ把握調査等委託業務</t>
  </si>
  <si>
    <t>①平成３０年度地球温暖化対策事業や施策に対するステークホルダーのニーズ把握調査等委託業務報告書
②平成３０年度地球温暖化対策事業や施策に対するステークホルダーのニーズ把握調査等について
③環境省図書館</t>
  </si>
  <si>
    <t>平成３０年度原子力災害影響調査等事業（福島県内における住民の個人被ばく線量把握事業：内部被ばく）委託業務</t>
  </si>
  <si>
    <t>①平成30年度原子力災害影響調査等事業（福島県内における住民の個人被ばく線量把握事業：内部被ばく）委託業務報告書
②福島県内の帰還後の健康影響に係る情報として個人の内部被ばく線量の把握及び分析結果をとりまとめたもの
③環境省情報公開閲覧室</t>
  </si>
  <si>
    <t>平成３０年度原子力災害影響調査等事業（福島県内における住民の個人被ばく線量把握事業：外部被ばく）委託業務</t>
  </si>
  <si>
    <t>①平成30年度原子力災害影響調査等事業（福島県内における住民の個人被ばく線量把握事業：外部被ばく）委託業務報告書
②福島県内の帰還後の健康影響に係る情報として個人の外部被ばく線量の把握及び分析結果をとりまとめたもの
③環境省情報公開閲覧室</t>
  </si>
  <si>
    <t>平成３０年度パリ協定等を受けた中長期的な温室効果ガス排出削減達成に向けた再生可能エネルギー導入拡大方策検討調査委託業務</t>
  </si>
  <si>
    <t>①平成30年度パリ協定等を受けた中長期的な温室効果ガス排出削減達成に向けた再生可能エネルギー導入拡大方策検討調査委託業務
②調査等を行う業務
③国立国会図書館</t>
  </si>
  <si>
    <t>平成３０年度低炭素電源のための新システム動向調査委託業務</t>
  </si>
  <si>
    <t>①平成30年度低炭素電源のための新システム動向調査委託業務
②調査等を行う業務
③国立国会図書館</t>
  </si>
  <si>
    <t>平成３０年度家庭部門のＣＯ２排出実態統計調査事業委託業務（平成２９年度調査分の集計等）</t>
  </si>
  <si>
    <t>①平成30年度家庭部門のＣＯ２排出実態統計調査事業委託業務（平成29年度調査分の集計等）
②調査等を行う業務
③国立国会図書館</t>
  </si>
  <si>
    <t>平成３０年度家庭部門のＣＯ２排出実態統計調査事業委託業務（平成３０年度調査分の実施等）</t>
  </si>
  <si>
    <t>①平成30年度家庭部門のＣＯ２排出実態統計調査事業委託業務（平成30年度調査分の実施等）
②調査等を行う業務
③国立国会図書館</t>
  </si>
  <si>
    <t>平成３０年度家庭部門のＣＯ２排出実態統計調査事業委託業務（平成３１年度調査分の準備等）</t>
  </si>
  <si>
    <t>①平成30年度家庭部門のＣＯ２排出実態統計調査事業委託業務（平成31年度調査分の準備等）
②調査等を行う業務
③国立国会図書館</t>
  </si>
  <si>
    <t>平成３０年度物流施設におけるＣＯ２削減ポテンシャル調査委託業務</t>
  </si>
  <si>
    <t>①平成30年度物流施設におけるCO2削減ポテンシャル調査委託業務
②物流施設におけるCO2削減ポテンシャル調査
③低炭素物流推進室</t>
  </si>
  <si>
    <t>平成３０年度カーボンプライシング検討調査委託業務</t>
  </si>
  <si>
    <t>①平成30年度カーボンプライシング検討調査委託業務
②カーボンプライシングに関する検討調査業務
③環境省図書館</t>
  </si>
  <si>
    <t>平成３０年度全国地球温暖化防止活動推進センター調査・情報収集等委託業務</t>
  </si>
  <si>
    <t>①平成30年度全国地球温暖化防止活動推進センター調査・情報収集等委託業務
②全国地球温暖化防止活動推進センター調査・情報収集等
③環境省地球環境局地球温暖化対策課国民生活対策室</t>
  </si>
  <si>
    <t>平成３０年度途上国向け低炭素技術イノベーション創出事業調査・検討等委託業務</t>
  </si>
  <si>
    <t>①平成30年度途上国向け低炭素技術イノベーション創出事業調査・検討等委託業務成果報告書
②調査業務
③国会図書館</t>
  </si>
  <si>
    <t>平成３０年度再エネ電力活用推進のための冷凍冷蔵機器におけるエネルギー管理システム対応化調査検討委託業務</t>
  </si>
  <si>
    <t>①平成30年度再エネ電力活用のための冷凍冷蔵機器におけるエネルギー管理システム対応化調査検討委託業務報告書
②冷凍冷蔵機器におけるエネルギー管理システム対応化調査検討
③国立国会図書館</t>
  </si>
  <si>
    <t>平成３０年度温室効果ガス排出抑制指針（業務部門）等の調査委託業務</t>
  </si>
  <si>
    <t>①平成30年度温室効果ガス排出抑制指針（業務部門）等の調査委託業務
②調査等を行う業務
③国立国会図書館</t>
  </si>
  <si>
    <t>平成３０年度温室効果ガス排出抑制等指針案策定調査委託業務（運輸部門、産業部門（非製造業）、日常生活部門）</t>
  </si>
  <si>
    <t>①平成30年度温室効果ガス排出抑制等指針案策定調査委託業務（運輸部門、産業部門（非製造業）、日常生活部門）
②調査等を行う業務
③国立国会図書館</t>
  </si>
  <si>
    <t>平成３０年度エネルギー対策特別会計補助事業検証・評価委託業務（木材利用による業務用建築物の低炭素化に関する調査検証事業）</t>
  </si>
  <si>
    <t>①平成30年度エネルギー対策特別会計補助事業検証・評価委託業務（木材利用による業務用建築物の低炭素化に関する調査検証事業）
②検証・評価等を行う業務
③国立国会図書館</t>
  </si>
  <si>
    <t>平成３０年度低炭素社会実現のための都市間連携事業委託業務（タイ国におけるＪＣＭを活用した港湾の低炭素・スマート化支援調査事業）</t>
  </si>
  <si>
    <t>①平成30年度低炭素社会実現のための都市間連携事業委託業務（タイ国におけるJCMを活用した港湾の低炭素・スマート化支援調査事業）報告書
②業務報告
③環境省図書館</t>
  </si>
  <si>
    <t>平成３０年度低炭素社会実現のための都市間連携事業委託業務（エーヤワディ管区での低炭素型工業団地の形成可能性及び推進方策検討調査）</t>
  </si>
  <si>
    <t>①平成30年度低炭素社会実現のための都市間連携事業委託業務（エーヤワディ管区での低炭素型工業団地の形成可能性及び推進方策検討調査）報告書
②業務報告
③環境省図書館</t>
  </si>
  <si>
    <t>平成３０年度低炭素社会実現のための都市間連携事業委託業務（ハイフォン市・低炭素化促進事業（ベトナム版エコタウンの実現等を通じた低炭素化事業実現可能性調査）／北九州市－ハイフォン市連携事業）</t>
  </si>
  <si>
    <t>株式会社エヌ・ティ・ティ・データ経営研究所</t>
  </si>
  <si>
    <t>①平成30年度低炭素社会実現のための都市間連携事業委託業務（ハイフォン市・低炭素化促進事業（ベトナム版エコタウンの実現等を通じた低炭素化事業実現可能性調査）／北九州市－ハイフォン市連携事業）報告書
②業務報告
③環境省図書館</t>
  </si>
  <si>
    <t>エネ特会</t>
  </si>
  <si>
    <t>平成３０年度戦略的地球温暖化対策技術開発・イノベーション等調査委託業務</t>
  </si>
  <si>
    <t>①平成30年度戦略的地球温暖化対策技術開発・イノベーション等調査委託業務成果報告書
②調査業務
③国会図書館</t>
  </si>
  <si>
    <t>平成３０年度二酸化炭素貯留適地調査事業委託業務（経済産業省連携）【８か年事業５年目】</t>
  </si>
  <si>
    <t>日本ＣＣＳ調査株式会社</t>
  </si>
  <si>
    <t>随意契約（参加者確認公募）</t>
  </si>
  <si>
    <t>①平成30年度二酸化炭素貯留適地調査事業委託業務（経済産業省連携）成果報告書
②調査業務
③国会図書館</t>
  </si>
  <si>
    <t>平成３０年度ＣＯ２排出量削減に資する過疎地域等における無人航空機を使用した配送実用化推進調査委託業務</t>
  </si>
  <si>
    <t>①平成30年度CO2排出量削減に資する過疎地域等における無人航空機を使用した配送実用化推進調査委託業務
②無人航空機を使用した配送実用化推進調査
③国立国会図書館</t>
  </si>
  <si>
    <t>平成３０年度国内排出量取引制度の在り方検討調査等委託業務</t>
  </si>
  <si>
    <t>①平成30年度国内排出量取引制度の在り方検討調査等委託業務
②国内排出量取引制度の在り方に関する検討調査業務
③環境省図書館</t>
  </si>
  <si>
    <t>平成３０年度東アジア地域における排出量取引制度調査委託業務</t>
  </si>
  <si>
    <t>①平成３０年度東アジア地域における排出量取引制度調査委託業務
②東アジア地域における排出量取引制度調査業務
③環境省図書館</t>
  </si>
  <si>
    <t>平成３０年度気候変動対策にかかるＧ７等のイノベーション動向調査支援委託業務</t>
  </si>
  <si>
    <t>①平成30年度気候変動対策にかかるG7等のイノベーション動向調査支援委託業務　報告書
②　気候変動対策にかかるG7等のイノベーション動向調査支援に係る業務内容
③　国際連携課</t>
  </si>
  <si>
    <t>平成３０年度二国間クレジット取得等のためのインフラ整備調査事業（ＪＣＭ登録簿システムのセキュリティ保守延伸対応及びシステム基盤更改に向けた影響調査）</t>
  </si>
  <si>
    <t>平成３０年度下水処理と連携した家畜ふん尿によるメタンガス発電モデル調査委託業務</t>
  </si>
  <si>
    <t>（株）建設技術研究所</t>
  </si>
  <si>
    <t>①平成３０年度下水処理と連携した家畜ふん尿によるメタンガス発電モデル調査委託業務成果報告書
②調査委託
③国会図書館</t>
  </si>
  <si>
    <t>平成３０年度中国におけるコベネフィット型低炭素社会構築支援方策調査・検討委託業務</t>
  </si>
  <si>
    <t>①「平成30年度中国におけるコベネフィット型低炭素社会構築支援方策調査・検討委託業務」
②VOCとGHGの同時削減に係るコベネフィット定量評価に関する共同研究の実施、モデル事業実施に向けたフォロ－アップ、訪日研修の実施等の業務報告
③環境省図書館</t>
  </si>
  <si>
    <t xml:space="preserve">平成３０年度インドネシアの水産加工業等におけるコベネフィット型排水対策調査
委託業務
</t>
  </si>
  <si>
    <t>①「平成30年度インドネシアの水産加工業等におけるコベネフィット型排水対策調査委託業務」
②水産加工業に関する法規制やコベネフィット効果の評価等の情報収集、作成したガイドラインのフォローアップ、及び能力強化等の業務報告
③環境省図書館</t>
  </si>
  <si>
    <t>平成３０年度海底下ＣＣＳ事業におけるモニタリング技術適用方法の検討のための苫小牧沖現地調査および適用方法のあり方検討委託業務</t>
  </si>
  <si>
    <t>①平成30年度海底下CCS事業におけるモニタリング技術適用方法の検討のための苫小牧沖現地調査および適用方法のあり方検討委託業務報告書
②海底下CCS事業におけるモニタリング技術適用方法の検討のための苫小牧沖現地調査および適用方法のあり方検討の結果
③環境省水・大気環境局水環境課海洋環境室</t>
  </si>
  <si>
    <t>平成３０年度ＰＭ２．５発生源プロファイル策定のための実排ガス中に含まれる凝縮性ダスト及び微小粒子成分調査のための委託業務</t>
  </si>
  <si>
    <t>①「平成３０年度PM2.5発生源プロファイル策定のための実排ガス中に含まれる凝縮性ダスト及び微小粒子成分調査のための委託業務」
②PM2.5インベントリ精緻化のための凝縮性ダスト測定法検討調査報告
③環境省図書館</t>
  </si>
  <si>
    <t>平成３０年度海底下ＣＣＳ事業に係る海底下モニタリング技術の確立に向けた調査委託業務</t>
  </si>
  <si>
    <t>①平成30年度海底下CCS事業に係る海底下モニタリング技術の確立に向けた調査委託業務報告書
②海底下CCS事業に係る海底下モニタリング技術の確立に向けた調査結果
③水・大気環境局水環境課海洋環境室</t>
  </si>
  <si>
    <t>平成３０年度環境に配慮した再生可能エネルギー導入検討に向けた植生調査植生図精度管理委託業務</t>
  </si>
  <si>
    <t>アジア航測株式会社</t>
  </si>
  <si>
    <t>平成３０年度環境に配慮した再生可能エネルギー導入検討に向けた植生調査植生図作成委託業務（東北ブロック１）</t>
  </si>
  <si>
    <t>中外テクノス株式会社東京支社長</t>
  </si>
  <si>
    <t>平成３０年度環境に配慮した再生可能エネルギー導入検討に向けた植生調査植生図作成委託業務（東北ブロック２）</t>
  </si>
  <si>
    <t>平成３０年度環境に配慮した再生可能エネルギー導入検討に向けた植生調査植生図作成委託業務（中四国ブロック）</t>
  </si>
  <si>
    <t>平成３０年度環境に配慮した再生可能エネルギー導入検討に向けた植生調査植生図作成委託業務（北海道ブロック１）</t>
  </si>
  <si>
    <t>株式会社地域環境計画</t>
  </si>
  <si>
    <t>平成３０年度環境に配慮した再生可能エネルギー導入検討に向けた植生調査植生図作成委託業務（北海道ブロック２）</t>
  </si>
  <si>
    <t>株式会社エコニクス</t>
  </si>
  <si>
    <t>平成３０年度環境に配慮した再生可能エネルギー導入検討に向けた植生調査植生図作成委託業務（中部ブロック）</t>
  </si>
  <si>
    <t>株式会社環境指標生物</t>
  </si>
  <si>
    <t>平成３０年度環境に配慮した再生可能エネルギー導入検討に向けた藻場分布状況図等整備に係る調査設計及び精度管理等委託業務</t>
  </si>
  <si>
    <t>平成３０年度放射性物質を含む保管乾燥汚泥の搬出及び関連調査委託業務</t>
  </si>
  <si>
    <t>①平成30年度放射性物質を含む保管汚泥の搬出及び関連調査委託業務　業務報告書
②福島市堀河町終末処理場内に保管している放射性物質を含む反応槽内保管汚泥の場内運搬、積込み作業、関連調査、及び反応槽等の原状復旧業務
③公表予定なし</t>
  </si>
  <si>
    <t>①平成30年度低炭素製品普及に向けた３Ｒ技術・システム動向調査委託業務
②新素材等に係る調査・検討、低炭素製品のうち電池の調査・検討、低炭素製品のうち太陽光発電設備のリユース・リサイクル・適正処分の推進に向けた状況調査・検討等について
③環境省図書館</t>
  </si>
  <si>
    <t>①平成30年度廃棄物エネルギー利活用計画策定検討調査委託業務報告書
②廃棄物エネルギーの地域における利活用を強化する観点から「（仮称）廃棄物エネルギー地域利活用計画策定指針」として取りまとめる。さらに、近年策定した廃棄物処理に係る各種マニュアル等について、全国的に周知・普及を図る。
③③環境省図書館、国会図書館、環境省ＨＰ</t>
  </si>
  <si>
    <t>①平成30年度中小廃棄物処理施設における廃棄物エネルギー回収方策等に係る検討調査委託業務報告書
②先進導入事例などの技術的知見等を踏まえて、地域特性も考慮して、中小規模廃棄物処理施設を有する自治体における最適かつ先導的な処理システムを調査・検討し、指針としてとりまとめる。
③環境省図書館、国会図書館、環境省ＨＰ</t>
  </si>
  <si>
    <t>①平成30年度廃棄物処理システムにおける低炭素・省CO2対策普及促進方策検討調査及び実現可能性調査委託業務報告書
②市町村等の廃棄物処理システム（収集運搬、中間処理、最終処分）において、各々の地域特性に応じた適切な低炭素・省CO2対策の導入を促進するため、一連の廃棄物処理システムにおける低炭素・省CO2対策を検証・提案し、その実現可能性を調査する。また、廃棄物処理システムにおける低炭素・省CO2対策を全国の市町村等に水平展開するため、上記調査の成果をもとに、人口規模や地域状況等に応じて全国的に普及すべき対策の組合せを取りまとめたガイドラインを策定し、広く周知・徹底を図る。
③環境省図書館、国会図書館、環境省ＨＰ</t>
  </si>
  <si>
    <t>①平成30年度廃棄物の適正処理及び廃棄物由来エネルギーの有効利用に係る調査等委託業務
②放射性物質によって汚染されたバークの発生・処理・利用状況を調査するとともに、適正処理や低炭素化に資するエネルギー利用法等の対応策を検討した。
③環境省図書館</t>
  </si>
  <si>
    <t>①表題：平成30年度環境省委託業務　植生図精度管理　
②概要：全国における縮尺1/25,000現存植生図の整備にかかる精度管理を行ったもの。　
③閲覧先：自然環境ウェブGIS（2019年夏以降予定）</t>
  </si>
  <si>
    <t>①表題：平成30年度環境省委託業務　植生図作成（東北ブロック１）　
②概要：東北地方において、縮尺1/25,000現存植生図の整備を行ったもの。　
③閲覧先：自然環境ウェブGIS（2019年夏以降予定）</t>
  </si>
  <si>
    <t>①表題：平成30年度環境省委託業務　植生図作成（東北ブロック２）　
②概要：東北地方において、縮尺1/25,000現存植生図の整備を行ったもの。　
③閲覧先：自然環境ウェブGIS（2019年夏以降予定）</t>
  </si>
  <si>
    <t>①表題：平成30年度環境省委託業務　植生図作成（中四国ブロック）　
②概要：中国四国地方において、縮尺1/25,000現存植生図の整備を行ったもの。　
③閲覧先：自然環境ウェブGIS（2019年夏以降予定）</t>
  </si>
  <si>
    <t>①表題：平成30年度環境省委託業務　植生図作成（北海道ブロック１）　
②概要：北海道地方において、縮尺1/25,000現存植生図の整備を平成31年度までの２年間で行うもの。　
③閲覧先：自然環境ウェブGIS（2019年夏以降予定）</t>
  </si>
  <si>
    <t>①表題：平成30年度環境省委託業務　植生図作成（北海道ブロック２）　
②概要：北海道地方において、縮尺1/25,000現存植生図の整備を平成31年度までの２年間で行うもの。　
③閲覧先：自然環境ウェブGIS（2019年夏以降予定）</t>
  </si>
  <si>
    <t>①表題：平成30年度環境省委託業務　植生図作成（東北ブロック１）　
②概要：中部地方において、縮尺1/25,000現存植生図の整備を平成31年度までの２年間で行うもの。　
③閲覧先：自然環境ウェブGIS（2019年夏以降予定）</t>
  </si>
  <si>
    <t>①表題：平成30年度環境省委託業務　藻場分布図調査設計等　
②概要：全国における藻場分布図整備にかかる調査設計等を行ったもの。　
③閲覧先：自然環境ウェブGIS（2020年度以降予定）</t>
  </si>
  <si>
    <t>①システム基盤更改に向けた影響調査報告書等
②二国間クレジット取得等のためのインフラ整備調査等
③環境省市場メカニズム室</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</si>
</sst>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Red]\(#,##0\)"/>
    <numFmt numFmtId="178" formatCode="0.0%"/>
    <numFmt numFmtId="179" formatCode="#,##0_ "/>
    <numFmt numFmtId="180" formatCode="#,##0;&quot;△ &quot;#,##0"/>
    <numFmt numFmtId="181" formatCode="[$-411]ge\.m\.d;@"/>
    <numFmt numFmtId="182" formatCode="&quot;Yes&quot;;&quot;Yes&quot;;&quot;No&quot;"/>
    <numFmt numFmtId="183" formatCode="&quot;True&quot;;&quot;True&quot;;&quot;False&quot;"/>
    <numFmt numFmtId="184" formatCode="&quot;On&quot;;&quot;On&quot;;&quot;Off&quot;"/>
    <numFmt numFmtId="185" formatCode="[$€-2]\ #,##0.00_);[Red]\([$€-2]\ #,##0.00\)"/>
    <numFmt numFmtId="186" formatCode="0_);[Red]\(0\)"/>
    <numFmt numFmtId="187" formatCode="0_ "/>
  </numFmts>
  <fonts count="45">
    <font>
      <sz val="11"/>
      <color theme="1"/>
      <name val="Calibri"/>
      <family val="3"/>
    </font>
    <font>
      <sz val="11"/>
      <color indexed="8"/>
      <name val="ＭＳ Ｐゴシック"/>
      <family val="3"/>
    </font>
    <font>
      <sz val="6"/>
      <name val="ＭＳ Ｐゴシック"/>
      <family val="3"/>
    </font>
    <font>
      <sz val="11"/>
      <name val="ＭＳ Ｐゴシック"/>
      <family val="3"/>
    </font>
    <font>
      <sz val="8"/>
      <name val="ＭＳ ゴシック"/>
      <family val="3"/>
    </font>
    <font>
      <b/>
      <sz val="13"/>
      <color indexed="56"/>
      <name val="ＭＳ Ｐゴシック"/>
      <family val="3"/>
    </font>
    <font>
      <b/>
      <sz val="9"/>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b/>
      <sz val="9"/>
      <color indexed="8"/>
      <name val="ＭＳ Ｐゴシック"/>
      <family val="3"/>
    </font>
    <font>
      <b/>
      <sz val="12"/>
      <color indexed="8"/>
      <name val="ＭＳ Ｐゴシック"/>
      <family val="3"/>
    </font>
    <font>
      <sz val="9"/>
      <name val="Meiryo U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
      <b/>
      <sz val="9"/>
      <color theme="1"/>
      <name val="Calibri"/>
      <family val="3"/>
    </font>
    <font>
      <b/>
      <sz val="12"/>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9" fontId="3"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41" fillId="32" borderId="0" applyNumberFormat="0" applyBorder="0" applyAlignment="0" applyProtection="0"/>
  </cellStyleXfs>
  <cellXfs count="38">
    <xf numFmtId="0" fontId="0" fillId="0" borderId="0" xfId="0" applyFont="1" applyAlignment="1">
      <alignment vertical="center"/>
    </xf>
    <xf numFmtId="0" fontId="42" fillId="0" borderId="0" xfId="65" applyFont="1" applyFill="1" applyAlignment="1">
      <alignment horizontal="center" vertical="center" wrapText="1"/>
      <protection/>
    </xf>
    <xf numFmtId="0" fontId="42" fillId="0" borderId="0" xfId="65" applyFont="1" applyFill="1" applyAlignment="1">
      <alignment horizontal="left" vertical="center" wrapText="1"/>
      <protection/>
    </xf>
    <xf numFmtId="176" fontId="42" fillId="0" borderId="0" xfId="65" applyNumberFormat="1" applyFont="1" applyFill="1" applyAlignment="1">
      <alignment horizontal="center" vertical="center" wrapText="1"/>
      <protection/>
    </xf>
    <xf numFmtId="0" fontId="42" fillId="0" borderId="0" xfId="0" applyFont="1" applyAlignment="1">
      <alignment vertical="center"/>
    </xf>
    <xf numFmtId="0" fontId="42" fillId="0" borderId="0" xfId="0" applyFont="1" applyAlignment="1">
      <alignment vertical="center" wrapText="1"/>
    </xf>
    <xf numFmtId="176" fontId="42" fillId="0" borderId="0" xfId="0" applyNumberFormat="1" applyFont="1" applyAlignment="1">
      <alignment vertical="center"/>
    </xf>
    <xf numFmtId="179" fontId="42" fillId="0" borderId="0" xfId="65" applyNumberFormat="1" applyFont="1" applyFill="1" applyAlignment="1">
      <alignment horizontal="right" vertical="center" wrapText="1"/>
      <protection/>
    </xf>
    <xf numFmtId="179" fontId="42" fillId="0" borderId="0" xfId="0" applyNumberFormat="1" applyFont="1" applyAlignment="1">
      <alignment vertical="center"/>
    </xf>
    <xf numFmtId="0" fontId="4" fillId="0" borderId="10" xfId="62" applyFont="1" applyFill="1" applyBorder="1" applyAlignment="1">
      <alignment vertical="center" wrapText="1"/>
      <protection/>
    </xf>
    <xf numFmtId="177" fontId="4" fillId="0" borderId="10" xfId="62" applyNumberFormat="1" applyFont="1" applyFill="1" applyBorder="1">
      <alignment vertical="center"/>
      <protection/>
    </xf>
    <xf numFmtId="176" fontId="4" fillId="0" borderId="10" xfId="62" applyNumberFormat="1" applyFont="1" applyFill="1" applyBorder="1" applyAlignment="1">
      <alignment horizontal="center" vertical="center"/>
      <protection/>
    </xf>
    <xf numFmtId="0" fontId="4" fillId="0" borderId="0" xfId="62" applyFont="1" applyFill="1" applyBorder="1" applyAlignment="1">
      <alignment horizontal="center" vertical="center" wrapText="1" shrinkToFit="1"/>
      <protection/>
    </xf>
    <xf numFmtId="0" fontId="4" fillId="0" borderId="10" xfId="62" applyFont="1" applyFill="1" applyBorder="1" applyAlignment="1">
      <alignment horizontal="center" vertical="center" wrapText="1"/>
      <protection/>
    </xf>
    <xf numFmtId="0" fontId="43" fillId="28" borderId="11" xfId="16" applyNumberFormat="1" applyFont="1" applyFill="1" applyBorder="1" applyAlignment="1" applyProtection="1">
      <alignment horizontal="center" vertical="center" wrapText="1"/>
      <protection/>
    </xf>
    <xf numFmtId="0" fontId="6" fillId="28" borderId="12" xfId="62" applyNumberFormat="1" applyFont="1" applyFill="1" applyBorder="1" applyAlignment="1">
      <alignment horizontal="center" vertical="center" wrapText="1" shrinkToFit="1"/>
      <protection/>
    </xf>
    <xf numFmtId="0" fontId="43" fillId="28" borderId="12" xfId="64" applyFont="1" applyFill="1" applyBorder="1" applyAlignment="1">
      <alignment horizontal="center" vertical="center" wrapText="1"/>
      <protection/>
    </xf>
    <xf numFmtId="0" fontId="43" fillId="28" borderId="12" xfId="16" applyNumberFormat="1" applyFont="1" applyFill="1" applyBorder="1" applyAlignment="1" applyProtection="1">
      <alignment horizontal="center" vertical="center" wrapText="1"/>
      <protection/>
    </xf>
    <xf numFmtId="179" fontId="43" fillId="28" borderId="12" xfId="16" applyNumberFormat="1" applyFont="1" applyFill="1" applyBorder="1" applyAlignment="1" applyProtection="1">
      <alignment horizontal="center" vertical="center" wrapText="1"/>
      <protection/>
    </xf>
    <xf numFmtId="176" fontId="43" fillId="28" borderId="12" xfId="16" applyNumberFormat="1" applyFont="1" applyFill="1" applyBorder="1" applyAlignment="1" applyProtection="1">
      <alignment horizontal="center" vertical="center" wrapText="1"/>
      <protection/>
    </xf>
    <xf numFmtId="180" fontId="43" fillId="28" borderId="13" xfId="16" applyNumberFormat="1" applyFont="1" applyFill="1" applyBorder="1" applyAlignment="1" applyProtection="1">
      <alignment horizontal="center" vertical="center" wrapText="1"/>
      <protection/>
    </xf>
    <xf numFmtId="0" fontId="4" fillId="0" borderId="14" xfId="62" applyFont="1" applyFill="1" applyBorder="1" applyAlignment="1">
      <alignment horizontal="center" vertical="center"/>
      <protection/>
    </xf>
    <xf numFmtId="0" fontId="4" fillId="0" borderId="15" xfId="62" applyFont="1" applyFill="1" applyBorder="1" applyAlignment="1">
      <alignment vertical="center" wrapText="1"/>
      <protection/>
    </xf>
    <xf numFmtId="0" fontId="43" fillId="0" borderId="0" xfId="65" applyFont="1" applyFill="1" applyAlignment="1">
      <alignment horizontal="right" vertical="center" wrapText="1"/>
      <protection/>
    </xf>
    <xf numFmtId="0" fontId="44" fillId="0" borderId="0" xfId="65" applyFont="1" applyFill="1" applyAlignment="1">
      <alignment horizontal="centerContinuous" vertical="center" wrapText="1"/>
      <protection/>
    </xf>
    <xf numFmtId="0" fontId="42" fillId="0" borderId="0" xfId="0" applyFont="1" applyAlignment="1">
      <alignment horizontal="center" vertical="center" wrapText="1"/>
    </xf>
    <xf numFmtId="0" fontId="4" fillId="0" borderId="16" xfId="62" applyFont="1" applyFill="1" applyBorder="1" applyAlignment="1">
      <alignment horizontal="center" vertical="center"/>
      <protection/>
    </xf>
    <xf numFmtId="0" fontId="4" fillId="0" borderId="17" xfId="62" applyFont="1" applyFill="1" applyBorder="1" applyAlignment="1">
      <alignment horizontal="center" vertical="center" wrapText="1"/>
      <protection/>
    </xf>
    <xf numFmtId="0" fontId="4" fillId="0" borderId="17" xfId="62" applyFont="1" applyFill="1" applyBorder="1" applyAlignment="1">
      <alignment vertical="center" wrapText="1"/>
      <protection/>
    </xf>
    <xf numFmtId="177" fontId="4" fillId="0" borderId="17" xfId="62" applyNumberFormat="1" applyFont="1" applyFill="1" applyBorder="1">
      <alignment vertical="center"/>
      <protection/>
    </xf>
    <xf numFmtId="176" fontId="4" fillId="0" borderId="17" xfId="62" applyNumberFormat="1" applyFont="1" applyFill="1" applyBorder="1" applyAlignment="1">
      <alignment horizontal="center" vertical="center"/>
      <protection/>
    </xf>
    <xf numFmtId="0" fontId="4" fillId="0" borderId="18" xfId="62" applyFont="1" applyFill="1" applyBorder="1" applyAlignment="1">
      <alignment vertical="center" wrapText="1"/>
      <protection/>
    </xf>
    <xf numFmtId="0" fontId="4" fillId="0" borderId="19" xfId="62" applyFont="1" applyFill="1" applyBorder="1" applyAlignment="1">
      <alignment horizontal="center" vertical="center"/>
      <protection/>
    </xf>
    <xf numFmtId="0" fontId="4" fillId="0" borderId="20" xfId="62" applyFont="1" applyFill="1" applyBorder="1" applyAlignment="1">
      <alignment horizontal="center" vertical="center" wrapText="1"/>
      <protection/>
    </xf>
    <xf numFmtId="0" fontId="4" fillId="0" borderId="20" xfId="62" applyFont="1" applyFill="1" applyBorder="1" applyAlignment="1">
      <alignment vertical="center" wrapText="1"/>
      <protection/>
    </xf>
    <xf numFmtId="177" fontId="4" fillId="0" borderId="20" xfId="62" applyNumberFormat="1" applyFont="1" applyFill="1" applyBorder="1">
      <alignment vertical="center"/>
      <protection/>
    </xf>
    <xf numFmtId="176" fontId="4" fillId="0" borderId="20" xfId="62" applyNumberFormat="1" applyFont="1" applyFill="1" applyBorder="1" applyAlignment="1">
      <alignment horizontal="center" vertical="center"/>
      <protection/>
    </xf>
    <xf numFmtId="0" fontId="4" fillId="0" borderId="21" xfId="62" applyFont="1" applyFill="1" applyBorder="1" applyAlignment="1">
      <alignment vertical="center" wrapText="1"/>
      <protection/>
    </xf>
  </cellXfs>
  <cellStyles count="53">
    <cellStyle name="Normal" xfId="0"/>
    <cellStyle name="20% - アクセント 1" xfId="15"/>
    <cellStyle name="20% - アクセント 1 2 2" xfId="16"/>
    <cellStyle name="20% - アクセント 2" xfId="17"/>
    <cellStyle name="20% - アクセント 3" xfId="18"/>
    <cellStyle name="20% - アクセント 4" xfId="19"/>
    <cellStyle name="20% - アクセント 5" xfId="20"/>
    <cellStyle name="20% - アクセント 6" xfId="21"/>
    <cellStyle name="40% - アクセント 1" xfId="22"/>
    <cellStyle name="40% - アクセント 2" xfId="23"/>
    <cellStyle name="40% - アクセント 3" xfId="24"/>
    <cellStyle name="40% - アクセント 4" xfId="25"/>
    <cellStyle name="40% - アクセント 5" xfId="26"/>
    <cellStyle name="40% - アクセント 6" xfId="27"/>
    <cellStyle name="60% - アクセント 1" xfId="28"/>
    <cellStyle name="60% - アクセント 2" xfId="29"/>
    <cellStyle name="60% - アクセント 3" xfId="30"/>
    <cellStyle name="60% - アクセント 4" xfId="31"/>
    <cellStyle name="60% - アクセント 5" xfId="32"/>
    <cellStyle name="60% - アクセント 6"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パーセント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2 2" xfId="63"/>
    <cellStyle name="標準 4" xfId="64"/>
    <cellStyle name="標準 6 2 3" xfId="65"/>
    <cellStyle name="良い" xfId="66"/>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st01\&#65288;PT&#65289;&#20250;&#35336;_&#22865;&#32004;&#65316;&#65314;\&#29872;&#22659;&#30465;&#65320;&#65328;&#20844;&#34920;&#20316;&#25104;&#12304;&#30435;&#26619;&#20418;&#29992;&#12305;\H29&#24180;&#24230;&#31532;10&#22238;&#65288;&#26368;&#32066;&#65289;\2018-6-27kyoso-buppi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ssv01\&#22823;&#33251;&#23448;&#25151;\&#24179;%2011&#24314;&#35373;&#21205;&#24907;\&#12475;&#12523;&#38598;&#35336;0424\&#38598;&#35336;&#12471;&#12473;&#12486;&#12512;\&#9312;-1%20&#24314;&#35373;&#21205;&#24907;_Ver14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ssv01\&#20491;&#21029;&#12450;&#12463;&#12475;&#12473;&#21046;&#38480;&#12501;&#12457;&#12523;&#12480;$\&#23448;016_&#22865;&#32004;&#65316;&#65314;\&#26412;&#30465;\08&#22320;&#29699;&#29872;&#22659;&#23616;\&#20302;&#28845;&#32032;&#23460;\140821&#65288;&#20302;&#28845;&#32032;&#23460;&#65289;&#24179;&#25104;26&#24180;&#24230;&#29256;&#22865;&#32004;DB&#27096;&#24335;.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N286\&#27770;&#31639;&#20418;&#29992;\&#27770;&#31639;&#20418;\&#21454;&#32013;&#26410;&#28168;\11&#24180;&#24230;\11&#24180;&#24230;&#12288;&#27507;&#20837;&#27770;&#31639;&#20998;&#26512;&#36039;&#260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ssv01\&#22823;&#33251;&#23448;&#25151;\&#31649;&#29702;&#23529;&#26619;&#23448;&#20184;\&#31649;&#29702;&#23529;&#26619;&#23448;&#20184;&#12539;&#24246;&#21209;\&#32207;&#21209;&#65298;\&#32102;&#19982;&#21475;&#24231;\&#25391;&#36796;&#21475;&#2423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Fssv01\&#20491;&#21029;&#12450;&#12463;&#12475;&#12473;&#21046;&#38480;&#12501;&#12457;&#12523;&#12480;$\&#23448;016_&#22865;&#32004;&#65316;&#65314;\&#26412;&#30465;\08&#22320;&#29699;&#29872;&#22659;&#23616;\&#29305;&#20250;L\141029&#65288;&#29305;&#20250;L&#65289;&#24179;&#25104;26&#24180;&#24230;&#29256;&#22865;&#32004;DB&#27096;&#24335;.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Fssv01\&#20491;&#21029;&#12450;&#12463;&#12475;&#12473;&#21046;&#38480;&#12501;&#12457;&#12523;&#12480;$\&#23448;016_&#22865;&#32004;&#65316;&#65314;\&#26412;&#30465;\08&#22320;&#29699;&#29872;&#22659;&#23616;\&#20302;&#28845;&#32032;&#23460;\150109&#65288;&#20302;&#28845;&#32032;&#23460;&#65289;&#24179;&#25104;26&#24180;&#24230;&#29256;&#22865;&#32004;DB&#27096;&#24335;.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Osv104g\&#22320;&#26041;&#29872;&#22659;&#20107;&#21209;&#25152;$\03&#38306;&#26481;&#22320;&#26041;&#29872;&#22659;&#20107;&#21209;&#25152;\01%20&#38306;&#26481;&#12308;&#32207;&#21209;&#35506;&#12309;\H19\&#20316;&#26989;&#20381;&#38972;\&#22865;&#32004;&#29366;&#27841;&#35519;&#26619;&#65288;&#20250;&#35336;&#26908;&#26619;&#38498;)\&#12304;&#38306;&#26481;&#12305;&#22865;&#32004;&#29366;&#27841;&#35519;&#26360;&#27096;&#24335;(19&#24180;&#24230;).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fssv01\&#22823;&#33251;&#23448;&#25151;\DATA\&#20250;&#35336;&#35506;\&#9734;&#20250;&#35336;&#35506;&#35506;&#23460;&#12469;&#12540;&#12496;\&#31649;&#29702;&#20418;\&#9632;&#23487;&#33294;&#65288;&#20837;&#23621;&#12289;&#35201;&#26395;&#31561;&#65289;\15%20&#9733;&#23487;&#33294;&#26009;&#65316;&#65314;\25&#24180;&#24230;\H25.1.1&#65374;&#30064;&#212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競争・物品役務等"/>
      <sheetName val="記入要領"/>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設定"/>
      <sheetName val="集計事項一覧"/>
      <sheetName val="ﾚｲｱｳﾄ(1)"/>
      <sheetName val="006-2結果表イメージ"/>
      <sheetName val="006-2欄外"/>
      <sheetName val="006-3結果表イメージ"/>
      <sheetName val="006-3欄外"/>
      <sheetName val="符号表"/>
      <sheetName val="使い方"/>
      <sheetName val="レイアウト作成"/>
      <sheetName val="006-1結果表イメージ"/>
      <sheetName val="006-1欄外"/>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記入要領"/>
      <sheetName val="記入例"/>
      <sheetName val="物品役務等（競争入札）"/>
      <sheetName val="物品役務等（随意契約）"/>
      <sheetName val="計算用"/>
    </sheetNames>
    <sheetDataSet>
      <sheetData sheetId="4">
        <row r="3">
          <cell r="A3" t="str">
            <v>研調室</v>
          </cell>
          <cell r="B3" t="str">
            <v>地球温暖化対策推進費</v>
          </cell>
          <cell r="C3" t="str">
            <v>環境保全調査費</v>
          </cell>
          <cell r="D3" t="str">
            <v>支出負担行為担当官　環境省地球環境局長　鈴木　正規
東京都千代田区霞が関1-2-2</v>
          </cell>
        </row>
        <row r="4">
          <cell r="A4" t="str">
            <v>低炭素室</v>
          </cell>
          <cell r="B4" t="str">
            <v>地球環境保全費</v>
          </cell>
          <cell r="C4" t="str">
            <v>政府開発援助環境保全調査費</v>
          </cell>
          <cell r="D4" t="str">
            <v>支出負担行為担当官　環境省地球環境局長　鈴木　正規
東京都千代田区霞が関1-4-2</v>
          </cell>
        </row>
        <row r="5">
          <cell r="A5" t="str">
            <v>連携課</v>
          </cell>
          <cell r="B5" t="str">
            <v>環境政策基盤整備費</v>
          </cell>
          <cell r="C5" t="str">
            <v>公害調査費</v>
          </cell>
          <cell r="D5" t="str">
            <v>支出負担行為担当官　環境省地球環境局長　関　荘一郎
東京都千代田区霞が関1-4-2</v>
          </cell>
        </row>
        <row r="6">
          <cell r="A6" t="str">
            <v>温対課</v>
          </cell>
          <cell r="B6" t="str">
            <v>地球環境保全等試験研究費</v>
          </cell>
          <cell r="C6" t="str">
            <v>試験研究費</v>
          </cell>
          <cell r="D6" t="str">
            <v>支出負担行為担当官　環境省大臣官房会計課長　鎌形　浩史
東京都千代田区霞が関1-2-2</v>
          </cell>
        </row>
        <row r="7">
          <cell r="B7" t="str">
            <v>エネルギー需給構造高度化対策費</v>
          </cell>
          <cell r="C7" t="str">
            <v>公害調査等委託費</v>
          </cell>
          <cell r="D7" t="str">
            <v>支出負担行為担当官　環境省大臣官房会計課長　中井　徳太郎
東京都千代田区霞が関1-2-2</v>
          </cell>
        </row>
        <row r="8">
          <cell r="B8" t="str">
            <v>環境研究総合推進費</v>
          </cell>
          <cell r="C8" t="str">
            <v>環境保全調査等委託費</v>
          </cell>
        </row>
        <row r="9">
          <cell r="B9" t="str">
            <v>地球温暖化対策推進費、エネルギー需給構造高度化対策費</v>
          </cell>
          <cell r="C9" t="str">
            <v>政府開発援助環境保全調査等委託費</v>
          </cell>
        </row>
        <row r="10">
          <cell r="B10" t="str">
            <v>環境本省共通費</v>
          </cell>
          <cell r="C10" t="str">
            <v>試験研究調査等委託費</v>
          </cell>
        </row>
        <row r="11">
          <cell r="B11" t="str">
            <v>事務取扱費</v>
          </cell>
          <cell r="C11" t="str">
            <v>認証排出削減量等取得委託費</v>
          </cell>
        </row>
        <row r="12">
          <cell r="C12" t="str">
            <v>二酸化炭素排出抑制対策事業等委託費</v>
          </cell>
        </row>
        <row r="13">
          <cell r="C13" t="str">
            <v>庁費</v>
          </cell>
        </row>
        <row r="14">
          <cell r="C14" t="str">
            <v>環境保全調査等委託費、二酸化炭素排出抑制対策事業等委託費</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建物物件"/>
      <sheetName val="土地水面"/>
      <sheetName val="集計（建物）"/>
      <sheetName val="（土地）"/>
      <sheetName val="集計（土地）"/>
      <sheetName val="既往年度分（土地）"/>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原安"/>
      <sheetName val="科技"/>
      <sheetName val="リスト"/>
      <sheetName val="Sheet3"/>
      <sheetName val="Sheet4"/>
    </sheetNames>
    <sheetDataSet>
      <sheetData sheetId="2">
        <row r="3">
          <cell r="D3" t="str">
            <v>日本郵政公社</v>
          </cell>
          <cell r="F3" t="str">
            <v>普通</v>
          </cell>
        </row>
        <row r="4">
          <cell r="D4" t="str">
            <v>みずほ銀行</v>
          </cell>
          <cell r="F4" t="str">
            <v>当座</v>
          </cell>
        </row>
        <row r="5">
          <cell r="D5" t="str">
            <v>三菱東京ＵＦＪ銀行</v>
          </cell>
        </row>
        <row r="6">
          <cell r="D6" t="str">
            <v>三井住友銀行</v>
          </cell>
        </row>
        <row r="7">
          <cell r="D7" t="str">
            <v>りそな銀行</v>
          </cell>
        </row>
        <row r="8">
          <cell r="D8" t="str">
            <v>埼玉りそな銀行</v>
          </cell>
        </row>
        <row r="9">
          <cell r="D9" t="str">
            <v>七十七銀行</v>
          </cell>
        </row>
        <row r="10">
          <cell r="D10" t="str">
            <v>常陽銀行</v>
          </cell>
        </row>
        <row r="11">
          <cell r="D11" t="str">
            <v>関東つくば銀行</v>
          </cell>
        </row>
        <row r="12">
          <cell r="D12" t="str">
            <v>千葉銀行</v>
          </cell>
        </row>
        <row r="13">
          <cell r="D13" t="str">
            <v>横浜銀行</v>
          </cell>
        </row>
        <row r="14">
          <cell r="D14" t="str">
            <v>第四銀行</v>
          </cell>
        </row>
        <row r="15">
          <cell r="D15" t="str">
            <v>清水銀行</v>
          </cell>
        </row>
        <row r="16">
          <cell r="D16" t="str">
            <v>UFJ信託銀行</v>
          </cell>
        </row>
        <row r="17">
          <cell r="D17" t="str">
            <v>中央三井信託銀行</v>
          </cell>
        </row>
        <row r="18">
          <cell r="D18" t="str">
            <v>新生銀行</v>
          </cell>
        </row>
        <row r="19">
          <cell r="D19" t="str">
            <v>シティバンク</v>
          </cell>
        </row>
        <row r="20">
          <cell r="D20" t="str">
            <v>京葉銀行</v>
          </cell>
        </row>
        <row r="21">
          <cell r="D21" t="str">
            <v>水戸信用金庫</v>
          </cell>
        </row>
        <row r="22">
          <cell r="D22" t="str">
            <v>埼玉信用金庫</v>
          </cell>
        </row>
        <row r="23">
          <cell r="D23" t="str">
            <v>武蔵野銀行</v>
          </cell>
        </row>
        <row r="24">
          <cell r="D24" t="str">
            <v>静岡銀行</v>
          </cell>
        </row>
        <row r="25">
          <cell r="D25" t="str">
            <v>中央労働金庫</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記入要領"/>
      <sheetName val="記入例"/>
      <sheetName val="物品役務等（競争入札）"/>
      <sheetName val="物品役務等（随意契約）"/>
      <sheetName val="計算用"/>
    </sheetNames>
    <sheetDataSet>
      <sheetData sheetId="4">
        <row r="3">
          <cell r="D3" t="str">
            <v>支出負担行為担当官　環境省地球環境局長　鈴木　正規
東京都千代田区霞が関1-2-2</v>
          </cell>
        </row>
        <row r="4">
          <cell r="D4" t="str">
            <v>支出負担行為担当官　環境省地球環境局長　鈴木　正規
東京都千代田区霞が関1-4-2</v>
          </cell>
        </row>
        <row r="5">
          <cell r="D5" t="str">
            <v>支出負担行為担当官　環境省地球環境局長　関　荘一郎
東京都千代田区霞が関1-4-2</v>
          </cell>
        </row>
        <row r="6">
          <cell r="D6" t="str">
            <v>支出負担行為担当官　環境省大臣官房会計課長　鎌形　浩史
東京都千代田区霞が関1-2-2</v>
          </cell>
        </row>
        <row r="7">
          <cell r="D7" t="str">
            <v>支出負担行為担当官　環境省大臣官房会計課長　中井　徳太郎
東京都千代田区霞が関1-2-2</v>
          </cell>
        </row>
        <row r="8">
          <cell r="D8" t="str">
            <v>支出負担行為担当官　環境省地球環境局長　梶原　成元
東京都千代田区霞が関1-4-2</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記入要領"/>
      <sheetName val="記入例"/>
      <sheetName val="物品役務等（競争入札）"/>
      <sheetName val="物品役務等（随意契約）"/>
      <sheetName val="計算用"/>
    </sheetNames>
    <sheetDataSet>
      <sheetData sheetId="4">
        <row r="3">
          <cell r="A3" t="str">
            <v>研調室</v>
          </cell>
        </row>
        <row r="4">
          <cell r="A4" t="str">
            <v>低炭素室</v>
          </cell>
        </row>
        <row r="5">
          <cell r="A5" t="str">
            <v>連携課</v>
          </cell>
        </row>
        <row r="6">
          <cell r="A6" t="str">
            <v>温対課</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記入表"/>
      <sheetName val="選択肢一覧"/>
    </sheetNames>
    <sheetDataSet>
      <sheetData sheetId="1">
        <row r="4">
          <cell r="I4" t="str">
            <v>-</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児童手当"/>
      <sheetName val="所得税（乙）"/>
      <sheetName val="併任"/>
      <sheetName val="省内異動"/>
      <sheetName val="転入者"/>
      <sheetName val="転出者"/>
      <sheetName val="派遣休職育休"/>
      <sheetName val="再任用"/>
      <sheetName val="退職"/>
      <sheetName val="地方事務所_23年度"/>
      <sheetName val="連絡先リスト"/>
      <sheetName val="職員番号"/>
      <sheetName val="所属"/>
      <sheetName val="採用（非常勤)"/>
      <sheetName val="退職（非常勤）"/>
      <sheetName val="退職（環境専門調査員）"/>
      <sheetName val="地方非常勤マスタ"/>
      <sheetName val="旧姓"/>
      <sheetName val="御苑併任"/>
      <sheetName val="Sheet1"/>
    </sheetNames>
    <sheetDataSet>
      <sheetData sheetId="10">
        <row r="2">
          <cell r="C2" t="str">
            <v>北海道地方環境事務所</v>
          </cell>
          <cell r="D2" t="str">
            <v>課長補佐</v>
          </cell>
          <cell r="E2" t="str">
            <v>小林</v>
          </cell>
          <cell r="F2" t="str">
            <v>011-299-1950</v>
          </cell>
          <cell r="G2" t="str">
            <v>011-736-1234</v>
          </cell>
        </row>
        <row r="3">
          <cell r="C3" t="str">
            <v>東北地方環境事務所</v>
          </cell>
          <cell r="D3" t="str">
            <v>総務係長</v>
          </cell>
          <cell r="E3" t="str">
            <v>矢吹</v>
          </cell>
          <cell r="F3" t="str">
            <v>022-722-2870</v>
          </cell>
          <cell r="G3" t="str">
            <v>022-722-2872</v>
          </cell>
        </row>
        <row r="4">
          <cell r="C4" t="str">
            <v>福島環境再生事務所</v>
          </cell>
          <cell r="D4" t="str">
            <v>庶務課</v>
          </cell>
          <cell r="E4" t="str">
            <v>佐々木</v>
          </cell>
          <cell r="F4" t="str">
            <v>024-573-7247</v>
          </cell>
        </row>
        <row r="5">
          <cell r="C5" t="str">
            <v>関東地方環境事務所</v>
          </cell>
          <cell r="D5" t="str">
            <v>総務係長</v>
          </cell>
          <cell r="E5" t="str">
            <v>今村</v>
          </cell>
          <cell r="F5" t="str">
            <v>048-600-0516</v>
          </cell>
          <cell r="G5" t="str">
            <v>048-600-0517</v>
          </cell>
        </row>
        <row r="6">
          <cell r="C6" t="str">
            <v>中部地方環境事務所</v>
          </cell>
          <cell r="D6" t="str">
            <v>総務係長</v>
          </cell>
          <cell r="E6" t="str">
            <v>小山</v>
          </cell>
          <cell r="F6" t="str">
            <v>052-955-2130</v>
          </cell>
          <cell r="G6" t="str">
            <v>052-951-8889</v>
          </cell>
        </row>
        <row r="7">
          <cell r="C7" t="str">
            <v>近畿地方環境事務所</v>
          </cell>
          <cell r="D7" t="str">
            <v>総務課</v>
          </cell>
          <cell r="E7" t="str">
            <v>竹田</v>
          </cell>
          <cell r="F7" t="str">
            <v>06-4792-0700</v>
          </cell>
          <cell r="G7" t="str">
            <v>06-4790-2800</v>
          </cell>
        </row>
        <row r="8">
          <cell r="C8" t="str">
            <v>中国四国地方環境事務所</v>
          </cell>
          <cell r="D8" t="str">
            <v>総務係長</v>
          </cell>
          <cell r="E8" t="str">
            <v>岡田</v>
          </cell>
          <cell r="F8" t="str">
            <v>086-223-1577</v>
          </cell>
          <cell r="G8" t="str">
            <v>086-224-2081</v>
          </cell>
        </row>
        <row r="9">
          <cell r="C9" t="str">
            <v>九州地方環境事務所</v>
          </cell>
          <cell r="D9" t="str">
            <v>総務課</v>
          </cell>
          <cell r="E9" t="str">
            <v>大嵩崎</v>
          </cell>
          <cell r="F9" t="str">
            <v>096-214-0311</v>
          </cell>
          <cell r="G9" t="str">
            <v>095-214-0354</v>
          </cell>
        </row>
        <row r="10">
          <cell r="C10" t="str">
            <v>千鳥ヶ淵戦没者墓苑管理事務所</v>
          </cell>
          <cell r="D10" t="str">
            <v>　</v>
          </cell>
          <cell r="E10" t="str">
            <v>若林</v>
          </cell>
          <cell r="F10" t="str">
            <v>03-3262-2030</v>
          </cell>
          <cell r="G10" t="str">
            <v>03-3222-1657</v>
          </cell>
        </row>
        <row r="11">
          <cell r="C11" t="str">
            <v>皇居外苑管理事務所</v>
          </cell>
          <cell r="D11" t="str">
            <v>庶務科</v>
          </cell>
          <cell r="E11" t="str">
            <v>永谷</v>
          </cell>
          <cell r="F11" t="str">
            <v>03-3213-0095</v>
          </cell>
          <cell r="G11" t="str">
            <v>03-3201-1017</v>
          </cell>
        </row>
        <row r="12">
          <cell r="C12" t="str">
            <v>新宿御苑管理事務所</v>
          </cell>
          <cell r="D12" t="str">
            <v>庶務科</v>
          </cell>
          <cell r="E12" t="str">
            <v>古川</v>
          </cell>
          <cell r="F12" t="str">
            <v>03-3350-0151</v>
          </cell>
          <cell r="G12" t="str">
            <v>03-3350-1372</v>
          </cell>
        </row>
        <row r="13">
          <cell r="C13" t="str">
            <v>京都御苑管理事務所</v>
          </cell>
          <cell r="D13" t="str">
            <v>庶務科</v>
          </cell>
          <cell r="E13" t="str">
            <v>田中</v>
          </cell>
          <cell r="F13" t="str">
            <v>075-211-6348</v>
          </cell>
          <cell r="G13" t="str">
            <v>075-255-6433</v>
          </cell>
        </row>
        <row r="14">
          <cell r="C14" t="str">
            <v>環境調査研修所</v>
          </cell>
          <cell r="D14" t="str">
            <v>庶務課庶務係</v>
          </cell>
          <cell r="E14" t="str">
            <v>田代</v>
          </cell>
          <cell r="F14" t="str">
            <v>04-2994-9303</v>
          </cell>
          <cell r="G14" t="str">
            <v>04-2994-9767</v>
          </cell>
        </row>
        <row r="15">
          <cell r="C15" t="str">
            <v>公害等調整委員会事務局</v>
          </cell>
          <cell r="D15" t="str">
            <v>総務課庶務係</v>
          </cell>
          <cell r="E15" t="str">
            <v>梨本</v>
          </cell>
          <cell r="F15" t="str">
            <v>3581-9601(内2312)・3581-9961(直通）</v>
          </cell>
          <cell r="G15" t="str">
            <v>3581-9488</v>
          </cell>
        </row>
        <row r="16">
          <cell r="C16" t="str">
            <v>国水研</v>
          </cell>
          <cell r="D16" t="str">
            <v>庶務係</v>
          </cell>
          <cell r="E16" t="str">
            <v>梅田</v>
          </cell>
          <cell r="F16" t="str">
            <v>0966-63-3111</v>
          </cell>
          <cell r="G16" t="str">
            <v>0966-61-1145</v>
          </cell>
        </row>
        <row r="17">
          <cell r="C17" t="str">
            <v>国環研</v>
          </cell>
          <cell r="D17" t="str">
            <v>総務課人事係</v>
          </cell>
          <cell r="E17" t="str">
            <v>小澤</v>
          </cell>
          <cell r="F17" t="str">
            <v>029-850-2316</v>
          </cell>
          <cell r="G17" t="str">
            <v>029-851-4732</v>
          </cell>
        </row>
        <row r="18">
          <cell r="C18" t="str">
            <v>原子力規制庁</v>
          </cell>
          <cell r="D18" t="str">
            <v>総務課業務管理室</v>
          </cell>
          <cell r="E18" t="str">
            <v>池田</v>
          </cell>
          <cell r="F18" t="str">
            <v>03-5114-2103</v>
          </cell>
          <cell r="G18" t="str">
            <v>03-5114-2174</v>
          </cell>
        </row>
        <row r="19">
          <cell r="C19" t="str">
            <v>原子力安全委員会事務局</v>
          </cell>
          <cell r="D19" t="str">
            <v>総務課庶務係</v>
          </cell>
          <cell r="E19" t="str">
            <v>山添</v>
          </cell>
          <cell r="F19" t="str">
            <v>03-3581－9126</v>
          </cell>
          <cell r="G19" t="str">
            <v>03－3581－9835</v>
          </cell>
        </row>
        <row r="20">
          <cell r="C20" t="str">
            <v>外務省</v>
          </cell>
          <cell r="D20" t="str">
            <v>大臣官房会計課出納室給与班　</v>
          </cell>
          <cell r="E20" t="str">
            <v>ナガハシ</v>
          </cell>
          <cell r="F20" t="str">
            <v>3580-3311(代表)</v>
          </cell>
          <cell r="G20" t="str">
            <v>03-5501-8098</v>
          </cell>
        </row>
        <row r="21">
          <cell r="C21" t="str">
            <v>外務省②</v>
          </cell>
          <cell r="E21" t="str">
            <v>ヌマザワ</v>
          </cell>
          <cell r="F21" t="str">
            <v>03-3580-3311(内5431)</v>
          </cell>
        </row>
        <row r="22">
          <cell r="C22" t="str">
            <v>文部科学省　会計課(住民税)</v>
          </cell>
          <cell r="D22" t="str">
            <v>経理班経理第五係</v>
          </cell>
          <cell r="F22" t="str">
            <v>03-5253-4111（2424）</v>
          </cell>
        </row>
        <row r="23">
          <cell r="C23" t="str">
            <v>文部科学省　人事課(給与連絡表)</v>
          </cell>
          <cell r="D23" t="str">
            <v>給与班給与第二係
</v>
          </cell>
          <cell r="E23" t="str">
            <v>草なぎ</v>
          </cell>
          <cell r="F23" t="str">
            <v>03-6734-3426</v>
          </cell>
          <cell r="G23" t="str">
            <v>03-6734-3611</v>
          </cell>
        </row>
        <row r="24">
          <cell r="C24" t="str">
            <v>文部科学省　研究開発局</v>
          </cell>
          <cell r="D24" t="str">
            <v>開発企画課</v>
          </cell>
          <cell r="E24" t="str">
            <v>ｶﾈﾀﾞ</v>
          </cell>
        </row>
        <row r="25">
          <cell r="C25" t="str">
            <v>経済産業省　大臣官房秘書課</v>
          </cell>
          <cell r="D25" t="str">
            <v>管理班</v>
          </cell>
          <cell r="E25" t="str">
            <v>冨田・清水</v>
          </cell>
          <cell r="F25" t="str">
            <v>03-3501-1608</v>
          </cell>
          <cell r="G25" t="str">
            <v>03-3501-2080</v>
          </cell>
        </row>
        <row r="26">
          <cell r="C26" t="str">
            <v>経済産業省　大臣官房会計課（庶務係）</v>
          </cell>
          <cell r="D26" t="str">
            <v>庶務係</v>
          </cell>
          <cell r="E26" t="str">
            <v>平山</v>
          </cell>
          <cell r="F26" t="str">
            <v>03-3501-1612</v>
          </cell>
          <cell r="G26" t="str">
            <v>03-3580-2493</v>
          </cell>
        </row>
        <row r="27">
          <cell r="C27" t="str">
            <v>経済産業省　大臣官房会計課（商情局）</v>
          </cell>
          <cell r="D27" t="str">
            <v>給与担当</v>
          </cell>
          <cell r="E27" t="str">
            <v>齋藤</v>
          </cell>
          <cell r="F27" t="str">
            <v>03-3501-1613(直通)</v>
          </cell>
          <cell r="G27" t="str">
            <v>03-3501-5810</v>
          </cell>
        </row>
        <row r="28">
          <cell r="C28" t="str">
            <v>経済産業省　大臣官房会計課（製造産業局）</v>
          </cell>
          <cell r="D28" t="str">
            <v>給与担当</v>
          </cell>
          <cell r="E28" t="str">
            <v>高本</v>
          </cell>
          <cell r="F28" t="str">
            <v>03-3501-1613</v>
          </cell>
          <cell r="G28" t="str">
            <v>03-3501-5810</v>
          </cell>
        </row>
        <row r="29">
          <cell r="C29" t="str">
            <v>経済産業省　大臣官房会計課（産業技術環境局）</v>
          </cell>
          <cell r="D29" t="str">
            <v>給与担当</v>
          </cell>
          <cell r="E29" t="str">
            <v>逸見</v>
          </cell>
          <cell r="F29" t="str">
            <v>03-3501-1613</v>
          </cell>
          <cell r="G29" t="str">
            <v>03-3501-5810</v>
          </cell>
        </row>
        <row r="30">
          <cell r="C30" t="str">
            <v>経済産業省　大臣官房会計課（貿易経済協力局）</v>
          </cell>
          <cell r="D30" t="str">
            <v>給与担当</v>
          </cell>
          <cell r="E30" t="str">
            <v>緑川</v>
          </cell>
          <cell r="F30" t="str">
            <v>03-3501-1613</v>
          </cell>
          <cell r="G30" t="str">
            <v>03-3501-5810</v>
          </cell>
        </row>
        <row r="31">
          <cell r="C31" t="str">
            <v>経済産業省　大臣官房経理審査官</v>
          </cell>
          <cell r="D31" t="str">
            <v>　</v>
          </cell>
          <cell r="E31" t="str">
            <v>青木</v>
          </cell>
        </row>
        <row r="32">
          <cell r="C32" t="str">
            <v>経済産業省　大臣官房情報システム厚生課</v>
          </cell>
          <cell r="D32" t="str">
            <v>給与担当</v>
          </cell>
          <cell r="E32" t="str">
            <v>安田</v>
          </cell>
          <cell r="F32" t="str">
            <v>:03-3501-0625</v>
          </cell>
          <cell r="G32" t="str">
            <v>03-3501-1373</v>
          </cell>
        </row>
        <row r="34">
          <cell r="C34" t="str">
            <v>経済産業省　経済産業政策局</v>
          </cell>
          <cell r="D34" t="str">
            <v>業務管理官室給与担当</v>
          </cell>
          <cell r="E34" t="str">
            <v>松本</v>
          </cell>
          <cell r="F34" t="str">
            <v>03-3501-1673</v>
          </cell>
          <cell r="G34" t="str">
            <v>03-3501-2083</v>
          </cell>
        </row>
        <row r="35">
          <cell r="C35" t="str">
            <v>経済産業省　商務情報政策局</v>
          </cell>
          <cell r="E35" t="str">
            <v>齋藤</v>
          </cell>
        </row>
        <row r="36">
          <cell r="C36" t="str">
            <v>経済産業省　産業技術環境局</v>
          </cell>
          <cell r="D36" t="str">
            <v>業務監理官室給与担当</v>
          </cell>
          <cell r="E36" t="str">
            <v>ヘンミ</v>
          </cell>
          <cell r="F36" t="str">
            <v>03-3501-1613</v>
          </cell>
          <cell r="G36" t="str">
            <v>03-3501-5810</v>
          </cell>
        </row>
        <row r="37">
          <cell r="C37" t="str">
            <v>経済産業省　製造産業局</v>
          </cell>
        </row>
        <row r="38">
          <cell r="C38" t="str">
            <v>経済産業省　貿易経済協力局</v>
          </cell>
        </row>
        <row r="40">
          <cell r="C40" t="str">
            <v>経済産業省　北海道経済産業局</v>
          </cell>
          <cell r="D40" t="str">
            <v>総務企画部会計課給与係</v>
          </cell>
          <cell r="E40" t="str">
            <v>米谷</v>
          </cell>
          <cell r="F40" t="str">
            <v>011-709-1774</v>
          </cell>
          <cell r="G40" t="str">
            <v>011-746-4757</v>
          </cell>
        </row>
        <row r="41">
          <cell r="C41" t="str">
            <v>経済産業省　東北経済産業局</v>
          </cell>
        </row>
        <row r="42">
          <cell r="C42" t="str">
            <v>経済産業省　四国経済産業局</v>
          </cell>
          <cell r="D42" t="str">
            <v>総務企画部会計課</v>
          </cell>
          <cell r="E42" t="str">
            <v>谷本</v>
          </cell>
          <cell r="F42" t="str">
            <v>087-811-8508</v>
          </cell>
          <cell r="G42" t="str">
            <v>087-811-8552</v>
          </cell>
        </row>
        <row r="43">
          <cell r="C43" t="str">
            <v>経済産業省　中部経済産業局</v>
          </cell>
          <cell r="D43" t="str">
            <v>総務企画部会計課給与係長
</v>
          </cell>
          <cell r="E43" t="str">
            <v>坂</v>
          </cell>
          <cell r="F43" t="str">
            <v>052-951-0250　</v>
          </cell>
          <cell r="G43" t="str">
            <v>052-951-9798</v>
          </cell>
        </row>
        <row r="44">
          <cell r="C44" t="str">
            <v>資源エネルギー庁</v>
          </cell>
          <cell r="D44" t="str">
            <v>長官官房総合政策課会計室  給与一係</v>
          </cell>
          <cell r="E44" t="str">
            <v>松尾</v>
          </cell>
          <cell r="F44" t="str">
            <v>03-3501-1719</v>
          </cell>
          <cell r="G44" t="str">
            <v>03-3501-1736</v>
          </cell>
        </row>
        <row r="45">
          <cell r="C45" t="str">
            <v>原子力安全・保安院</v>
          </cell>
          <cell r="D45" t="str">
            <v>業務管理管室給与係</v>
          </cell>
          <cell r="E45" t="str">
            <v>山本</v>
          </cell>
          <cell r="F45" t="str">
            <v>03-3501-0597</v>
          </cell>
          <cell r="G45" t="str">
            <v>03-3501-8428</v>
          </cell>
        </row>
        <row r="46">
          <cell r="C46" t="str">
            <v>特許庁</v>
          </cell>
          <cell r="D46" t="str">
            <v>会計課給与班</v>
          </cell>
          <cell r="E46" t="str">
            <v>中島</v>
          </cell>
          <cell r="F46" t="str">
            <v>03-3580-5889</v>
          </cell>
          <cell r="G46" t="str">
            <v>03-3595-2727</v>
          </cell>
        </row>
        <row r="47">
          <cell r="C47" t="str">
            <v>宮内庁</v>
          </cell>
          <cell r="D47" t="str">
            <v>長官官房秘書課給与係</v>
          </cell>
          <cell r="E47" t="str">
            <v>古田、横田</v>
          </cell>
          <cell r="F47" t="str">
            <v>03-3213-1252</v>
          </cell>
          <cell r="G47" t="str">
            <v>03-3201-6859</v>
          </cell>
        </row>
        <row r="48">
          <cell r="C48" t="str">
            <v>国土交通省　大臣官房人事課</v>
          </cell>
          <cell r="D48" t="str">
            <v>給与情報係</v>
          </cell>
          <cell r="E48" t="str">
            <v>猪股</v>
          </cell>
          <cell r="F48" t="str">
            <v>03-5253-8111（21389）</v>
          </cell>
          <cell r="G48" t="str">
            <v>03-5253-1698</v>
          </cell>
        </row>
        <row r="49">
          <cell r="C49" t="str">
            <v>国土交通省　大臣官房人事課　＊</v>
          </cell>
          <cell r="D49" t="str">
            <v>管理係</v>
          </cell>
          <cell r="E49" t="str">
            <v>竹内</v>
          </cell>
          <cell r="F49" t="str">
            <v>03-5253-8168 (内線だと21-225)</v>
          </cell>
          <cell r="G49" t="str">
            <v>03-5253-1520</v>
          </cell>
        </row>
        <row r="50">
          <cell r="C50" t="str">
            <v>国土交通省　大臣官房技術調査課</v>
          </cell>
          <cell r="D50" t="str">
            <v>総務係</v>
          </cell>
          <cell r="E50" t="str">
            <v>田口</v>
          </cell>
          <cell r="F50" t="str">
            <v>03-5253-8218</v>
          </cell>
          <cell r="G50" t="str">
            <v>03-5253-1536</v>
          </cell>
        </row>
        <row r="51">
          <cell r="C51" t="str">
            <v>国土交通省　大臣官房官庁営繕部</v>
          </cell>
          <cell r="D51" t="str">
            <v>計画課総務係</v>
          </cell>
          <cell r="E51" t="str">
            <v>遠藤</v>
          </cell>
          <cell r="F51" t="str">
            <v>03-5253-8111(23215)</v>
          </cell>
          <cell r="G51" t="str">
            <v>03-5253-1542</v>
          </cell>
        </row>
        <row r="52">
          <cell r="C52" t="str">
            <v>国土交通省　道路局</v>
          </cell>
          <cell r="D52" t="str">
            <v>総務課</v>
          </cell>
          <cell r="E52" t="str">
            <v>　</v>
          </cell>
          <cell r="F52" t="str">
            <v>03-5253-8473</v>
          </cell>
          <cell r="G52" t="str">
            <v>　</v>
          </cell>
        </row>
        <row r="53">
          <cell r="C53" t="str">
            <v>国土交通省　河川局</v>
          </cell>
          <cell r="D53" t="str">
            <v>総務係</v>
          </cell>
          <cell r="E53" t="str">
            <v>和田</v>
          </cell>
          <cell r="F53" t="str">
            <v>5253-8447</v>
          </cell>
          <cell r="G53" t="str">
            <v>5253-1603</v>
          </cell>
        </row>
        <row r="54">
          <cell r="C54" t="str">
            <v>国土交通省　総合政策局　</v>
          </cell>
          <cell r="D54" t="str">
            <v>事業総括調整官室</v>
          </cell>
          <cell r="E54" t="str">
            <v>高橋</v>
          </cell>
          <cell r="F54" t="str">
            <v>03-5253-8271</v>
          </cell>
          <cell r="G54" t="str">
            <v>5253-1551</v>
          </cell>
        </row>
        <row r="55">
          <cell r="C55" t="str">
            <v>国土交通省　自動車交通局</v>
          </cell>
          <cell r="D55" t="str">
            <v>総務課人事第一係</v>
          </cell>
          <cell r="E55" t="str">
            <v>加藤</v>
          </cell>
          <cell r="F55" t="str">
            <v>03-5253-8111(41125)</v>
          </cell>
          <cell r="G55" t="str">
            <v>03-5253-1636</v>
          </cell>
        </row>
        <row r="56">
          <cell r="C56" t="str">
            <v>国土交通省　自動車局</v>
          </cell>
          <cell r="D56" t="str">
            <v>総務課人事班給与係</v>
          </cell>
          <cell r="E56" t="str">
            <v>加藤</v>
          </cell>
          <cell r="F56" t="str">
            <v>03-5253-8111(41125)</v>
          </cell>
          <cell r="G56" t="str">
            <v>03-5253-1636</v>
          </cell>
        </row>
        <row r="57">
          <cell r="C57" t="str">
            <v>国土交通省　港湾局</v>
          </cell>
          <cell r="D57">
            <v>7</v>
          </cell>
          <cell r="E57" t="str">
            <v>下岡</v>
          </cell>
          <cell r="F57" t="str">
            <v>03-5253-8664</v>
          </cell>
          <cell r="G57" t="str">
            <v>03-5253-1649</v>
          </cell>
        </row>
        <row r="58">
          <cell r="C58" t="str">
            <v>国土交通省　土地・水資源局水資源部</v>
          </cell>
          <cell r="D58" t="str">
            <v>水資源政策課庶務</v>
          </cell>
          <cell r="E58" t="str">
            <v>堀</v>
          </cell>
          <cell r="F58" t="str">
            <v>5253-8386</v>
          </cell>
          <cell r="G58" t="str">
            <v>5253-1581</v>
          </cell>
        </row>
        <row r="59">
          <cell r="C59" t="str">
            <v>国土交通省　住宅局</v>
          </cell>
          <cell r="D59" t="str">
            <v>人事課給与情報処理係</v>
          </cell>
          <cell r="E59" t="str">
            <v>降田</v>
          </cell>
          <cell r="F59" t="str">
            <v>03-5253-8111（代表）</v>
          </cell>
          <cell r="G59" t="str">
            <v>03-5253-1698</v>
          </cell>
        </row>
        <row r="60">
          <cell r="C60" t="str">
            <v>国土交通省　都市・地域整備局</v>
          </cell>
          <cell r="D60" t="str">
            <v>下水道部総務課</v>
          </cell>
          <cell r="E60" t="str">
            <v>　</v>
          </cell>
          <cell r="F60" t="str">
            <v>03-5253-8111（代表）</v>
          </cell>
          <cell r="G60" t="str">
            <v>　</v>
          </cell>
        </row>
        <row r="61">
          <cell r="C61" t="str">
            <v>国土交通省　総合政策局</v>
          </cell>
          <cell r="D61" t="str">
            <v>　</v>
          </cell>
          <cell r="E61" t="str">
            <v>木村</v>
          </cell>
          <cell r="F61" t="str">
            <v>03-5253-8111（代表）</v>
          </cell>
          <cell r="G61" t="str">
            <v>03-5253-8427</v>
          </cell>
        </row>
        <row r="62">
          <cell r="C62" t="str">
            <v>国土交通省　航空局</v>
          </cell>
          <cell r="D62" t="str">
            <v>職員管理室</v>
          </cell>
          <cell r="E62" t="str">
            <v>戸﨑</v>
          </cell>
          <cell r="F62" t="str">
            <v>03-5253-8697</v>
          </cell>
          <cell r="G62" t="str">
            <v>03-5253-1656</v>
          </cell>
        </row>
        <row r="63">
          <cell r="C63" t="str">
            <v>国土交通省　国土政策局</v>
          </cell>
          <cell r="D63" t="str">
            <v>総合計画課</v>
          </cell>
          <cell r="E63" t="str">
            <v>適井</v>
          </cell>
          <cell r="F63" t="str">
            <v>03-5253-8357</v>
          </cell>
        </row>
        <row r="64">
          <cell r="C64" t="str">
            <v>国土交通省　水管理・国土保全局</v>
          </cell>
          <cell r="D64" t="str">
            <v>総務課人事係</v>
          </cell>
          <cell r="E64" t="str">
            <v>大谷</v>
          </cell>
          <cell r="F64" t="str">
            <v>03-5253-8111（34113）</v>
          </cell>
        </row>
        <row r="65">
          <cell r="C65" t="str">
            <v>国土交通省　水管理・国土保全局　河川環境課</v>
          </cell>
          <cell r="D65" t="str">
            <v>河川環境課総務係</v>
          </cell>
          <cell r="E65" t="str">
            <v>清田</v>
          </cell>
          <cell r="F65" t="str">
            <v>03-5253-8111（内線35-423）</v>
          </cell>
        </row>
        <row r="66">
          <cell r="C66" t="str">
            <v>国土交通省　水管理・国土保全局  砂防部海岸室　</v>
          </cell>
          <cell r="D66" t="str">
            <v>総務係</v>
          </cell>
          <cell r="E66" t="str">
            <v>石渡</v>
          </cell>
          <cell r="F66" t="str">
            <v>03-5253-8111（36334）</v>
          </cell>
        </row>
        <row r="67">
          <cell r="C67" t="str">
            <v>国土交通省　北海道局</v>
          </cell>
          <cell r="D67" t="str">
            <v>人事第２係</v>
          </cell>
          <cell r="E67" t="str">
            <v>フジタ</v>
          </cell>
          <cell r="F67" t="str">
            <v>03-5253-8111（52118）  03-5253-8471(直)</v>
          </cell>
        </row>
        <row r="68">
          <cell r="C68" t="str">
            <v>国土交通省　土地・建設産業局</v>
          </cell>
        </row>
        <row r="69">
          <cell r="C69" t="str">
            <v>国土交通省　関東地方整備局　横浜庁舎</v>
          </cell>
          <cell r="D69" t="str">
            <v>総務部人事課給与係</v>
          </cell>
          <cell r="E69" t="str">
            <v>兒玉</v>
          </cell>
          <cell r="F69" t="str">
            <v>045-211-7409 </v>
          </cell>
          <cell r="G69" t="str">
            <v>045-211-0205</v>
          </cell>
        </row>
        <row r="70">
          <cell r="C70" t="str">
            <v>国土交通省　関東地方整備局</v>
          </cell>
          <cell r="D70" t="str">
            <v>総務部人事課給与係</v>
          </cell>
          <cell r="E70" t="str">
            <v>大野</v>
          </cell>
          <cell r="F70" t="str">
            <v>048-600-1322</v>
          </cell>
          <cell r="G70" t="str">
            <v>048-600-1368</v>
          </cell>
        </row>
        <row r="71">
          <cell r="C71" t="str">
            <v>国土交通省　関東地方整備局　利根川上流河川事務所</v>
          </cell>
        </row>
        <row r="72">
          <cell r="C72" t="str">
            <v>国土交通省　東北地方整備局　秋田河川国道事務所</v>
          </cell>
          <cell r="D72" t="str">
            <v>総務課</v>
          </cell>
          <cell r="E72" t="str">
            <v>小川</v>
          </cell>
          <cell r="F72" t="str">
            <v>018-864-2282</v>
          </cell>
          <cell r="G72" t="str">
            <v>018-862-0938</v>
          </cell>
        </row>
        <row r="73">
          <cell r="C73" t="str">
            <v>国土交通省　東北地方整備局　湯沢河川国道事務所</v>
          </cell>
          <cell r="D73" t="str">
            <v>総務課</v>
          </cell>
          <cell r="E73" t="str">
            <v>松林</v>
          </cell>
          <cell r="F73" t="str">
            <v>0183-73-3174</v>
          </cell>
          <cell r="G73" t="str">
            <v>0183-73-3179</v>
          </cell>
        </row>
        <row r="74">
          <cell r="C74" t="str">
            <v>国土交通省東北地方整備局</v>
          </cell>
          <cell r="D74" t="str">
            <v>総務部人事課給与係</v>
          </cell>
          <cell r="E74" t="str">
            <v>鈴木</v>
          </cell>
          <cell r="F74" t="str">
            <v>022－225－2171</v>
          </cell>
        </row>
        <row r="75">
          <cell r="C75" t="str">
            <v>国土交通省　東北地方整備局</v>
          </cell>
          <cell r="D75" t="str">
            <v>総務部人事課人事第2係</v>
          </cell>
          <cell r="E75" t="str">
            <v>本間</v>
          </cell>
          <cell r="F75" t="str">
            <v>022-225-2171</v>
          </cell>
          <cell r="G75" t="str">
            <v>022-716-0019</v>
          </cell>
        </row>
        <row r="76">
          <cell r="C76" t="str">
            <v>国土交通省　中国地方整備局</v>
          </cell>
          <cell r="D76" t="str">
            <v>総務部人事課人事給与係</v>
          </cell>
          <cell r="E76" t="str">
            <v>村上</v>
          </cell>
          <cell r="F76" t="str">
            <v>082-221-9231（2276）</v>
          </cell>
          <cell r="G76" t="str">
            <v>082-227-1156</v>
          </cell>
        </row>
        <row r="77">
          <cell r="C77" t="str">
            <v>国土交通省　近畿地方整備局</v>
          </cell>
          <cell r="D77" t="str">
            <v>総務部人事課給与係</v>
          </cell>
          <cell r="E77" t="str">
            <v>田中</v>
          </cell>
          <cell r="F77" t="str">
            <v>06-6942-1141</v>
          </cell>
          <cell r="G77" t="str">
            <v>06-6942-0141</v>
          </cell>
        </row>
        <row r="78">
          <cell r="C78" t="str">
            <v>国土交通省　北陸地方整備局</v>
          </cell>
          <cell r="D78" t="str">
            <v>総務部人事課給与係</v>
          </cell>
          <cell r="E78" t="str">
            <v>アベ</v>
          </cell>
          <cell r="F78" t="str">
            <v>025-280-8880</v>
          </cell>
          <cell r="G78" t="str">
            <v>025-370-6642</v>
          </cell>
        </row>
        <row r="79">
          <cell r="C79" t="str">
            <v>国土交通省　九州地方整備局</v>
          </cell>
          <cell r="D79" t="str">
            <v>総務部人事課給与係</v>
          </cell>
          <cell r="E79" t="str">
            <v>ニシダ</v>
          </cell>
          <cell r="F79" t="str">
            <v>092-418-3355</v>
          </cell>
        </row>
        <row r="80">
          <cell r="C80" t="str">
            <v>国土交通省　四国地方整備局</v>
          </cell>
          <cell r="D80" t="str">
            <v>総務部人事課給与係</v>
          </cell>
          <cell r="F80" t="str">
            <v>087-851－8061（代表）</v>
          </cell>
        </row>
        <row r="81">
          <cell r="C81" t="str">
            <v>国土交通省　関東運輸局</v>
          </cell>
          <cell r="D81" t="str">
            <v>総務部人事課給与第一係</v>
          </cell>
          <cell r="E81" t="str">
            <v>松本</v>
          </cell>
          <cell r="F81" t="str">
            <v>045-211-7206</v>
          </cell>
          <cell r="G81" t="str">
            <v>045-663-4743</v>
          </cell>
        </row>
        <row r="82">
          <cell r="C82" t="str">
            <v>国土交通省　北陸信越運輸局</v>
          </cell>
          <cell r="D82" t="str">
            <v>総務部人事課</v>
          </cell>
          <cell r="E82" t="str">
            <v>山際</v>
          </cell>
          <cell r="F82" t="str">
            <v>025-364-0238
</v>
          </cell>
          <cell r="G82" t="str">
            <v>025-249-1805</v>
          </cell>
        </row>
        <row r="83">
          <cell r="C83" t="str">
            <v>国土交通省　北海道開発局</v>
          </cell>
          <cell r="D83" t="str">
            <v>人事課</v>
          </cell>
          <cell r="F83" t="str">
            <v>011-709-2311（内線5210）</v>
          </cell>
          <cell r="G83" t="str">
            <v>011-727-3007</v>
          </cell>
        </row>
        <row r="84">
          <cell r="C84" t="str">
            <v>札幌開発建設部</v>
          </cell>
          <cell r="D84" t="str">
            <v>総務課給与スタッフ</v>
          </cell>
          <cell r="F84" t="str">
            <v>011-611-0192</v>
          </cell>
        </row>
        <row r="85">
          <cell r="C85" t="str">
            <v>国土交通省　北海道開発局　北札幌農業事務所</v>
          </cell>
          <cell r="D85" t="str">
            <v>総務課</v>
          </cell>
          <cell r="F85" t="str">
            <v>011-391-0590</v>
          </cell>
          <cell r="G85" t="str">
            <v>011-391-6245</v>
          </cell>
        </row>
        <row r="86">
          <cell r="C86" t="str">
            <v>国土交通省　北海道開発局　旭川開発建設部</v>
          </cell>
          <cell r="D86" t="str">
            <v>総務課人事係</v>
          </cell>
          <cell r="E86" t="str">
            <v>長内</v>
          </cell>
          <cell r="F86" t="str">
            <v>0166-32-1111</v>
          </cell>
          <cell r="G86" t="str">
            <v>　</v>
          </cell>
        </row>
        <row r="87">
          <cell r="C87" t="str">
            <v>国土交通省　北海道開発局　帯広開発建設部</v>
          </cell>
          <cell r="D87" t="str">
            <v>総務課人事係</v>
          </cell>
          <cell r="E87" t="str">
            <v>佐藤</v>
          </cell>
          <cell r="F87" t="str">
            <v>0155-24-2901（224）</v>
          </cell>
          <cell r="G87" t="str">
            <v>0155-24-4861</v>
          </cell>
        </row>
        <row r="88">
          <cell r="C88" t="str">
            <v>国土交通省　北海道開発局　釧路開発建設部</v>
          </cell>
          <cell r="D88" t="str">
            <v>総務課人事スタッフ</v>
          </cell>
          <cell r="E88" t="str">
            <v>鈴木</v>
          </cell>
          <cell r="F88" t="str">
            <v>0154-24-7053</v>
          </cell>
          <cell r="G88" t="str">
            <v>0154-24-7100</v>
          </cell>
        </row>
        <row r="89">
          <cell r="C89" t="str">
            <v>国土地理院</v>
          </cell>
          <cell r="D89" t="str">
            <v>総務部人事課給与係</v>
          </cell>
          <cell r="E89" t="str">
            <v>嶋田</v>
          </cell>
          <cell r="F89" t="str">
            <v>029-864-1111(#2254)</v>
          </cell>
          <cell r="G89" t="str">
            <v>029-864-2654</v>
          </cell>
        </row>
        <row r="90">
          <cell r="C90" t="str">
            <v>国土地理院　四国地方測量部</v>
          </cell>
          <cell r="D90" t="str">
            <v>管理課</v>
          </cell>
          <cell r="E90" t="str">
            <v>清藤</v>
          </cell>
          <cell r="F90" t="str">
            <v>087-861-9013　　</v>
          </cell>
          <cell r="G90" t="str">
            <v>087-837-3493</v>
          </cell>
        </row>
        <row r="91">
          <cell r="C91" t="str">
            <v>国土交通大学校</v>
          </cell>
          <cell r="D91" t="str">
            <v>総務部人事課</v>
          </cell>
          <cell r="E91" t="str">
            <v>ｶｻﾊﾗ</v>
          </cell>
          <cell r="F91" t="str">
            <v>042-321-1541</v>
          </cell>
          <cell r="G91" t="str">
            <v>042-326-3883</v>
          </cell>
        </row>
        <row r="92">
          <cell r="C92" t="str">
            <v>海上保安庁</v>
          </cell>
          <cell r="D92" t="str">
            <v>総務部秘書課給与経理係</v>
          </cell>
          <cell r="E92" t="str">
            <v>谷</v>
          </cell>
          <cell r="F92" t="str">
            <v>3591-6361(2322)</v>
          </cell>
          <cell r="G92" t="str">
            <v>3591-9543</v>
          </cell>
        </row>
        <row r="93">
          <cell r="C93" t="str">
            <v>気象庁</v>
          </cell>
          <cell r="D93" t="str">
            <v>総務部人事課事務機械化室第一給与計理係
</v>
          </cell>
          <cell r="E93" t="str">
            <v>渡邊</v>
          </cell>
          <cell r="F93" t="str">
            <v>03-3212-8341（内線2147） </v>
          </cell>
          <cell r="G93" t="str">
            <v>03-3217-1308</v>
          </cell>
        </row>
        <row r="94">
          <cell r="C94" t="str">
            <v>農林水産省　大臣官房秘書課</v>
          </cell>
          <cell r="D94" t="str">
            <v>官房人事班官房給与２係</v>
          </cell>
          <cell r="E94" t="str">
            <v>柴</v>
          </cell>
          <cell r="F94" t="str">
            <v>03-3591-0618</v>
          </cell>
          <cell r="G94" t="str">
            <v>03-3508-2277</v>
          </cell>
        </row>
        <row r="95">
          <cell r="C95" t="str">
            <v>農林水産省　大臣官房総務課</v>
          </cell>
        </row>
        <row r="96">
          <cell r="C96" t="str">
            <v>農林水産省　大臣官房国際部</v>
          </cell>
          <cell r="D96" t="str">
            <v>国際政策課給与担当</v>
          </cell>
          <cell r="E96" t="str">
            <v>井上</v>
          </cell>
          <cell r="F96" t="str">
            <v>03-6744-2032</v>
          </cell>
          <cell r="G96" t="str">
            <v>03-3502-8084</v>
          </cell>
        </row>
        <row r="97">
          <cell r="C97" t="str">
            <v>農林水産省　大臣官房政策課</v>
          </cell>
        </row>
        <row r="98">
          <cell r="C98" t="str">
            <v>農林水産省　大臣官房環境政策課</v>
          </cell>
        </row>
        <row r="99">
          <cell r="C99" t="str">
            <v>農林水産省　大臣官房協同組合検査部</v>
          </cell>
          <cell r="D99" t="str">
            <v>大臣官房秘書課官房人事・給与？</v>
          </cell>
          <cell r="E99" t="str">
            <v>　</v>
          </cell>
          <cell r="F99" t="str">
            <v>03-3591-0618</v>
          </cell>
          <cell r="G99" t="str">
            <v>03-3592-7696</v>
          </cell>
        </row>
        <row r="100">
          <cell r="C100" t="str">
            <v>農林水産省　大臣官房統計部</v>
          </cell>
          <cell r="D100" t="str">
            <v>管理課人事班給与第二係</v>
          </cell>
          <cell r="E100" t="str">
            <v>カタヨリ</v>
          </cell>
          <cell r="F100" t="str">
            <v>03-3502-5609（管理課直通）</v>
          </cell>
        </row>
        <row r="101">
          <cell r="C101" t="str">
            <v>農林水産省　農林水産技術会議事務局</v>
          </cell>
          <cell r="D101" t="str">
            <v>総務課人事班</v>
          </cell>
          <cell r="E101" t="str">
            <v>木村</v>
          </cell>
          <cell r="F101" t="str">
            <v>03-3502-5247</v>
          </cell>
          <cell r="G101" t="str">
            <v>03-5511-8622</v>
          </cell>
        </row>
        <row r="102">
          <cell r="C102" t="str">
            <v>農林水産省　消費・安全局</v>
          </cell>
          <cell r="D102" t="str">
            <v>総務課給与係</v>
          </cell>
          <cell r="E102" t="str">
            <v>カメダ、マツダ</v>
          </cell>
          <cell r="F102" t="str">
            <v>03-3591-4830</v>
          </cell>
          <cell r="G102" t="str">
            <v>03-3502-0389</v>
          </cell>
        </row>
        <row r="103">
          <cell r="C103" t="str">
            <v>農林水産省　農村振興局</v>
          </cell>
          <cell r="D103" t="str">
            <v>総務課経理班給与係</v>
          </cell>
          <cell r="E103" t="str">
            <v>廣田</v>
          </cell>
          <cell r="F103" t="str">
            <v>03-3502-8111(内線5408）</v>
          </cell>
          <cell r="G103" t="str">
            <v>03-3508-2275</v>
          </cell>
        </row>
        <row r="104">
          <cell r="C104" t="str">
            <v>農林水産省　経営局</v>
          </cell>
          <cell r="D104" t="str">
            <v>総務課人事班人事第２係</v>
          </cell>
          <cell r="E104" t="str">
            <v>横道</v>
          </cell>
          <cell r="F104" t="str">
            <v>03-3591-0714</v>
          </cell>
          <cell r="G104" t="str">
            <v>03-3502-0657</v>
          </cell>
        </row>
        <row r="105">
          <cell r="C105" t="str">
            <v>農林水産省　生産局</v>
          </cell>
          <cell r="D105" t="str">
            <v>総務課会計指導班経理第二係</v>
          </cell>
          <cell r="E105" t="str">
            <v>三河</v>
          </cell>
          <cell r="F105" t="str">
            <v>03-3502-5939</v>
          </cell>
          <cell r="G105" t="str">
            <v>03-3597-7752</v>
          </cell>
        </row>
        <row r="106">
          <cell r="C106" t="str">
            <v>農林水産省　経営局総務課</v>
          </cell>
          <cell r="D106" t="str">
            <v>総務課経理班給与事務担当</v>
          </cell>
          <cell r="E106" t="str">
            <v>横道</v>
          </cell>
          <cell r="F106" t="str">
            <v>03-3591-0714</v>
          </cell>
          <cell r="G106" t="str">
            <v>03-3502-0657</v>
          </cell>
        </row>
        <row r="107">
          <cell r="C107" t="str">
            <v>農林水産省　食料産業局</v>
          </cell>
          <cell r="D107" t="str">
            <v>総務課給与係</v>
          </cell>
          <cell r="E107" t="str">
            <v>及川</v>
          </cell>
          <cell r="F107" t="str">
            <v>03-3502-7673</v>
          </cell>
          <cell r="G107" t="str">
            <v>03-3593-9185</v>
          </cell>
        </row>
        <row r="108">
          <cell r="C108" t="str">
            <v>農林水産省　大臣官房経理課</v>
          </cell>
          <cell r="D108" t="str">
            <v>総務班</v>
          </cell>
          <cell r="F108" t="str">
            <v>03-6744-2474</v>
          </cell>
        </row>
        <row r="109">
          <cell r="C109" t="str">
            <v>農林水産省　中国四国農政局</v>
          </cell>
          <cell r="D109" t="str">
            <v>総務部人事課</v>
          </cell>
          <cell r="E109" t="str">
            <v>　</v>
          </cell>
          <cell r="F109" t="str">
            <v>086-224-4511（代）</v>
          </cell>
          <cell r="G109" t="str">
            <v>　</v>
          </cell>
        </row>
        <row r="110">
          <cell r="C110" t="str">
            <v>農林水産省　北陸農政局西北陸土地改良調査管理事務所</v>
          </cell>
          <cell r="D110" t="str">
            <v>庶務課庶務係</v>
          </cell>
          <cell r="E110" t="str">
            <v>三田村</v>
          </cell>
          <cell r="F110" t="str">
            <v>0761-21-9911</v>
          </cell>
          <cell r="G110" t="str">
            <v>0761-21-9985</v>
          </cell>
        </row>
        <row r="111">
          <cell r="C111" t="str">
            <v>農林水産省　東北農政局</v>
          </cell>
          <cell r="D111" t="str">
            <v>総務部総務課支給係</v>
          </cell>
          <cell r="E111" t="str">
            <v>熊谷</v>
          </cell>
          <cell r="F111" t="str">
            <v>022-263-1111（4301）</v>
          </cell>
          <cell r="G111" t="str">
            <v>022-217-4183</v>
          </cell>
        </row>
        <row r="112">
          <cell r="C112" t="str">
            <v>農林水産省　北陸農政局</v>
          </cell>
          <cell r="D112" t="str">
            <v>総務部総務課支給係</v>
          </cell>
          <cell r="E112" t="str">
            <v>小林</v>
          </cell>
          <cell r="F112" t="str">
            <v>076-263-2161（3117）</v>
          </cell>
          <cell r="G112" t="str">
            <v>076-232-4163</v>
          </cell>
        </row>
        <row r="113">
          <cell r="C113" t="str">
            <v>農林水産省　関東農政局</v>
          </cell>
          <cell r="D113" t="str">
            <v>総務部人事課</v>
          </cell>
          <cell r="E113" t="str">
            <v>斉藤</v>
          </cell>
          <cell r="F113" t="str">
            <v>048-740-0009 </v>
          </cell>
          <cell r="G113" t="str">
            <v>048-600-0603</v>
          </cell>
        </row>
        <row r="114">
          <cell r="C114" t="str">
            <v>農林水産省　九州農政局　尾鈴農業水利事業所</v>
          </cell>
          <cell r="D114" t="str">
            <v>庶務</v>
          </cell>
          <cell r="E114" t="str">
            <v>増田、糸山</v>
          </cell>
          <cell r="F114" t="str">
            <v>０９８３－２７－７４１１</v>
          </cell>
        </row>
        <row r="115">
          <cell r="C115" t="str">
            <v>農林水産省　関東農政局茨城農政事務所</v>
          </cell>
          <cell r="D115" t="str">
            <v>総務課職員係</v>
          </cell>
          <cell r="E115" t="str">
            <v>渡辺</v>
          </cell>
          <cell r="F115" t="str">
            <v>029-221-2184（214）</v>
          </cell>
          <cell r="G115" t="str">
            <v>029-225-6253</v>
          </cell>
        </row>
        <row r="116">
          <cell r="C116" t="str">
            <v>農林水産省　関東農政局土地改良技術事務所</v>
          </cell>
          <cell r="D116" t="str">
            <v>庶務係</v>
          </cell>
          <cell r="E116" t="str">
            <v>大内　今吉</v>
          </cell>
          <cell r="F116" t="str">
            <v>048-254-0511</v>
          </cell>
          <cell r="G116" t="str">
            <v>048-251-3236</v>
          </cell>
        </row>
        <row r="117">
          <cell r="C117" t="str">
            <v>林野庁　林政課①</v>
          </cell>
          <cell r="D117" t="str">
            <v>給与第一係</v>
          </cell>
          <cell r="E117" t="str">
            <v>柳谷</v>
          </cell>
          <cell r="F117" t="str">
            <v>03-3502-8024（6006）</v>
          </cell>
          <cell r="G117" t="str">
            <v>03-3591-5747</v>
          </cell>
        </row>
        <row r="118">
          <cell r="C118" t="str">
            <v>林野庁　林政課</v>
          </cell>
          <cell r="D118" t="str">
            <v>会計経理第２班　給与係</v>
          </cell>
          <cell r="E118" t="str">
            <v>鈴木</v>
          </cell>
          <cell r="F118" t="str">
            <v>03-6744-2284</v>
          </cell>
          <cell r="G118" t="str">
            <v>03-3593-3463</v>
          </cell>
        </row>
        <row r="119">
          <cell r="C119" t="str">
            <v>林野庁　国有林部管理課会計調達班</v>
          </cell>
          <cell r="D119" t="str">
            <v>給与用度係</v>
          </cell>
          <cell r="E119" t="str">
            <v>安藤</v>
          </cell>
          <cell r="F119" t="str">
            <v>03-3502-8280</v>
          </cell>
        </row>
        <row r="120">
          <cell r="C120" t="str">
            <v>林野庁　森林技術総合研修所</v>
          </cell>
          <cell r="D120" t="str">
            <v>会計課審査グループ</v>
          </cell>
          <cell r="E120" t="str">
            <v>的場</v>
          </cell>
          <cell r="F120" t="str">
            <v>042-661-7314</v>
          </cell>
          <cell r="G120" t="str">
            <v>042-661-7121</v>
          </cell>
        </row>
        <row r="121">
          <cell r="C121" t="str">
            <v>水産庁　漁政部</v>
          </cell>
          <cell r="D121" t="str">
            <v>漁政課会計班 会計第３係</v>
          </cell>
          <cell r="E121" t="str">
            <v>たかはし</v>
          </cell>
          <cell r="F121" t="str">
            <v>03-3502-8213</v>
          </cell>
          <cell r="G121" t="str">
            <v>3502-8220</v>
          </cell>
        </row>
        <row r="122">
          <cell r="C122" t="str">
            <v>水産庁　増殖推進部</v>
          </cell>
          <cell r="F122" t="str">
            <v>03-3502-8111（代表）</v>
          </cell>
        </row>
        <row r="123">
          <cell r="C123" t="str">
            <v>関東森林管理局</v>
          </cell>
          <cell r="D123" t="str">
            <v>総務部総務課</v>
          </cell>
          <cell r="E123" t="str">
            <v>吉田</v>
          </cell>
          <cell r="F123" t="str">
            <v>027-210-1156</v>
          </cell>
          <cell r="G123" t="str">
            <v>027-210-1165</v>
          </cell>
        </row>
        <row r="124">
          <cell r="C124" t="str">
            <v>東北森林管理局</v>
          </cell>
          <cell r="D124" t="str">
            <v>総務部職員厚生科</v>
          </cell>
          <cell r="F124" t="str">
            <v>050-3160-6423　</v>
          </cell>
        </row>
        <row r="125">
          <cell r="C125" t="str">
            <v>中部森林管理局</v>
          </cell>
          <cell r="D125" t="str">
            <v>総務部職員厚生科</v>
          </cell>
          <cell r="E125" t="str">
            <v>ナガイ</v>
          </cell>
          <cell r="F125" t="str">
            <v>050-3160-6500</v>
          </cell>
        </row>
        <row r="126">
          <cell r="C126" t="str">
            <v>林野庁　関東森林管理局</v>
          </cell>
          <cell r="D126" t="str">
            <v>給与係</v>
          </cell>
          <cell r="E126" t="str">
            <v>山城</v>
          </cell>
          <cell r="F126" t="str">
            <v>027-210-1160</v>
          </cell>
          <cell r="G126" t="str">
            <v>027-210-1165</v>
          </cell>
        </row>
        <row r="127">
          <cell r="C127" t="str">
            <v>林野庁　中部森林管理局</v>
          </cell>
          <cell r="E127" t="str">
            <v>ながい</v>
          </cell>
          <cell r="F127" t="str">
            <v>026-236-2605</v>
          </cell>
        </row>
        <row r="128">
          <cell r="C128" t="str">
            <v>林野庁　近畿中国森林管理局</v>
          </cell>
          <cell r="D128" t="str">
            <v>職員厚生課</v>
          </cell>
          <cell r="E128" t="str">
            <v>木原</v>
          </cell>
          <cell r="F128" t="str">
            <v>　</v>
          </cell>
          <cell r="G128" t="str">
            <v>06-6881-3878</v>
          </cell>
        </row>
        <row r="129">
          <cell r="C129" t="str">
            <v>厚生労働省　大臣官房秘書課</v>
          </cell>
          <cell r="D129" t="str">
            <v>給与係</v>
          </cell>
          <cell r="E129" t="str">
            <v>小澤（ｺｻﾞﾜ)</v>
          </cell>
          <cell r="G129" t="str">
            <v>　</v>
          </cell>
        </row>
        <row r="130">
          <cell r="C130" t="str">
            <v>厚生労働省　大臣官房人事課</v>
          </cell>
          <cell r="D130" t="str">
            <v>庶務係</v>
          </cell>
          <cell r="E130" t="str">
            <v>鈴木</v>
          </cell>
          <cell r="F130" t="str">
            <v>内線7040</v>
          </cell>
          <cell r="G130" t="str">
            <v>3595-2020</v>
          </cell>
        </row>
        <row r="131">
          <cell r="C131" t="str">
            <v>厚生労働省　大臣官房会計課</v>
          </cell>
          <cell r="D131" t="str">
            <v>庶務係</v>
          </cell>
          <cell r="E131" t="str">
            <v>佐藤</v>
          </cell>
          <cell r="F131" t="str">
            <v>03-3595-2081　内7155</v>
          </cell>
          <cell r="G131" t="str">
            <v>03-3595-2083</v>
          </cell>
        </row>
        <row r="132">
          <cell r="C132" t="str">
            <v>厚生労働省　大臣官房厚生科学課</v>
          </cell>
          <cell r="D132" t="str">
            <v>庶務係</v>
          </cell>
          <cell r="E132" t="str">
            <v>長居</v>
          </cell>
          <cell r="F132" t="str">
            <v>内線3811</v>
          </cell>
          <cell r="G132" t="str">
            <v>03-3503-0183</v>
          </cell>
        </row>
        <row r="133">
          <cell r="C133" t="str">
            <v>厚生労働省　大臣官房国際課</v>
          </cell>
          <cell r="D133" t="str">
            <v>庶務係</v>
          </cell>
          <cell r="E133" t="str">
            <v>吉田</v>
          </cell>
          <cell r="F133" t="str">
            <v>03-3591-8983</v>
          </cell>
          <cell r="G133" t="str">
            <v>　</v>
          </cell>
        </row>
        <row r="134">
          <cell r="C134" t="str">
            <v>厚生労働省　大臣官房地方課</v>
          </cell>
          <cell r="D134" t="str">
            <v>総務係</v>
          </cell>
          <cell r="E134" t="str">
            <v>岸</v>
          </cell>
          <cell r="F134" t="str">
            <v>内線7263（03-3595-3052）</v>
          </cell>
          <cell r="G134" t="str">
            <v>03-3502-6807</v>
          </cell>
        </row>
        <row r="135">
          <cell r="C135" t="str">
            <v>厚生労働省　政策統括官付情報政策担当参事官室</v>
          </cell>
        </row>
        <row r="136">
          <cell r="C136" t="str">
            <v>厚生労働省　健康局</v>
          </cell>
          <cell r="D136" t="str">
            <v>書記室管理係</v>
          </cell>
          <cell r="E136" t="str">
            <v>尾形</v>
          </cell>
          <cell r="F136" t="str">
            <v>内線2306（03-3591-9578）</v>
          </cell>
          <cell r="G136" t="str">
            <v>03-3591-9585</v>
          </cell>
        </row>
        <row r="137">
          <cell r="C137" t="str">
            <v>厚生労働省　医政局</v>
          </cell>
          <cell r="D137" t="str">
            <v>書記室管理係</v>
          </cell>
          <cell r="E137" t="str">
            <v>板垣？</v>
          </cell>
          <cell r="F137">
            <v>2504</v>
          </cell>
          <cell r="G137" t="str">
            <v>3592-0710</v>
          </cell>
        </row>
        <row r="138">
          <cell r="C138" t="str">
            <v>厚生労働省　保険局</v>
          </cell>
          <cell r="D138" t="str">
            <v>書記室</v>
          </cell>
          <cell r="E138" t="str">
            <v>磯部</v>
          </cell>
          <cell r="F138" t="str">
            <v>03-5253-1111（3204）</v>
          </cell>
          <cell r="G138" t="str">
            <v>03-3504-1210</v>
          </cell>
        </row>
        <row r="139">
          <cell r="C139" t="str">
            <v>厚生労働省　年金局</v>
          </cell>
        </row>
        <row r="140">
          <cell r="C140" t="str">
            <v>厚生労働省　統計情報部</v>
          </cell>
          <cell r="D140" t="str">
            <v>企画課給与係</v>
          </cell>
          <cell r="E140" t="str">
            <v>梅山</v>
          </cell>
          <cell r="F140" t="str">
            <v>03-5253-1111（代表）</v>
          </cell>
          <cell r="G140" t="str">
            <v>3595-1605</v>
          </cell>
        </row>
        <row r="141">
          <cell r="C141" t="str">
            <v>厚生労働省　大臣官房統計情報部</v>
          </cell>
          <cell r="D141" t="str">
            <v>企画課給与係</v>
          </cell>
          <cell r="E141" t="str">
            <v>加藤</v>
          </cell>
          <cell r="F141" t="str">
            <v>03-5253-1111　内線7343</v>
          </cell>
          <cell r="G141" t="str">
            <v>03-3595-1605</v>
          </cell>
        </row>
        <row r="142">
          <cell r="C142" t="str">
            <v>厚生労働省　雇用均等・児童家庭局</v>
          </cell>
          <cell r="D142" t="str">
            <v>書記室経理係</v>
          </cell>
          <cell r="E142" t="str">
            <v>大野</v>
          </cell>
          <cell r="F142" t="str">
            <v>内線7807（03-5253-1111）</v>
          </cell>
          <cell r="G142" t="str">
            <v>03-3595-2646</v>
          </cell>
        </row>
        <row r="143">
          <cell r="C143" t="str">
            <v>厚生労働省　医薬食品局</v>
          </cell>
          <cell r="D143" t="str">
            <v>書記室</v>
          </cell>
          <cell r="E143" t="str">
            <v>滝澤</v>
          </cell>
          <cell r="F143">
            <v>2705</v>
          </cell>
        </row>
        <row r="144">
          <cell r="C144" t="str">
            <v>厚生労働省　医薬食品局食品安全部</v>
          </cell>
          <cell r="D144" t="str">
            <v>企画情報課総務係</v>
          </cell>
          <cell r="E144" t="str">
            <v>村松</v>
          </cell>
          <cell r="F144" t="str">
            <v>03-3595-2326（内線だと2403） </v>
          </cell>
          <cell r="G144" t="str">
            <v>03-3503-7965</v>
          </cell>
        </row>
        <row r="145">
          <cell r="C145" t="str">
            <v>厚生労働省　労働基準局</v>
          </cell>
          <cell r="D145" t="str">
            <v>書記室</v>
          </cell>
          <cell r="E145" t="str">
            <v>小林</v>
          </cell>
          <cell r="F145" t="str">
            <v>内線5403（03-3502-6740）</v>
          </cell>
          <cell r="G145" t="str">
            <v>03-3595-2312</v>
          </cell>
        </row>
        <row r="146">
          <cell r="C146" t="str">
            <v>厚生労働省　政策統括官（労働担当）</v>
          </cell>
          <cell r="D146" t="str">
            <v>　</v>
          </cell>
          <cell r="E146" t="str">
            <v>杉浦</v>
          </cell>
          <cell r="F146" t="str">
            <v>内線7713（03-3502-6734）</v>
          </cell>
          <cell r="G146" t="str">
            <v>　</v>
          </cell>
        </row>
        <row r="147">
          <cell r="C147" t="str">
            <v>厚生労働省　職業能力開発局</v>
          </cell>
          <cell r="D147" t="str">
            <v>書記室経理係</v>
          </cell>
          <cell r="E147" t="str">
            <v>藤井</v>
          </cell>
          <cell r="F147" t="str">
            <v>（内5904）</v>
          </cell>
        </row>
        <row r="148">
          <cell r="C148" t="str">
            <v>厚生労働省　政策統括官付　社会保障担当参事官室</v>
          </cell>
          <cell r="D148" t="str">
            <v>経理係</v>
          </cell>
          <cell r="E148" t="str">
            <v>櫻田</v>
          </cell>
          <cell r="F148" t="str">
            <v>(内7709) 直03-3595‐2159</v>
          </cell>
          <cell r="G148" t="str">
            <v>03-3595-2158</v>
          </cell>
        </row>
        <row r="149">
          <cell r="C149" t="str">
            <v>厚生労働省　社会・援護局障害保健福祉部</v>
          </cell>
          <cell r="D149" t="str">
            <v>企画課総務係</v>
          </cell>
          <cell r="E149" t="str">
            <v>工藤</v>
          </cell>
          <cell r="F149" t="str">
            <v>内線3016（03-3595-2389）</v>
          </cell>
          <cell r="G149" t="str">
            <v>03-3502-0892</v>
          </cell>
        </row>
        <row r="150">
          <cell r="C150" t="str">
            <v>厚生労働省社会・援護局書記室（社会）</v>
          </cell>
          <cell r="D150" t="str">
            <v>管理係</v>
          </cell>
          <cell r="E150" t="str">
            <v>石井</v>
          </cell>
          <cell r="F150" t="str">
            <v>3595-2611(#2804)</v>
          </cell>
          <cell r="G150" t="str">
            <v>3503-3785</v>
          </cell>
        </row>
        <row r="151">
          <cell r="C151" t="str">
            <v>厚生労働省社会・援護局書記室（社会）</v>
          </cell>
          <cell r="D151" t="str">
            <v>管理係</v>
          </cell>
          <cell r="E151" t="str">
            <v>石井</v>
          </cell>
          <cell r="F151" t="str">
            <v>3595-2611(#2804)</v>
          </cell>
          <cell r="G151" t="str">
            <v>3503-3785</v>
          </cell>
        </row>
        <row r="152">
          <cell r="C152" t="str">
            <v>厚生労働省　障害保健福祉部</v>
          </cell>
        </row>
        <row r="153">
          <cell r="C153" t="str">
            <v>厚生労働省　東京検疫所</v>
          </cell>
          <cell r="D153" t="str">
            <v>総務課</v>
          </cell>
          <cell r="E153" t="str">
            <v>木下</v>
          </cell>
          <cell r="F153" t="str">
            <v>03-3599-1511</v>
          </cell>
          <cell r="G153" t="str">
            <v>03-5530-2151</v>
          </cell>
        </row>
        <row r="154">
          <cell r="C154" t="str">
            <v>厚生労働省　国立保健医療科学院</v>
          </cell>
          <cell r="D154" t="str">
            <v>総務部厚生係</v>
          </cell>
          <cell r="E154" t="str">
            <v>山田</v>
          </cell>
          <cell r="F154" t="str">
            <v>048-458-6126</v>
          </cell>
          <cell r="G154" t="str">
            <v>048-469-1573</v>
          </cell>
        </row>
        <row r="155">
          <cell r="C155" t="str">
            <v>厚生労働省　北海道厚生局</v>
          </cell>
        </row>
        <row r="156">
          <cell r="C156" t="str">
            <v>厚生労働省　九州厚生局</v>
          </cell>
          <cell r="D156" t="str">
            <v>総務課庶務係</v>
          </cell>
          <cell r="E156" t="str">
            <v>北迫</v>
          </cell>
          <cell r="F156" t="str">
            <v>092-707-1115</v>
          </cell>
          <cell r="G156" t="str">
            <v>092-707-1116</v>
          </cell>
        </row>
        <row r="157">
          <cell r="C157" t="str">
            <v>厚生労働省　近畿厚生局</v>
          </cell>
          <cell r="D157" t="str">
            <v>総務課</v>
          </cell>
          <cell r="F157" t="str">
            <v>06-6942-2241</v>
          </cell>
        </row>
        <row r="158">
          <cell r="C158" t="str">
            <v>厚生労働省　山口労働局</v>
          </cell>
          <cell r="D158" t="str">
            <v>総務部総務課</v>
          </cell>
          <cell r="F158" t="str">
            <v>083-995-0360</v>
          </cell>
          <cell r="G158" t="str">
            <v>083-995-0378</v>
          </cell>
        </row>
        <row r="159">
          <cell r="C159" t="str">
            <v>国立感染症研究所</v>
          </cell>
          <cell r="D159" t="str">
            <v>総務課給与係</v>
          </cell>
          <cell r="E159" t="str">
            <v>下之段</v>
          </cell>
          <cell r="F159" t="str">
            <v>03-4582-2626</v>
          </cell>
          <cell r="G159" t="str">
            <v>03-5285-1150</v>
          </cell>
        </row>
        <row r="160">
          <cell r="C160" t="str">
            <v>国立保健医療科学院</v>
          </cell>
        </row>
        <row r="161">
          <cell r="C161" t="str">
            <v>厚生労働省　東海北陸厚生局</v>
          </cell>
          <cell r="D161" t="str">
            <v>総務課</v>
          </cell>
          <cell r="E161" t="str">
            <v>村松</v>
          </cell>
          <cell r="F161" t="str">
            <v>052-971-8831</v>
          </cell>
          <cell r="G161" t="str">
            <v>052-971-8861</v>
          </cell>
        </row>
        <row r="162">
          <cell r="C162" t="str">
            <v>鳥取労働局</v>
          </cell>
          <cell r="D162" t="str">
            <v>総務部総務課</v>
          </cell>
          <cell r="E162" t="str">
            <v>福田</v>
          </cell>
          <cell r="F162" t="str">
            <v>0857-29-1700 </v>
          </cell>
          <cell r="G162" t="str">
            <v>0857-22-3649 </v>
          </cell>
        </row>
        <row r="163">
          <cell r="C163" t="str">
            <v>東京労働局</v>
          </cell>
        </row>
        <row r="164">
          <cell r="C164" t="str">
            <v>財務省　大臣官房会計課</v>
          </cell>
          <cell r="D164" t="str">
            <v>収入支出係</v>
          </cell>
          <cell r="F164" t="str">
            <v>03-3581-4111(内5374)</v>
          </cell>
        </row>
        <row r="165">
          <cell r="C165" t="str">
            <v>財務省　大臣官房秘書課</v>
          </cell>
          <cell r="D165" t="str">
            <v>総務</v>
          </cell>
          <cell r="E165" t="str">
            <v>後藤</v>
          </cell>
          <cell r="F165" t="str">
            <v>03-3581-4111(内5304)</v>
          </cell>
          <cell r="G165" t="str">
            <v>　</v>
          </cell>
        </row>
        <row r="166">
          <cell r="C166" t="str">
            <v>財務省　大臣官房文書課</v>
          </cell>
          <cell r="D166" t="str">
            <v>　</v>
          </cell>
          <cell r="E166" t="str">
            <v>北山</v>
          </cell>
          <cell r="F166" t="str">
            <v>03-3581-7732</v>
          </cell>
          <cell r="G166" t="str">
            <v>03-5251-2102</v>
          </cell>
        </row>
        <row r="167">
          <cell r="C167" t="str">
            <v>財務省　国際局</v>
          </cell>
          <cell r="D167" t="str">
            <v>総務課</v>
          </cell>
          <cell r="E167" t="str">
            <v>大島</v>
          </cell>
          <cell r="F167" t="str">
            <v>03-3580-2688</v>
          </cell>
          <cell r="G167" t="str">
            <v>03-5251-2140</v>
          </cell>
        </row>
        <row r="168">
          <cell r="C168" t="str">
            <v>財務省　主計局</v>
          </cell>
          <cell r="D168" t="str">
            <v>総務課経理係</v>
          </cell>
          <cell r="E168" t="str">
            <v>倉元</v>
          </cell>
          <cell r="F168" t="str">
            <v>03-3581-3954（直通）</v>
          </cell>
          <cell r="G168" t="str">
            <v>5251-2115</v>
          </cell>
        </row>
        <row r="169">
          <cell r="C169" t="str">
            <v>財務省　理財局</v>
          </cell>
          <cell r="D169" t="str">
            <v>総務課経理係</v>
          </cell>
          <cell r="E169" t="str">
            <v>原井・長町</v>
          </cell>
          <cell r="F169" t="str">
            <v>03-3581-4111（内線5265）</v>
          </cell>
          <cell r="G169" t="str">
            <v>03-5251-2210</v>
          </cell>
        </row>
        <row r="170">
          <cell r="C170" t="str">
            <v>財務省　函館税関</v>
          </cell>
          <cell r="D170" t="str">
            <v>総務部人事課</v>
          </cell>
          <cell r="E170" t="str">
            <v>鈴木</v>
          </cell>
          <cell r="F170" t="str">
            <v>0138-40-4225</v>
          </cell>
          <cell r="G170" t="str">
            <v>　</v>
          </cell>
        </row>
        <row r="171">
          <cell r="C171" t="str">
            <v>財務省　長崎税関</v>
          </cell>
          <cell r="D171" t="str">
            <v>総務部人事課人事係</v>
          </cell>
          <cell r="E171" t="str">
            <v>平田</v>
          </cell>
          <cell r="F171" t="str">
            <v>095-828-8621</v>
          </cell>
          <cell r="G171" t="str">
            <v>095-820-3712</v>
          </cell>
        </row>
        <row r="172">
          <cell r="C172" t="str">
            <v>財務省　東京税関</v>
          </cell>
          <cell r="D172" t="str">
            <v>人事課給与係</v>
          </cell>
          <cell r="E172" t="str">
            <v>コスギ</v>
          </cell>
          <cell r="F172" t="str">
            <v>03-3599-6228</v>
          </cell>
          <cell r="G172" t="str">
            <v>03-3599-6436</v>
          </cell>
        </row>
        <row r="173">
          <cell r="C173" t="str">
            <v>財務省　関東財務局</v>
          </cell>
          <cell r="D173" t="str">
            <v>総務部人事課給与係</v>
          </cell>
          <cell r="E173" t="str">
            <v>アラキ</v>
          </cell>
          <cell r="F173" t="str">
            <v>048-600-1081</v>
          </cell>
          <cell r="G173" t="str">
            <v>048-600-1224</v>
          </cell>
        </row>
        <row r="174">
          <cell r="C174" t="str">
            <v>東京国税局</v>
          </cell>
          <cell r="D174" t="str">
            <v>総務部人事第一課給与第２係</v>
          </cell>
          <cell r="E174" t="str">
            <v>西田</v>
          </cell>
          <cell r="F174" t="str">
            <v>03-3216-6811(2104)</v>
          </cell>
          <cell r="G174" t="str">
            <v>03-3216-3305</v>
          </cell>
        </row>
        <row r="175">
          <cell r="C175" t="str">
            <v>広島国税局</v>
          </cell>
          <cell r="D175" t="str">
            <v>人事第一課給与係長</v>
          </cell>
          <cell r="E175" t="str">
            <v>田中</v>
          </cell>
          <cell r="G175" t="str">
            <v>082-222-1939</v>
          </cell>
        </row>
        <row r="176">
          <cell r="C176" t="str">
            <v>函館税関</v>
          </cell>
        </row>
        <row r="177">
          <cell r="C177" t="str">
            <v>武蔵野税務署</v>
          </cell>
          <cell r="D177" t="str">
            <v>総務課</v>
          </cell>
          <cell r="F177" t="str">
            <v>0422-53-1311</v>
          </cell>
          <cell r="G177" t="str">
            <v>0422-53-3659</v>
          </cell>
        </row>
        <row r="178">
          <cell r="C178" t="str">
            <v>内閣府　大臣官房人事課</v>
          </cell>
          <cell r="D178" t="str">
            <v>内閣府　大臣官房人事課</v>
          </cell>
          <cell r="E178" t="str">
            <v>ｳﾁﾔﾏ</v>
          </cell>
          <cell r="F178" t="str">
            <v>03-3581-0021</v>
          </cell>
          <cell r="G178" t="str">
            <v>03-3581-0210</v>
          </cell>
        </row>
        <row r="179">
          <cell r="C179" t="str">
            <v>内閣府　大臣官房会計課</v>
          </cell>
          <cell r="D179" t="str">
            <v>庶務係</v>
          </cell>
          <cell r="E179" t="str">
            <v>やまお</v>
          </cell>
          <cell r="F179" t="str">
            <v>3581-2740</v>
          </cell>
          <cell r="G179" t="str">
            <v>3581-9138</v>
          </cell>
        </row>
        <row r="180">
          <cell r="C180" t="str">
            <v>内閣府　大臣官房政府広報室</v>
          </cell>
        </row>
        <row r="181">
          <cell r="C181" t="str">
            <v>内閣府　遺棄化学兵器処理担当室</v>
          </cell>
          <cell r="D181" t="str">
            <v>　</v>
          </cell>
          <cell r="E181" t="str">
            <v>小島</v>
          </cell>
          <cell r="F181" t="str">
            <v>03-5253-2111（42021）</v>
          </cell>
          <cell r="G181" t="str">
            <v>03-3593-0059</v>
          </cell>
        </row>
        <row r="182">
          <cell r="C182" t="str">
            <v>内閣府　政策統括官（共生社会政策担当）</v>
          </cell>
          <cell r="D182" t="str">
            <v>庶務担当</v>
          </cell>
          <cell r="E182" t="str">
            <v>畔上</v>
          </cell>
          <cell r="F182" t="str">
            <v>03-3581-2187</v>
          </cell>
          <cell r="G182" t="str">
            <v>03-3581-0996</v>
          </cell>
        </row>
        <row r="183">
          <cell r="C183" t="str">
            <v>内閣府　賞勲局</v>
          </cell>
          <cell r="D183" t="str">
            <v>総務課総務係</v>
          </cell>
          <cell r="E183" t="str">
            <v>福島</v>
          </cell>
          <cell r="F183" t="str">
            <v>03-3581-6536</v>
          </cell>
          <cell r="G183" t="str">
            <v>03-3592-1256</v>
          </cell>
        </row>
        <row r="184">
          <cell r="C184" t="str">
            <v>内閣府　沖縄振興局</v>
          </cell>
          <cell r="D184" t="str">
            <v>総務担当</v>
          </cell>
          <cell r="E184" t="str">
            <v>本間・中野</v>
          </cell>
          <cell r="F184" t="str">
            <v>03-3581-3755</v>
          </cell>
          <cell r="G184" t="str">
            <v>03-3581-0952</v>
          </cell>
        </row>
        <row r="185">
          <cell r="C185" t="str">
            <v>内閣府　沖縄総合事務局</v>
          </cell>
          <cell r="D185" t="str">
            <v>総務部人事課</v>
          </cell>
          <cell r="E185" t="str">
            <v>山根</v>
          </cell>
          <cell r="F185" t="str">
            <v>098-866-0045</v>
          </cell>
          <cell r="G185" t="str">
            <v>098-860-1024</v>
          </cell>
        </row>
        <row r="186">
          <cell r="C186" t="str">
            <v>内閣府　北方対策本部</v>
          </cell>
        </row>
        <row r="187">
          <cell r="C187" t="str">
            <v>内閣府　男女共同参画局</v>
          </cell>
        </row>
        <row r="188">
          <cell r="C188" t="str">
            <v>内閣官房　内閣総務官室</v>
          </cell>
          <cell r="D188" t="str">
            <v>　</v>
          </cell>
          <cell r="E188" t="str">
            <v>吉羽</v>
          </cell>
          <cell r="F188" t="str">
            <v>　</v>
          </cell>
          <cell r="G188" t="str">
            <v>03-3581-7238</v>
          </cell>
        </row>
        <row r="189">
          <cell r="C189" t="str">
            <v>内閣府　参事官室</v>
          </cell>
          <cell r="D189" t="str">
            <v>（共生社会政策担当）　庶務係</v>
          </cell>
          <cell r="E189" t="str">
            <v>畔上</v>
          </cell>
          <cell r="F189" t="str">
            <v>03-3581-2187</v>
          </cell>
          <cell r="G189" t="str">
            <v>03-3581-0996</v>
          </cell>
        </row>
        <row r="190">
          <cell r="C190" t="str">
            <v>内閣府　官民人材交流センター</v>
          </cell>
          <cell r="D190" t="str">
            <v>総務課</v>
          </cell>
          <cell r="E190" t="str">
            <v>西澤</v>
          </cell>
          <cell r="F190" t="str">
            <v>03-6268-7675</v>
          </cell>
          <cell r="G190" t="str">
            <v>03-6268-7679</v>
          </cell>
        </row>
        <row r="191">
          <cell r="C191" t="str">
            <v>内閣府政策統括官（沖縄政策担当）付
参事官（総括担当）室</v>
          </cell>
          <cell r="D191" t="str">
            <v>総務部総務課</v>
          </cell>
          <cell r="E191" t="str">
            <v>佐藤</v>
          </cell>
          <cell r="F191" t="str">
            <v>03-3581-9477</v>
          </cell>
          <cell r="G191" t="str">
            <v>03-3581-9707</v>
          </cell>
        </row>
        <row r="192">
          <cell r="C192" t="str">
            <v>内閣官房副長官補室</v>
          </cell>
          <cell r="D192" t="str">
            <v>総務担当</v>
          </cell>
          <cell r="E192" t="str">
            <v>遠藤</v>
          </cell>
          <cell r="F192" t="str">
            <v>03-3581-6027</v>
          </cell>
          <cell r="G192" t="str">
            <v>03-3580-0426</v>
          </cell>
        </row>
        <row r="193">
          <cell r="C193" t="str">
            <v>内閣官房　内閣総務官室　総理大臣官邸事務所</v>
          </cell>
          <cell r="D193" t="str">
            <v>総理大臣官邸事務所</v>
          </cell>
          <cell r="E193" t="str">
            <v>有川</v>
          </cell>
          <cell r="F193" t="str">
            <v>03-3581-0101</v>
          </cell>
          <cell r="G193" t="str">
            <v>03-3593-0455</v>
          </cell>
        </row>
        <row r="194">
          <cell r="C194" t="str">
            <v>総理大臣官邸事務所</v>
          </cell>
          <cell r="D194" t="str">
            <v>庶務担当</v>
          </cell>
          <cell r="E194" t="str">
            <v>小堀</v>
          </cell>
          <cell r="F194" t="str">
            <v>03-3581-0101（3356）</v>
          </cell>
          <cell r="G194" t="str">
            <v>03-3593-0455</v>
          </cell>
        </row>
        <row r="195">
          <cell r="C195" t="str">
            <v>消費者庁　</v>
          </cell>
          <cell r="D195" t="str">
            <v>総務課</v>
          </cell>
          <cell r="E195" t="str">
            <v>小堀</v>
          </cell>
          <cell r="F195" t="str">
            <v>03-3507-9247</v>
          </cell>
          <cell r="G195" t="str">
            <v>03-3507-9295</v>
          </cell>
        </row>
        <row r="196">
          <cell r="C196" t="str">
            <v>法務省　大臣官房会計課給与係</v>
          </cell>
        </row>
        <row r="197">
          <cell r="C197" t="str">
            <v>法務省　大臣官房会計課</v>
          </cell>
          <cell r="D197" t="str">
            <v>給与係</v>
          </cell>
          <cell r="E197" t="str">
            <v>　</v>
          </cell>
          <cell r="F197" t="str">
            <v>03-3580-4111（内2190）</v>
          </cell>
          <cell r="G197" t="str">
            <v>　</v>
          </cell>
        </row>
        <row r="198">
          <cell r="C198" t="str">
            <v>法務省　大臣官房司法法制部</v>
          </cell>
          <cell r="D198" t="str">
            <v>庶務係</v>
          </cell>
          <cell r="E198" t="str">
            <v>畔栁</v>
          </cell>
          <cell r="F198" t="str">
            <v>03-3580-4111（内2359）</v>
          </cell>
          <cell r="G198" t="str">
            <v>03-5511-7205</v>
          </cell>
        </row>
        <row r="199">
          <cell r="C199" t="str">
            <v>法務省　保護局</v>
          </cell>
          <cell r="D199" t="str">
            <v>総務課庶務係</v>
          </cell>
          <cell r="E199" t="str">
            <v>新藤</v>
          </cell>
          <cell r="F199" t="str">
            <v>03-3580-4111（内2603）</v>
          </cell>
        </row>
        <row r="200">
          <cell r="C200" t="str">
            <v>法務省　東京法務局</v>
          </cell>
          <cell r="D200" t="str">
            <v>職員課給与係</v>
          </cell>
          <cell r="E200" t="str">
            <v>ミカワ</v>
          </cell>
          <cell r="F200" t="str">
            <v>03-5213-1253</v>
          </cell>
          <cell r="G200" t="str">
            <v>03-5213-1376</v>
          </cell>
        </row>
        <row r="201">
          <cell r="C201" t="str">
            <v>法務省　新潟保護観察所</v>
          </cell>
          <cell r="D201" t="str">
            <v>会計係</v>
          </cell>
          <cell r="E201" t="str">
            <v>白川</v>
          </cell>
          <cell r="F201" t="str">
            <v>025-222-1531
</v>
          </cell>
          <cell r="G201" t="str">
            <v>025-227-1420
</v>
          </cell>
        </row>
        <row r="202">
          <cell r="C202" t="str">
            <v>法務省　横浜保護観察所</v>
          </cell>
          <cell r="D202" t="str">
            <v>　</v>
          </cell>
          <cell r="E202" t="str">
            <v>木村</v>
          </cell>
          <cell r="F202" t="str">
            <v>045-201-3006
</v>
          </cell>
          <cell r="G202" t="str">
            <v>045-640-1647
</v>
          </cell>
        </row>
        <row r="203">
          <cell r="C203" t="str">
            <v>法務省　奈良保護観察所</v>
          </cell>
          <cell r="F203" t="str">
            <v>0742-23-4869</v>
          </cell>
          <cell r="G203" t="str">
            <v>0742-20-3553</v>
          </cell>
        </row>
        <row r="204">
          <cell r="C204" t="str">
            <v>法務省　喜連川社会復帰促進センター</v>
          </cell>
          <cell r="D204" t="str">
            <v>給与係</v>
          </cell>
          <cell r="E204" t="str">
            <v>成田</v>
          </cell>
          <cell r="F204" t="str">
            <v>028-686-3111　　</v>
          </cell>
          <cell r="G204" t="str">
            <v>028-686-5656</v>
          </cell>
        </row>
        <row r="205">
          <cell r="C205" t="str">
            <v>島根あさひ社会復帰促進センター</v>
          </cell>
          <cell r="F205" t="str">
            <v> 0855-45-8171（代表）</v>
          </cell>
        </row>
        <row r="206">
          <cell r="C206" t="str">
            <v>法務省　東京入国管理局</v>
          </cell>
          <cell r="D206" t="str">
            <v>職員課給与第一係</v>
          </cell>
          <cell r="E206" t="str">
            <v>渡邊・出路</v>
          </cell>
          <cell r="F206" t="str">
            <v>03-5796-7102</v>
          </cell>
          <cell r="G206" t="str">
            <v>03-5796-7126</v>
          </cell>
        </row>
        <row r="207">
          <cell r="C207" t="str">
            <v>総務省　大臣官房秘書課</v>
          </cell>
          <cell r="D207" t="str">
            <v>　</v>
          </cell>
          <cell r="E207" t="str">
            <v>ヒロセ</v>
          </cell>
          <cell r="F207" t="str">
            <v>03-5253-5111（代表）
</v>
          </cell>
          <cell r="G207" t="str">
            <v>03-5253-5078</v>
          </cell>
        </row>
        <row r="208">
          <cell r="C208" t="str">
            <v>総務省　自治行政局</v>
          </cell>
          <cell r="D208" t="str">
            <v>行政課総務室予算係</v>
          </cell>
          <cell r="E208" t="str">
            <v>石原</v>
          </cell>
          <cell r="F208" t="str">
            <v>03-5253-5508</v>
          </cell>
          <cell r="G208" t="str">
            <v>03-5253-5512</v>
          </cell>
        </row>
        <row r="209">
          <cell r="C209" t="str">
            <v>総務省　自治税務局</v>
          </cell>
          <cell r="D209" t="str">
            <v>企画課　総務室　人事・予算係長
</v>
          </cell>
          <cell r="E209" t="str">
            <v>石井</v>
          </cell>
          <cell r="F209" t="str">
            <v>03-5253-5657（直通）</v>
          </cell>
          <cell r="G209" t="str">
            <v>03-5253-5659</v>
          </cell>
        </row>
        <row r="210">
          <cell r="C210" t="str">
            <v>総務省　人事・恩給局</v>
          </cell>
        </row>
        <row r="211">
          <cell r="C211" t="str">
            <v>総務省　行政評価局</v>
          </cell>
          <cell r="D211" t="str">
            <v>総務課</v>
          </cell>
          <cell r="E211" t="str">
            <v>ちだ</v>
          </cell>
          <cell r="F211" t="str">
            <v>03-5253-5411</v>
          </cell>
        </row>
        <row r="212">
          <cell r="C212" t="str">
            <v>警察庁</v>
          </cell>
          <cell r="D212" t="str">
            <v>給与厚生課給与第３係</v>
          </cell>
          <cell r="E212" t="str">
            <v>山口</v>
          </cell>
          <cell r="F212" t="str">
            <v>3581-0141(2809)</v>
          </cell>
          <cell r="G212" t="str">
            <v>3580-1009</v>
          </cell>
        </row>
        <row r="213">
          <cell r="C213" t="str">
            <v>警察庁　鳥取県警務課</v>
          </cell>
          <cell r="D213" t="str">
            <v>給与係</v>
          </cell>
          <cell r="E213" t="str">
            <v>福田</v>
          </cell>
          <cell r="F213" t="str">
            <v>0857-23-0110(2628)</v>
          </cell>
          <cell r="G213" t="str">
            <v>　</v>
          </cell>
        </row>
        <row r="215">
          <cell r="C215" t="str">
            <v>千葉県警察本部</v>
          </cell>
          <cell r="D215" t="str">
            <v>警務部警務課</v>
          </cell>
          <cell r="E215" t="str">
            <v>久保</v>
          </cell>
          <cell r="F215" t="str">
            <v>043-201-0110（代表）</v>
          </cell>
        </row>
        <row r="216">
          <cell r="C216" t="str">
            <v>中部管区警察局</v>
          </cell>
          <cell r="D216" t="str">
            <v>警務課</v>
          </cell>
          <cell r="E216" t="str">
            <v>ヤスイ</v>
          </cell>
          <cell r="F216" t="str">
            <v>052-951-6000(2626)</v>
          </cell>
          <cell r="G216" t="str">
            <v>052-951-0309</v>
          </cell>
        </row>
        <row r="217">
          <cell r="C217" t="str">
            <v>愛媛県警察本部</v>
          </cell>
          <cell r="D217" t="str">
            <v>警務課給与係</v>
          </cell>
          <cell r="E217" t="str">
            <v>川又</v>
          </cell>
          <cell r="F217" t="str">
            <v>089-934-0110　内線2683</v>
          </cell>
        </row>
        <row r="218">
          <cell r="D218" t="str">
            <v>警務課庶務係</v>
          </cell>
          <cell r="E218" t="str">
            <v>平野</v>
          </cell>
          <cell r="F218" t="str">
            <v>089-934-0110(2613)</v>
          </cell>
        </row>
        <row r="219">
          <cell r="C219" t="str">
            <v>衆議院事務局</v>
          </cell>
          <cell r="D219" t="str">
            <v>庶務部会計課給与係</v>
          </cell>
          <cell r="E219" t="str">
            <v>　</v>
          </cell>
          <cell r="F219" t="str">
            <v>03-3581-5111（34331）</v>
          </cell>
          <cell r="G219" t="str">
            <v>03-3581-9214</v>
          </cell>
        </row>
        <row r="220">
          <cell r="C220" t="str">
            <v>衆議院事務局庶務部</v>
          </cell>
          <cell r="D220" t="str">
            <v>議員課歳費係</v>
          </cell>
          <cell r="F220" t="str">
            <v>03-3581-5184</v>
          </cell>
          <cell r="G220" t="str">
            <v>03-3581-1843</v>
          </cell>
        </row>
        <row r="221">
          <cell r="C221" t="str">
            <v>参議院事務局</v>
          </cell>
          <cell r="D221" t="str">
            <v>庶務部人事部給与実施係</v>
          </cell>
          <cell r="E221" t="str">
            <v>トダ</v>
          </cell>
          <cell r="F221" t="str">
            <v>03-3581ー3111（大代表）
</v>
          </cell>
        </row>
        <row r="222">
          <cell r="C222" t="str">
            <v>人事院</v>
          </cell>
          <cell r="D222" t="str">
            <v>事務総局人事課給与班　</v>
          </cell>
          <cell r="E222" t="str">
            <v>冨山</v>
          </cell>
          <cell r="F222" t="str">
            <v>03-3581-5710</v>
          </cell>
        </row>
        <row r="223">
          <cell r="C223" t="str">
            <v>人事院　関東事務局</v>
          </cell>
          <cell r="D223" t="str">
            <v>総務課</v>
          </cell>
          <cell r="E223" t="str">
            <v>牛田</v>
          </cell>
          <cell r="F223" t="str">
            <v>048-740-2001</v>
          </cell>
        </row>
        <row r="224">
          <cell r="C224" t="str">
            <v>防衛省</v>
          </cell>
          <cell r="D224" t="str">
            <v>経理装備局会計課支出班給与係</v>
          </cell>
          <cell r="E224" t="str">
            <v>中川</v>
          </cell>
          <cell r="F224" t="str">
            <v>03-5269-3265</v>
          </cell>
          <cell r="G224" t="str">
            <v>03-3581-5384</v>
          </cell>
        </row>
        <row r="225">
          <cell r="C225" t="str">
            <v>復興庁</v>
          </cell>
          <cell r="D225" t="str">
            <v>　</v>
          </cell>
          <cell r="E225" t="str">
            <v>根岸</v>
          </cell>
          <cell r="F225" t="str">
            <v>03-5545-7374</v>
          </cell>
          <cell r="G225" t="str">
            <v>03-5229-2138</v>
          </cell>
        </row>
        <row r="226">
          <cell r="C226" t="str">
            <v>預金保険機構</v>
          </cell>
          <cell r="D226" t="str">
            <v>総務部人事課</v>
          </cell>
          <cell r="E226" t="str">
            <v>日下</v>
          </cell>
          <cell r="F226" t="str">
            <v>03-3212-6110</v>
          </cell>
          <cell r="G226" t="str">
            <v>03-5545-0526</v>
          </cell>
        </row>
        <row r="227">
          <cell r="C227" t="str">
            <v>軽自動車検査協会</v>
          </cell>
          <cell r="D227" t="str">
            <v>人事課</v>
          </cell>
          <cell r="F227" t="str">
            <v>03-5324-6611（代）</v>
          </cell>
          <cell r="G227" t="str">
            <v>03-3212-6777</v>
          </cell>
        </row>
        <row r="228">
          <cell r="C228" t="str">
            <v>（独）建築研究所</v>
          </cell>
          <cell r="D228" t="str">
            <v>総務部総務課人事給与担当</v>
          </cell>
          <cell r="E228" t="str">
            <v>西村</v>
          </cell>
          <cell r="F228" t="str">
            <v>029-879-0613</v>
          </cell>
          <cell r="G228" t="str">
            <v>03-5324-6621</v>
          </cell>
        </row>
        <row r="229">
          <cell r="C229" t="str">
            <v>（独）福祉医療機構</v>
          </cell>
          <cell r="D229" t="str">
            <v>総務企画部人事課</v>
          </cell>
          <cell r="E229" t="str">
            <v>吉澤</v>
          </cell>
          <cell r="F229" t="str">
            <v>03-3438-0216</v>
          </cell>
          <cell r="G229" t="str">
            <v>029-879-0627</v>
          </cell>
        </row>
        <row r="230">
          <cell r="C230" t="str">
            <v>（独）国立重度知的障害者総合施設のぞみの園</v>
          </cell>
          <cell r="D230" t="str">
            <v>総務部総務課人事係</v>
          </cell>
          <cell r="E230" t="str">
            <v>　</v>
          </cell>
          <cell r="F230" t="str">
            <v>029-850-2316（代表)</v>
          </cell>
          <cell r="G230" t="str">
            <v>03-3438-9949</v>
          </cell>
        </row>
        <row r="231">
          <cell r="C231" t="str">
            <v>（独）国立病院機構仙台医療センター</v>
          </cell>
          <cell r="D231" t="str">
            <v>管理課給与係</v>
          </cell>
          <cell r="E231" t="str">
            <v>相澤</v>
          </cell>
          <cell r="F231" t="str">
            <v>022-293-1111(#2123)</v>
          </cell>
          <cell r="G231" t="str">
            <v>029-851-4732</v>
          </cell>
        </row>
        <row r="232">
          <cell r="C232" t="str">
            <v>（独）国立病院機構</v>
          </cell>
          <cell r="F232" t="str">
            <v>03-5712-5050 </v>
          </cell>
          <cell r="G232" t="str">
            <v>022-291-8114</v>
          </cell>
        </row>
        <row r="233">
          <cell r="C233" t="str">
            <v>（独）環境再生保全機構</v>
          </cell>
          <cell r="D233" t="str">
            <v>総務部総務課人事係</v>
          </cell>
          <cell r="E233" t="str">
            <v>遠藤</v>
          </cell>
          <cell r="F233" t="str">
            <v>044-520-9501</v>
          </cell>
          <cell r="G233" t="str">
            <v>044-520-2131</v>
          </cell>
        </row>
        <row r="234">
          <cell r="C234" t="str">
            <v>（独）水資源機構</v>
          </cell>
          <cell r="D234" t="str">
            <v>人事部人事課</v>
          </cell>
          <cell r="E234" t="str">
            <v>フクハラ</v>
          </cell>
          <cell r="F234" t="str">
            <v>048-600-6521(2196)</v>
          </cell>
          <cell r="G234" t="str">
            <v>　</v>
          </cell>
        </row>
        <row r="235">
          <cell r="C235" t="str">
            <v>（独）新エネルギー・産業技術総合開発機構</v>
          </cell>
          <cell r="D235" t="str">
            <v>人事部</v>
          </cell>
          <cell r="E235" t="str">
            <v>小安</v>
          </cell>
          <cell r="F235" t="str">
            <v>044-520-5102</v>
          </cell>
          <cell r="G235" t="str">
            <v>048-600-6520</v>
          </cell>
        </row>
        <row r="236">
          <cell r="C236" t="str">
            <v>（独）医薬品医療機器総合機構</v>
          </cell>
          <cell r="D236" t="str">
            <v>総務部職員課</v>
          </cell>
          <cell r="E236" t="str">
            <v>長嶋</v>
          </cell>
          <cell r="F236" t="str">
            <v>03-3506-9541</v>
          </cell>
          <cell r="G236" t="str">
            <v>044-520-5104</v>
          </cell>
        </row>
        <row r="237">
          <cell r="C237" t="str">
            <v>（独）森林総合研究所</v>
          </cell>
          <cell r="D237" t="str">
            <v>総務部経理課支出第２係</v>
          </cell>
          <cell r="E237" t="str">
            <v>　</v>
          </cell>
          <cell r="F237" t="str">
            <v>029-829-8184</v>
          </cell>
          <cell r="G237" t="str">
            <v>03-3506-9417</v>
          </cell>
        </row>
        <row r="238">
          <cell r="C238" t="str">
            <v>（独）国際協力機構</v>
          </cell>
          <cell r="D238" t="str">
            <v>人事部給与厚生課</v>
          </cell>
          <cell r="E238" t="str">
            <v>久田</v>
          </cell>
          <cell r="F238" t="str">
            <v>03-5226-6660から6663（代表）</v>
          </cell>
          <cell r="G238" t="str">
            <v>029-873-7823</v>
          </cell>
        </row>
        <row r="239">
          <cell r="C239" t="str">
            <v>（独）交通安全環境研究所</v>
          </cell>
          <cell r="D239" t="str">
            <v>総務課</v>
          </cell>
          <cell r="E239" t="str">
            <v>岡安</v>
          </cell>
          <cell r="F239" t="str">
            <v>0422-41-3203（代表）</v>
          </cell>
          <cell r="G239" t="str">
            <v>03-5226-6398</v>
          </cell>
        </row>
        <row r="240">
          <cell r="C240" t="str">
            <v>（独）農業・食品産業技術総合研究機構農業者大学校</v>
          </cell>
          <cell r="D240" t="str">
            <v>食品総合研究所職員管理係　</v>
          </cell>
          <cell r="E240" t="str">
            <v>熊谷</v>
          </cell>
          <cell r="F240" t="str">
            <v>029-838-7975</v>
          </cell>
          <cell r="G240" t="str">
            <v>0422-42-0815</v>
          </cell>
        </row>
        <row r="241">
          <cell r="C241" t="str">
            <v>（独）北海道立総合研究機構</v>
          </cell>
          <cell r="D241" t="str">
            <v>経営企画部経営G</v>
          </cell>
          <cell r="E241" t="str">
            <v>大西</v>
          </cell>
          <cell r="F241" t="str">
            <v>011-747-0200</v>
          </cell>
        </row>
        <row r="242">
          <cell r="C242" t="str">
            <v>（独）原子力安全基盤機構</v>
          </cell>
          <cell r="E242" t="str">
            <v>鈴木</v>
          </cell>
        </row>
        <row r="243">
          <cell r="C243" t="str">
            <v>（独）医薬基盤研究所</v>
          </cell>
          <cell r="D243" t="str">
            <v>総務部　総務課　人事給与係</v>
          </cell>
          <cell r="E243" t="str">
            <v>鈴木</v>
          </cell>
          <cell r="F243" t="str">
            <v>072-641-9813</v>
          </cell>
        </row>
        <row r="244">
          <cell r="C244" t="str">
            <v>（独）放射線医学総合研究所</v>
          </cell>
          <cell r="D244" t="str">
            <v>総務部人事課給与係</v>
          </cell>
          <cell r="E244" t="str">
            <v>佐藤</v>
          </cell>
          <cell r="F244" t="str">
            <v>043-206-3006(214)</v>
          </cell>
          <cell r="G244" t="str">
            <v>072-641-9812</v>
          </cell>
        </row>
        <row r="245">
          <cell r="C245" t="str">
            <v>（独）科学技術振興機構</v>
          </cell>
          <cell r="D245" t="str">
            <v>人財部人事第一課</v>
          </cell>
          <cell r="E245" t="str">
            <v>田口</v>
          </cell>
          <cell r="F245" t="str">
            <v>048-226-5605</v>
          </cell>
          <cell r="G245" t="str">
            <v>043-206-3634</v>
          </cell>
        </row>
        <row r="246">
          <cell r="C246" t="str">
            <v>（独）日本学生支援機構</v>
          </cell>
        </row>
        <row r="247">
          <cell r="C247" t="str">
            <v>自動車検査（独）</v>
          </cell>
          <cell r="D247" t="str">
            <v>総務部人事課</v>
          </cell>
          <cell r="E247" t="str">
            <v>野上</v>
          </cell>
          <cell r="F247" t="str">
            <v>03-5363-3442</v>
          </cell>
          <cell r="G247" t="str">
            <v>048-226-5651</v>
          </cell>
        </row>
        <row r="248">
          <cell r="C248" t="str">
            <v>日本環境安全事業株式会社</v>
          </cell>
          <cell r="D248" t="str">
            <v>管理部総務課</v>
          </cell>
          <cell r="E248" t="str">
            <v>伊藤</v>
          </cell>
          <cell r="F248" t="str">
            <v>03-5765-1910</v>
          </cell>
          <cell r="G248" t="str">
            <v>03-5363-3347</v>
          </cell>
        </row>
        <row r="249">
          <cell r="C249" t="str">
            <v>財団法人下水道新技術推進機構</v>
          </cell>
          <cell r="D249" t="str">
            <v>総務部</v>
          </cell>
          <cell r="E249" t="str">
            <v>神原</v>
          </cell>
          <cell r="F249" t="str">
            <v>03-5228-6511</v>
          </cell>
          <cell r="G249" t="str">
            <v>03-5765-1938</v>
          </cell>
        </row>
        <row r="250">
          <cell r="C250" t="str">
            <v>財団法人日本環境衛生センター</v>
          </cell>
          <cell r="D250" t="str">
            <v>総局管理部総務課</v>
          </cell>
          <cell r="E250" t="str">
            <v>上野</v>
          </cell>
          <cell r="F250" t="str">
            <v>044-288-4896</v>
          </cell>
        </row>
        <row r="251">
          <cell r="C251" t="str">
            <v>財団法人地球環境戦略研究機関</v>
          </cell>
          <cell r="D251" t="str">
            <v>総務課</v>
          </cell>
          <cell r="E251" t="str">
            <v>関口</v>
          </cell>
          <cell r="F251" t="str">
            <v>046-855-3700</v>
          </cell>
          <cell r="G251" t="str">
            <v>044-299-2294</v>
          </cell>
        </row>
        <row r="252">
          <cell r="C252" t="str">
            <v>社団法人地域環境資源センター</v>
          </cell>
        </row>
        <row r="253">
          <cell r="C253" t="str">
            <v>地方公共法人日本下水道事業団</v>
          </cell>
        </row>
        <row r="254">
          <cell r="C254" t="str">
            <v>国立大学法人　京都大学</v>
          </cell>
          <cell r="D254" t="str">
            <v>総務部人事課給与支給係</v>
          </cell>
          <cell r="E254" t="str">
            <v>　</v>
          </cell>
          <cell r="F254" t="str">
            <v>075-753-7531
</v>
          </cell>
        </row>
        <row r="255">
          <cell r="C255" t="str">
            <v>地方共同法人 日本下水道事業団</v>
          </cell>
          <cell r="D255" t="str">
            <v>経営企画部人事課</v>
          </cell>
          <cell r="E255" t="str">
            <v>田辺</v>
          </cell>
          <cell r="F255" t="str">
            <v>03-6361-7813</v>
          </cell>
          <cell r="G255" t="str">
            <v>　</v>
          </cell>
        </row>
        <row r="256">
          <cell r="C256" t="str">
            <v>佐川急便(株)本社</v>
          </cell>
          <cell r="D256" t="str">
            <v>人事課安全管理部人事課</v>
          </cell>
          <cell r="E256" t="str">
            <v>安井</v>
          </cell>
          <cell r="F256" t="str">
            <v>（03）3699-3666（代表）</v>
          </cell>
          <cell r="G256" t="str">
            <v>03-3359-6363</v>
          </cell>
        </row>
        <row r="257">
          <cell r="C257" t="str">
            <v>東京電力　</v>
          </cell>
          <cell r="D257" t="str">
            <v>労務人事部オフィスサービスセンター業務審査Ｇ</v>
          </cell>
          <cell r="E257" t="str">
            <v>米山</v>
          </cell>
        </row>
        <row r="258">
          <cell r="C258" t="str">
            <v>中日本高速道路株式会社</v>
          </cell>
          <cell r="D258" t="str">
            <v>給与・厚生事業課</v>
          </cell>
          <cell r="E258" t="str">
            <v>伊藤</v>
          </cell>
          <cell r="F258" t="str">
            <v>052-222-9916</v>
          </cell>
          <cell r="G258" t="str">
            <v>住民税関係は総務部総務G伊藤</v>
          </cell>
        </row>
        <row r="259">
          <cell r="C259" t="str">
            <v>西日本高速道路株式会社</v>
          </cell>
          <cell r="D259" t="str">
            <v>人事部人事課</v>
          </cell>
          <cell r="E259" t="str">
            <v>前田</v>
          </cell>
          <cell r="F259" t="str">
            <v>06-6344-7081</v>
          </cell>
          <cell r="G259" t="str">
            <v>052-222-9930</v>
          </cell>
        </row>
        <row r="260">
          <cell r="C260" t="str">
            <v>東日本高速道路株式会社</v>
          </cell>
          <cell r="D260" t="str">
            <v>人事部人事課</v>
          </cell>
          <cell r="E260" t="str">
            <v>塩見</v>
          </cell>
          <cell r="F260" t="str">
            <v>03-3506-0526　（内線82-7278）</v>
          </cell>
          <cell r="G260" t="str">
            <v>06-6344-7443</v>
          </cell>
        </row>
        <row r="261">
          <cell r="C261" t="str">
            <v>国民年金基金連合会</v>
          </cell>
          <cell r="D261" t="str">
            <v>総務部総務課</v>
          </cell>
          <cell r="E261" t="str">
            <v>安達</v>
          </cell>
          <cell r="F261" t="str">
            <v>03-5411-1360</v>
          </cell>
          <cell r="G261" t="str">
            <v>03-3506-0386</v>
          </cell>
        </row>
        <row r="262">
          <cell r="C262" t="str">
            <v>社会保険診療報酬支払基金</v>
          </cell>
          <cell r="D262" t="str">
            <v>総務部人事課</v>
          </cell>
          <cell r="E262" t="str">
            <v>藤田</v>
          </cell>
          <cell r="F262" t="str">
            <v>０３－３５９１－７４４１</v>
          </cell>
        </row>
        <row r="263">
          <cell r="C263" t="str">
            <v>建設情報研究所</v>
          </cell>
        </row>
        <row r="264">
          <cell r="C264" t="str">
            <v>北海道</v>
          </cell>
          <cell r="D264" t="str">
            <v>総務部人事課給与グループ</v>
          </cell>
          <cell r="E264" t="str">
            <v>峯田</v>
          </cell>
          <cell r="F264" t="str">
            <v>011-231-4111(内線22-175)</v>
          </cell>
          <cell r="G264" t="str">
            <v>03-5411-0217</v>
          </cell>
        </row>
        <row r="265">
          <cell r="C265" t="str">
            <v>愛知県</v>
          </cell>
          <cell r="D265" t="str">
            <v>出納課支払担当</v>
          </cell>
          <cell r="E265" t="str">
            <v>くまざき</v>
          </cell>
          <cell r="F265" t="str">
            <v>052-954-6650</v>
          </cell>
          <cell r="G265" t="str">
            <v>011-221-6399</v>
          </cell>
        </row>
        <row r="266">
          <cell r="C266" t="str">
            <v>大阪府</v>
          </cell>
          <cell r="D266" t="str">
            <v>総務サービス課</v>
          </cell>
          <cell r="E266" t="str">
            <v>かわい</v>
          </cell>
          <cell r="F266" t="str">
            <v>06-6944-6143</v>
          </cell>
          <cell r="G266" t="str">
            <v>　</v>
          </cell>
        </row>
        <row r="267">
          <cell r="C267" t="str">
            <v>大阪市</v>
          </cell>
          <cell r="D267" t="str">
            <v>総務局人事室管理係</v>
          </cell>
          <cell r="E267" t="str">
            <v>伊勢</v>
          </cell>
          <cell r="F267" t="str">
            <v>06-6105-2053</v>
          </cell>
          <cell r="G267" t="str">
            <v>06-6941-9609</v>
          </cell>
        </row>
        <row r="268">
          <cell r="C268" t="str">
            <v>大阪湾広域臨海環境整備センター</v>
          </cell>
          <cell r="D268" t="str">
            <v>（フェニックスセンター）総務課</v>
          </cell>
          <cell r="E268" t="str">
            <v>ハザマ（住民税：辻本）</v>
          </cell>
          <cell r="F268" t="str">
            <v>06-6204-1721</v>
          </cell>
          <cell r="G268" t="str">
            <v>06-6649-5902</v>
          </cell>
        </row>
        <row r="269">
          <cell r="C269" t="str">
            <v>神奈川県</v>
          </cell>
          <cell r="D269" t="str">
            <v>会計課審査グループ</v>
          </cell>
          <cell r="E269" t="str">
            <v>ゆうき</v>
          </cell>
          <cell r="F269" t="str">
            <v>045-210-6766</v>
          </cell>
          <cell r="G269" t="str">
            <v>06-6204-1728</v>
          </cell>
        </row>
        <row r="270">
          <cell r="C270" t="str">
            <v>岐阜県</v>
          </cell>
          <cell r="D270" t="str">
            <v>総務部人事課</v>
          </cell>
          <cell r="E270" t="str">
            <v>　</v>
          </cell>
          <cell r="F270" t="str">
            <v>058-272-1135 
</v>
          </cell>
          <cell r="G270" t="str">
            <v>　</v>
          </cell>
        </row>
        <row r="271">
          <cell r="C271" t="str">
            <v>高知県</v>
          </cell>
          <cell r="D271" t="str">
            <v>会計管理局　総務事務センター</v>
          </cell>
          <cell r="E271" t="str">
            <v>中平</v>
          </cell>
          <cell r="F271" t="str">
            <v>088-823-9876（給与担当）</v>
          </cell>
          <cell r="G271" t="str">
            <v>058-278-2533 
</v>
          </cell>
        </row>
        <row r="272">
          <cell r="C272" t="str">
            <v>埼玉県</v>
          </cell>
          <cell r="D272" t="str">
            <v>出納局出納総務課給与担当</v>
          </cell>
          <cell r="E272" t="str">
            <v>菊池</v>
          </cell>
          <cell r="F272" t="str">
            <v>048-830-5737</v>
          </cell>
          <cell r="G272" t="str">
            <v>088-823-9266</v>
          </cell>
        </row>
        <row r="273">
          <cell r="C273" t="str">
            <v>滋賀県</v>
          </cell>
          <cell r="D273" t="str">
            <v>総務部人事課給与・公務災害担当</v>
          </cell>
          <cell r="E273" t="str">
            <v>八木</v>
          </cell>
          <cell r="F273" t="str">
            <v>077-528-4317</v>
          </cell>
          <cell r="G273" t="str">
            <v>048-830-4911</v>
          </cell>
        </row>
        <row r="274">
          <cell r="C274" t="str">
            <v>千葉県企業庁</v>
          </cell>
          <cell r="D274" t="str">
            <v>企業総務課</v>
          </cell>
          <cell r="E274" t="str">
            <v>　</v>
          </cell>
          <cell r="F274" t="str">
            <v>043-296-8134</v>
          </cell>
          <cell r="G274" t="str">
            <v>077-528-4815</v>
          </cell>
        </row>
        <row r="275">
          <cell r="C275" t="str">
            <v>徳島県</v>
          </cell>
          <cell r="D275" t="str">
            <v>総務部人事課給与担当</v>
          </cell>
          <cell r="E275" t="str">
            <v>　</v>
          </cell>
          <cell r="F275" t="str">
            <v>088-621-2041 </v>
          </cell>
          <cell r="G275" t="str">
            <v>043-296-6441</v>
          </cell>
        </row>
        <row r="276">
          <cell r="C276" t="str">
            <v>兵庫県</v>
          </cell>
          <cell r="D276" t="str">
            <v>人事課給与係</v>
          </cell>
          <cell r="E276" t="str">
            <v>　</v>
          </cell>
          <cell r="F276" t="str">
            <v>078-362-3079</v>
          </cell>
          <cell r="G276" t="str">
            <v>088-621-2825</v>
          </cell>
        </row>
        <row r="277">
          <cell r="C277" t="str">
            <v>兵庫県（住民税）</v>
          </cell>
          <cell r="D277" t="str">
            <v>出納局管理課給与管理係</v>
          </cell>
          <cell r="F277" t="str">
            <v>078-362-3665</v>
          </cell>
          <cell r="G277" t="str">
            <v>078-362-3940</v>
          </cell>
        </row>
        <row r="278">
          <cell r="C278" t="str">
            <v>兵庫県　農政環境部</v>
          </cell>
          <cell r="D278" t="str">
            <v>総務課総務係</v>
          </cell>
          <cell r="E278" t="str">
            <v>　</v>
          </cell>
          <cell r="F278" t="str">
            <v>078-362-3398</v>
          </cell>
          <cell r="G278" t="str">
            <v>078-362-3928</v>
          </cell>
        </row>
        <row r="279">
          <cell r="C279" t="str">
            <v>奈良県</v>
          </cell>
          <cell r="D279" t="str">
            <v>総務部総務厚生センター旅費・給与係給与担当</v>
          </cell>
          <cell r="E279" t="str">
            <v>松森</v>
          </cell>
          <cell r="F279" t="str">
            <v>0742-27-8852 </v>
          </cell>
          <cell r="G279" t="str">
            <v>　</v>
          </cell>
        </row>
        <row r="280">
          <cell r="C280" t="str">
            <v>福島県</v>
          </cell>
          <cell r="D280" t="str">
            <v>総務部人事総括室職員業務課</v>
          </cell>
          <cell r="E280" t="str">
            <v>　</v>
          </cell>
          <cell r="F280" t="str">
            <v>024-521-7155</v>
          </cell>
          <cell r="G280" t="str">
            <v>0742-27-8852</v>
          </cell>
        </row>
        <row r="281">
          <cell r="C281" t="str">
            <v>富山県</v>
          </cell>
          <cell r="D281" t="str">
            <v>出納局総務会計課</v>
          </cell>
          <cell r="E281" t="str">
            <v>福澤</v>
          </cell>
          <cell r="F281" t="str">
            <v>076-444-4545</v>
          </cell>
          <cell r="G281" t="str">
            <v>024-521-7918</v>
          </cell>
        </row>
        <row r="282">
          <cell r="C282" t="str">
            <v>泉大津市</v>
          </cell>
          <cell r="D282" t="str">
            <v>総務部人事課</v>
          </cell>
          <cell r="E282" t="str">
            <v>かわさき</v>
          </cell>
          <cell r="F282" t="str">
            <v>0725-33-1131</v>
          </cell>
          <cell r="G282" t="str">
            <v>076-444-3964</v>
          </cell>
        </row>
        <row r="283">
          <cell r="C283" t="str">
            <v>北九州市</v>
          </cell>
          <cell r="D283" t="str">
            <v>総務市民局給与課給与第二係</v>
          </cell>
          <cell r="E283" t="str">
            <v>藤本</v>
          </cell>
          <cell r="F283" t="str">
            <v>093-582-2217</v>
          </cell>
          <cell r="G283" t="str">
            <v>0725-21-0412
</v>
          </cell>
        </row>
        <row r="284">
          <cell r="C284" t="str">
            <v>京都市</v>
          </cell>
          <cell r="D284" t="str">
            <v>総務事務センター</v>
          </cell>
          <cell r="E284" t="str">
            <v>尾坂</v>
          </cell>
          <cell r="F284" t="str">
            <v>075-366-0127</v>
          </cell>
          <cell r="G284" t="str">
            <v>093-561-1364</v>
          </cell>
        </row>
        <row r="285">
          <cell r="C285" t="str">
            <v>十日町市</v>
          </cell>
          <cell r="D285" t="str">
            <v>総務課人事係</v>
          </cell>
          <cell r="E285" t="str">
            <v>庭野</v>
          </cell>
          <cell r="F285" t="str">
            <v>025-757-9787（直通）</v>
          </cell>
        </row>
        <row r="286">
          <cell r="C286" t="str">
            <v>豊富町</v>
          </cell>
          <cell r="D286" t="str">
            <v>総務課総務係</v>
          </cell>
          <cell r="E286" t="str">
            <v>　</v>
          </cell>
          <cell r="F286" t="str">
            <v>0162－82－1001</v>
          </cell>
          <cell r="G286" t="str">
            <v>025-752-4635</v>
          </cell>
        </row>
        <row r="287">
          <cell r="C287" t="str">
            <v>流山市</v>
          </cell>
          <cell r="D287" t="str">
            <v>総務部人事課</v>
          </cell>
          <cell r="E287" t="str">
            <v>ヤシロ</v>
          </cell>
          <cell r="F287" t="str">
            <v>04-7158-1111（代）</v>
          </cell>
          <cell r="G287" t="str">
            <v>0162－82－2806
</v>
          </cell>
        </row>
        <row r="288">
          <cell r="C288" t="str">
            <v>松戸市</v>
          </cell>
          <cell r="D288" t="str">
            <v>総務企画本部人事課給与班</v>
          </cell>
          <cell r="E288" t="str">
            <v>田中</v>
          </cell>
          <cell r="F288" t="str">
            <v>047-366-1111(代表)　</v>
          </cell>
          <cell r="G288" t="str">
            <v>　</v>
          </cell>
        </row>
        <row r="289">
          <cell r="C289" t="str">
            <v>秋田県</v>
          </cell>
          <cell r="D289" t="str">
            <v>総務部人事課給与班</v>
          </cell>
          <cell r="E289" t="str">
            <v>　</v>
          </cell>
          <cell r="F289" t="str">
            <v>018―860-1046・1047</v>
          </cell>
        </row>
        <row r="290">
          <cell r="C290" t="str">
            <v>秋田市</v>
          </cell>
          <cell r="D290" t="str">
            <v>総務部人事課</v>
          </cell>
          <cell r="E290" t="str">
            <v>給与厚生担当</v>
          </cell>
          <cell r="F290" t="str">
            <v>018-866-2012</v>
          </cell>
          <cell r="G290" t="str">
            <v>　</v>
          </cell>
        </row>
        <row r="291">
          <cell r="C291" t="str">
            <v>長野県</v>
          </cell>
          <cell r="D291" t="str">
            <v>総務部人事課給与支給係</v>
          </cell>
          <cell r="E291" t="str">
            <v>佐藤</v>
          </cell>
          <cell r="F291" t="str">
            <v>026-235-7166</v>
          </cell>
          <cell r="G291" t="str">
            <v>018-866-2402</v>
          </cell>
        </row>
        <row r="292">
          <cell r="C292" t="str">
            <v>小田原市</v>
          </cell>
          <cell r="D292" t="str">
            <v>企画部職員課</v>
          </cell>
          <cell r="E292" t="str">
            <v>　</v>
          </cell>
          <cell r="F292" t="str">
            <v>0465-33-1241</v>
          </cell>
          <cell r="G292" t="str">
            <v>026-235-7395</v>
          </cell>
        </row>
        <row r="293">
          <cell r="C293" t="str">
            <v>京都府</v>
          </cell>
          <cell r="D293" t="str">
            <v>総務事務センター</v>
          </cell>
          <cell r="E293" t="str">
            <v>ふかつ</v>
          </cell>
          <cell r="F293" t="str">
            <v>075-414-5958</v>
          </cell>
          <cell r="G293" t="str">
            <v>　</v>
          </cell>
        </row>
        <row r="294">
          <cell r="C294" t="str">
            <v>福井県</v>
          </cell>
          <cell r="D294" t="str">
            <v>総務部事務管理課</v>
          </cell>
          <cell r="E294" t="str">
            <v>さいぜん</v>
          </cell>
          <cell r="F294" t="str">
            <v>0776-20-0738</v>
          </cell>
          <cell r="G294" t="str">
            <v>075-414-4142 </v>
          </cell>
        </row>
        <row r="295">
          <cell r="C295" t="str">
            <v>鹿児島市</v>
          </cell>
          <cell r="D295" t="str">
            <v>総務部職員課給与係</v>
          </cell>
          <cell r="E295" t="str">
            <v>山下</v>
          </cell>
          <cell r="F295" t="str">
            <v>099-216-1141</v>
          </cell>
          <cell r="G295" t="str">
            <v>0776-20-0740</v>
          </cell>
        </row>
        <row r="296">
          <cell r="C296" t="str">
            <v>茨城県</v>
          </cell>
          <cell r="D296" t="str">
            <v>会計第二課</v>
          </cell>
          <cell r="E296" t="str">
            <v>たお</v>
          </cell>
          <cell r="F296" t="str">
            <v>029-301-4893</v>
          </cell>
          <cell r="G296" t="str">
            <v>　</v>
          </cell>
        </row>
        <row r="297">
          <cell r="C297" t="str">
            <v>水戸市</v>
          </cell>
          <cell r="D297" t="str">
            <v>総務部人事課</v>
          </cell>
          <cell r="E297" t="str">
            <v>　</v>
          </cell>
          <cell r="F297" t="str">
            <v>029-232-9120</v>
          </cell>
        </row>
        <row r="298">
          <cell r="C298" t="str">
            <v>宮城県</v>
          </cell>
          <cell r="D298" t="str">
            <v>出納局会計課給与旅費班</v>
          </cell>
          <cell r="E298" t="str">
            <v>櫻井</v>
          </cell>
          <cell r="F298" t="str">
            <v>022-211-3317</v>
          </cell>
          <cell r="G298" t="str">
            <v>　</v>
          </cell>
        </row>
        <row r="299">
          <cell r="C299" t="str">
            <v>愛媛県</v>
          </cell>
          <cell r="D299" t="str">
            <v>出納局会計課給与係</v>
          </cell>
          <cell r="E299" t="str">
            <v>山田</v>
          </cell>
          <cell r="F299" t="str">
            <v>089-912-2777</v>
          </cell>
          <cell r="G299" t="str">
            <v>022-211-3398</v>
          </cell>
        </row>
        <row r="300">
          <cell r="C300" t="str">
            <v>香川県</v>
          </cell>
          <cell r="D300" t="str">
            <v>総務事務集中課</v>
          </cell>
          <cell r="E300" t="str">
            <v>藤田</v>
          </cell>
          <cell r="F300" t="str">
            <v>087-831-1111 </v>
          </cell>
          <cell r="G300" t="str">
            <v>089-943-6891</v>
          </cell>
        </row>
        <row r="301">
          <cell r="C301" t="str">
            <v>新潟県</v>
          </cell>
          <cell r="D301" t="str">
            <v>総務事務センター給与支給係</v>
          </cell>
          <cell r="E301" t="str">
            <v>保坂</v>
          </cell>
          <cell r="F301" t="str">
            <v>025-280-5945 </v>
          </cell>
        </row>
        <row r="302">
          <cell r="C302" t="str">
            <v>福岡市</v>
          </cell>
          <cell r="D302" t="str">
            <v>総務企画局人事部人事課</v>
          </cell>
          <cell r="E302" t="str">
            <v>坂巻</v>
          </cell>
          <cell r="F302" t="str">
            <v>092-711-4122</v>
          </cell>
        </row>
        <row r="303">
          <cell r="C303" t="str">
            <v>千葉県</v>
          </cell>
          <cell r="D303" t="str">
            <v>総務部総務ワークステーション支給第一グループ</v>
          </cell>
          <cell r="E303" t="str">
            <v>　</v>
          </cell>
          <cell r="F303" t="str">
            <v>043-350-2116</v>
          </cell>
          <cell r="G303" t="str">
            <v>092-733-5559</v>
          </cell>
        </row>
        <row r="304">
          <cell r="C304" t="str">
            <v>川崎市</v>
          </cell>
          <cell r="D304" t="str">
            <v>労務課</v>
          </cell>
          <cell r="E304" t="str">
            <v>川崎</v>
          </cell>
          <cell r="F304" t="str">
            <v>044-200-2133</v>
          </cell>
          <cell r="G304" t="str">
            <v>043-350-2980</v>
          </cell>
        </row>
        <row r="305">
          <cell r="C305" t="str">
            <v>長崎県</v>
          </cell>
          <cell r="D305" t="str">
            <v>総務部人事課人事班</v>
          </cell>
          <cell r="E305" t="str">
            <v>小宮</v>
          </cell>
          <cell r="F305" t="str">
            <v>095-895-2153</v>
          </cell>
          <cell r="G305" t="str">
            <v>　</v>
          </cell>
        </row>
        <row r="306">
          <cell r="C306" t="str">
            <v>秦野市</v>
          </cell>
          <cell r="D306" t="str">
            <v>市長室人事課給与班</v>
          </cell>
          <cell r="E306" t="str">
            <v>吉田</v>
          </cell>
          <cell r="F306" t="str">
            <v>0463-82-5120（直通）</v>
          </cell>
          <cell r="G306" t="str">
            <v>095-895-2550</v>
          </cell>
        </row>
        <row r="307">
          <cell r="C307" t="str">
            <v>尼崎市</v>
          </cell>
          <cell r="D307" t="str">
            <v>総務局人事管理室</v>
          </cell>
          <cell r="E307" t="str">
            <v>　</v>
          </cell>
          <cell r="F307" t="str">
            <v>06-6489-6880（代表）</v>
          </cell>
          <cell r="G307" t="str">
            <v>0463-82-6793</v>
          </cell>
        </row>
        <row r="308">
          <cell r="C308" t="str">
            <v>横浜市</v>
          </cell>
          <cell r="D308" t="str">
            <v>総務局人材組織部労務課</v>
          </cell>
          <cell r="E308" t="str">
            <v>　</v>
          </cell>
          <cell r="F308" t="str">
            <v>045-671-2157 </v>
          </cell>
          <cell r="G308" t="str">
            <v>　</v>
          </cell>
        </row>
        <row r="309">
          <cell r="C309" t="str">
            <v>春日部市</v>
          </cell>
          <cell r="D309" t="str">
            <v>総務部人事課給与厚生担当</v>
          </cell>
          <cell r="E309" t="str">
            <v>あしの</v>
          </cell>
          <cell r="F309" t="str">
            <v>048-736-1111（2438）</v>
          </cell>
          <cell r="G309" t="str">
            <v>045-664-7386 </v>
          </cell>
        </row>
        <row r="310">
          <cell r="C310" t="str">
            <v>佐賀県</v>
          </cell>
          <cell r="D310" t="str">
            <v>経営支援本部職員課</v>
          </cell>
          <cell r="F310" t="str">
            <v>0952-25-7011</v>
          </cell>
        </row>
        <row r="311">
          <cell r="C311" t="str">
            <v>上士幌町</v>
          </cell>
          <cell r="F311" t="str">
            <v>059-224-3070</v>
          </cell>
        </row>
        <row r="312">
          <cell r="C312" t="str">
            <v>札幌市</v>
          </cell>
          <cell r="D312" t="str">
            <v>総務局職員部勤労課給与二係</v>
          </cell>
          <cell r="E312" t="str">
            <v>向原</v>
          </cell>
          <cell r="F312" t="str">
            <v>011-211-2082</v>
          </cell>
        </row>
        <row r="313">
          <cell r="C313" t="str">
            <v>三重県</v>
          </cell>
          <cell r="D313" t="str">
            <v>総務事務室総務グループ</v>
          </cell>
          <cell r="E313" t="str">
            <v>ぐんし</v>
          </cell>
          <cell r="F313" t="str">
            <v>059-224-2050(直通)</v>
          </cell>
          <cell r="G313" t="str">
            <v>011-218-5169</v>
          </cell>
        </row>
        <row r="314">
          <cell r="C314" t="str">
            <v>山口県</v>
          </cell>
          <cell r="D314" t="str">
            <v>総務部人事課</v>
          </cell>
          <cell r="F314" t="str">
            <v>083-933-2030</v>
          </cell>
        </row>
        <row r="315">
          <cell r="C315" t="str">
            <v>市川市</v>
          </cell>
          <cell r="D315" t="str">
            <v>職員課</v>
          </cell>
          <cell r="E315" t="str">
            <v>ﾜﾀﾅﾍﾞ</v>
          </cell>
          <cell r="F315" t="str">
            <v>047-334-1132</v>
          </cell>
        </row>
        <row r="316">
          <cell r="C316" t="str">
            <v>港区</v>
          </cell>
          <cell r="D316" t="str">
            <v>総務部人材育成推進担当給与福利係</v>
          </cell>
          <cell r="F316" t="str">
            <v>03-3578-2111(代表)</v>
          </cell>
        </row>
        <row r="317">
          <cell r="C317" t="str">
            <v>株式会社リコー</v>
          </cell>
          <cell r="D317" t="str">
            <v>給与厚生センター</v>
          </cell>
          <cell r="E317" t="str">
            <v>尾上</v>
          </cell>
          <cell r="F317" t="str">
            <v>03-5742-5435</v>
          </cell>
        </row>
        <row r="318">
          <cell r="C318" t="str">
            <v>住友林業株式会社</v>
          </cell>
          <cell r="D318" t="str">
            <v>人事部　</v>
          </cell>
          <cell r="E318" t="str">
            <v>佐々木</v>
          </cell>
          <cell r="F318" t="str">
            <v>03-3214-2280（直通）</v>
          </cell>
          <cell r="G318" t="str">
            <v>　</v>
          </cell>
        </row>
        <row r="319">
          <cell r="C319" t="str">
            <v>水ｉｎｇ（株）</v>
          </cell>
          <cell r="D319" t="str">
            <v>人事グループ</v>
          </cell>
          <cell r="E319" t="str">
            <v>カネコ</v>
          </cell>
          <cell r="F319" t="str">
            <v>03-6275-9111（代表）</v>
          </cell>
        </row>
        <row r="320">
          <cell r="C320" t="str">
            <v>(株)クボタ</v>
          </cell>
          <cell r="D320" t="str">
            <v>総務</v>
          </cell>
          <cell r="E320" t="str">
            <v>オオハシ</v>
          </cell>
          <cell r="F320" t="str">
            <v>03-3245-3008</v>
          </cell>
        </row>
        <row r="321">
          <cell r="C321" t="str">
            <v>江原環境プラント（株）</v>
          </cell>
          <cell r="E321" t="str">
            <v>ヨシオカ</v>
          </cell>
          <cell r="F321" t="str">
            <v>03-6275-8600（代表)</v>
          </cell>
        </row>
        <row r="322">
          <cell r="C322" t="str">
            <v>日本上下水道設計（株）</v>
          </cell>
          <cell r="D322" t="str">
            <v>人事部</v>
          </cell>
          <cell r="E322" t="str">
            <v>前田</v>
          </cell>
          <cell r="F322" t="str">
            <v>03-5269-4321(代)</v>
          </cell>
        </row>
        <row r="323">
          <cell r="C323" t="str">
            <v>東京電力株式会社</v>
          </cell>
          <cell r="D323" t="str">
            <v>本店総務部総務グループ</v>
          </cell>
          <cell r="E323" t="str">
            <v>野上</v>
          </cell>
          <cell r="F323" t="str">
            <v>03-6373-1111（2538）</v>
          </cell>
        </row>
        <row r="324">
          <cell r="C324" t="str">
            <v>（株）日水コン</v>
          </cell>
          <cell r="D324" t="str">
            <v>給与担当</v>
          </cell>
          <cell r="E324" t="str">
            <v>佐藤</v>
          </cell>
          <cell r="F324" t="str">
            <v>03-5323-6200</v>
          </cell>
          <cell r="G324" t="str">
            <v>03-3596-8508</v>
          </cell>
        </row>
        <row r="325">
          <cell r="C325" t="str">
            <v>三菱UFJリサーチ＆コンサルティング</v>
          </cell>
          <cell r="D325" t="str">
            <v>人事部</v>
          </cell>
          <cell r="E325" t="str">
            <v>大池</v>
          </cell>
          <cell r="F325" t="str">
            <v>03-6733-1660（直通）</v>
          </cell>
        </row>
        <row r="326">
          <cell r="C326" t="str">
            <v>綜合警備保障</v>
          </cell>
          <cell r="G326" t="str">
            <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63"/>
  <sheetViews>
    <sheetView tabSelected="1" zoomScalePageLayoutView="0" workbookViewId="0" topLeftCell="A1">
      <pane xSplit="3" ySplit="3" topLeftCell="D4" activePane="bottomRight" state="frozen"/>
      <selection pane="topLeft" activeCell="A1" sqref="A1"/>
      <selection pane="topRight" activeCell="D1" sqref="D1"/>
      <selection pane="bottomLeft" activeCell="A4" sqref="A4"/>
      <selection pane="bottomRight" activeCell="C4" sqref="C4"/>
    </sheetView>
  </sheetViews>
  <sheetFormatPr defaultColWidth="9.140625" defaultRowHeight="15"/>
  <cols>
    <col min="1" max="1" width="4.00390625" style="4" customWidth="1"/>
    <col min="2" max="2" width="7.00390625" style="25" customWidth="1"/>
    <col min="3" max="3" width="31.421875" style="5" customWidth="1"/>
    <col min="4" max="4" width="16.7109375" style="5" customWidth="1"/>
    <col min="5" max="5" width="17.00390625" style="5" customWidth="1"/>
    <col min="6" max="6" width="12.28125" style="8" customWidth="1"/>
    <col min="7" max="7" width="13.140625" style="6" customWidth="1"/>
    <col min="8" max="8" width="62.00390625" style="5" customWidth="1"/>
    <col min="9" max="16384" width="9.00390625" style="4" customWidth="1"/>
  </cols>
  <sheetData>
    <row r="1" spans="1:8" ht="17.25" customHeight="1">
      <c r="A1" s="24" t="s">
        <v>157</v>
      </c>
      <c r="B1" s="24"/>
      <c r="C1" s="24"/>
      <c r="D1" s="24"/>
      <c r="E1" s="24"/>
      <c r="F1" s="24"/>
      <c r="G1" s="24"/>
      <c r="H1" s="24"/>
    </row>
    <row r="2" spans="1:8" ht="15" customHeight="1" thickBot="1">
      <c r="A2" s="1"/>
      <c r="B2" s="12"/>
      <c r="C2" s="2"/>
      <c r="D2" s="2"/>
      <c r="E2" s="2"/>
      <c r="F2" s="7"/>
      <c r="G2" s="3"/>
      <c r="H2" s="23" t="s">
        <v>111</v>
      </c>
    </row>
    <row r="3" spans="1:8" ht="23.25" thickBot="1">
      <c r="A3" s="14" t="s">
        <v>158</v>
      </c>
      <c r="B3" s="15" t="s">
        <v>112</v>
      </c>
      <c r="C3" s="16" t="s">
        <v>113</v>
      </c>
      <c r="D3" s="17" t="s">
        <v>114</v>
      </c>
      <c r="E3" s="16" t="s">
        <v>115</v>
      </c>
      <c r="F3" s="18" t="s">
        <v>116</v>
      </c>
      <c r="G3" s="19" t="s">
        <v>117</v>
      </c>
      <c r="H3" s="20" t="s">
        <v>118</v>
      </c>
    </row>
    <row r="4" spans="1:8" ht="31.5">
      <c r="A4" s="32">
        <v>1</v>
      </c>
      <c r="B4" s="33" t="s">
        <v>134</v>
      </c>
      <c r="C4" s="34" t="s">
        <v>159</v>
      </c>
      <c r="D4" s="34" t="s">
        <v>135</v>
      </c>
      <c r="E4" s="34" t="s">
        <v>160</v>
      </c>
      <c r="F4" s="35">
        <v>22032000</v>
      </c>
      <c r="G4" s="36">
        <v>43192</v>
      </c>
      <c r="H4" s="37" t="s">
        <v>161</v>
      </c>
    </row>
    <row r="5" spans="1:8" ht="42">
      <c r="A5" s="21">
        <v>2</v>
      </c>
      <c r="B5" s="13" t="s">
        <v>134</v>
      </c>
      <c r="C5" s="9" t="s">
        <v>162</v>
      </c>
      <c r="D5" s="9" t="s">
        <v>58</v>
      </c>
      <c r="E5" s="9" t="s">
        <v>163</v>
      </c>
      <c r="F5" s="10">
        <v>9869317</v>
      </c>
      <c r="G5" s="11">
        <v>43283</v>
      </c>
      <c r="H5" s="22" t="s">
        <v>164</v>
      </c>
    </row>
    <row r="6" spans="1:8" ht="42">
      <c r="A6" s="21">
        <v>3</v>
      </c>
      <c r="B6" s="13" t="s">
        <v>134</v>
      </c>
      <c r="C6" s="9" t="s">
        <v>165</v>
      </c>
      <c r="D6" s="9" t="s">
        <v>166</v>
      </c>
      <c r="E6" s="9" t="s">
        <v>163</v>
      </c>
      <c r="F6" s="10">
        <v>9613389</v>
      </c>
      <c r="G6" s="11">
        <v>43283</v>
      </c>
      <c r="H6" s="22" t="s">
        <v>167</v>
      </c>
    </row>
    <row r="7" spans="1:8" ht="42">
      <c r="A7" s="21">
        <v>4</v>
      </c>
      <c r="B7" s="13" t="s">
        <v>134</v>
      </c>
      <c r="C7" s="9" t="s">
        <v>168</v>
      </c>
      <c r="D7" s="9" t="s">
        <v>139</v>
      </c>
      <c r="E7" s="9" t="s">
        <v>163</v>
      </c>
      <c r="F7" s="10">
        <v>9717122</v>
      </c>
      <c r="G7" s="11">
        <v>43325</v>
      </c>
      <c r="H7" s="22" t="s">
        <v>169</v>
      </c>
    </row>
    <row r="8" spans="1:8" ht="42">
      <c r="A8" s="21">
        <v>5</v>
      </c>
      <c r="B8" s="13" t="s">
        <v>134</v>
      </c>
      <c r="C8" s="9" t="s">
        <v>170</v>
      </c>
      <c r="D8" s="9" t="s">
        <v>13</v>
      </c>
      <c r="E8" s="9" t="s">
        <v>0</v>
      </c>
      <c r="F8" s="10">
        <v>11534562</v>
      </c>
      <c r="G8" s="11">
        <v>43192</v>
      </c>
      <c r="H8" s="22" t="s">
        <v>171</v>
      </c>
    </row>
    <row r="9" spans="1:8" ht="84">
      <c r="A9" s="21">
        <v>6</v>
      </c>
      <c r="B9" s="13" t="s">
        <v>134</v>
      </c>
      <c r="C9" s="9" t="s">
        <v>172</v>
      </c>
      <c r="D9" s="9" t="s">
        <v>16</v>
      </c>
      <c r="E9" s="9" t="s">
        <v>173</v>
      </c>
      <c r="F9" s="10">
        <v>84877200</v>
      </c>
      <c r="G9" s="11">
        <v>43503</v>
      </c>
      <c r="H9" s="22" t="s">
        <v>174</v>
      </c>
    </row>
    <row r="10" spans="1:8" ht="63">
      <c r="A10" s="21">
        <v>7</v>
      </c>
      <c r="B10" s="13" t="s">
        <v>134</v>
      </c>
      <c r="C10" s="9" t="s">
        <v>175</v>
      </c>
      <c r="D10" s="9" t="s">
        <v>12</v>
      </c>
      <c r="E10" s="9" t="s">
        <v>173</v>
      </c>
      <c r="F10" s="10">
        <v>44949600</v>
      </c>
      <c r="G10" s="11">
        <v>43192</v>
      </c>
      <c r="H10" s="22" t="s">
        <v>176</v>
      </c>
    </row>
    <row r="11" spans="1:8" ht="52.5">
      <c r="A11" s="21">
        <v>8</v>
      </c>
      <c r="B11" s="13" t="s">
        <v>134</v>
      </c>
      <c r="C11" s="9" t="s">
        <v>177</v>
      </c>
      <c r="D11" s="9" t="s">
        <v>53</v>
      </c>
      <c r="E11" s="9" t="s">
        <v>156</v>
      </c>
      <c r="F11" s="10">
        <v>166167000</v>
      </c>
      <c r="G11" s="11">
        <v>43192</v>
      </c>
      <c r="H11" s="22" t="s">
        <v>178</v>
      </c>
    </row>
    <row r="12" spans="1:8" ht="42">
      <c r="A12" s="21">
        <v>9</v>
      </c>
      <c r="B12" s="13" t="s">
        <v>134</v>
      </c>
      <c r="C12" s="9" t="s">
        <v>179</v>
      </c>
      <c r="D12" s="9" t="s">
        <v>9</v>
      </c>
      <c r="E12" s="9" t="s">
        <v>156</v>
      </c>
      <c r="F12" s="10">
        <v>192014000</v>
      </c>
      <c r="G12" s="11">
        <v>43192</v>
      </c>
      <c r="H12" s="22" t="s">
        <v>180</v>
      </c>
    </row>
    <row r="13" spans="1:8" ht="42">
      <c r="A13" s="21">
        <v>10</v>
      </c>
      <c r="B13" s="13" t="s">
        <v>134</v>
      </c>
      <c r="C13" s="9" t="s">
        <v>181</v>
      </c>
      <c r="D13" s="9" t="s">
        <v>54</v>
      </c>
      <c r="E13" s="9" t="s">
        <v>156</v>
      </c>
      <c r="F13" s="10">
        <v>331090000</v>
      </c>
      <c r="G13" s="11">
        <v>43192</v>
      </c>
      <c r="H13" s="22" t="s">
        <v>182</v>
      </c>
    </row>
    <row r="14" spans="1:8" ht="42">
      <c r="A14" s="21">
        <v>11</v>
      </c>
      <c r="B14" s="13" t="s">
        <v>134</v>
      </c>
      <c r="C14" s="9" t="s">
        <v>183</v>
      </c>
      <c r="D14" s="9" t="s">
        <v>55</v>
      </c>
      <c r="E14" s="9" t="s">
        <v>156</v>
      </c>
      <c r="F14" s="10">
        <v>135108000</v>
      </c>
      <c r="G14" s="11">
        <v>43192</v>
      </c>
      <c r="H14" s="22" t="s">
        <v>184</v>
      </c>
    </row>
    <row r="15" spans="1:8" ht="52.5">
      <c r="A15" s="21">
        <v>12</v>
      </c>
      <c r="B15" s="13" t="s">
        <v>134</v>
      </c>
      <c r="C15" s="9" t="s">
        <v>185</v>
      </c>
      <c r="D15" s="9" t="s">
        <v>56</v>
      </c>
      <c r="E15" s="9" t="s">
        <v>156</v>
      </c>
      <c r="F15" s="10">
        <v>84232000</v>
      </c>
      <c r="G15" s="11">
        <v>43192</v>
      </c>
      <c r="H15" s="22" t="s">
        <v>186</v>
      </c>
    </row>
    <row r="16" spans="1:8" ht="42">
      <c r="A16" s="21">
        <v>13</v>
      </c>
      <c r="B16" s="13" t="s">
        <v>134</v>
      </c>
      <c r="C16" s="9" t="s">
        <v>187</v>
      </c>
      <c r="D16" s="9" t="s">
        <v>57</v>
      </c>
      <c r="E16" s="9" t="s">
        <v>156</v>
      </c>
      <c r="F16" s="10">
        <v>172890000</v>
      </c>
      <c r="G16" s="11">
        <v>43192</v>
      </c>
      <c r="H16" s="22" t="s">
        <v>188</v>
      </c>
    </row>
    <row r="17" spans="1:8" ht="42">
      <c r="A17" s="21">
        <v>14</v>
      </c>
      <c r="B17" s="13" t="s">
        <v>134</v>
      </c>
      <c r="C17" s="9" t="s">
        <v>189</v>
      </c>
      <c r="D17" s="9" t="s">
        <v>58</v>
      </c>
      <c r="E17" s="9" t="s">
        <v>156</v>
      </c>
      <c r="F17" s="10">
        <v>113545000</v>
      </c>
      <c r="G17" s="11">
        <v>43192</v>
      </c>
      <c r="H17" s="22" t="s">
        <v>190</v>
      </c>
    </row>
    <row r="18" spans="1:8" ht="42">
      <c r="A18" s="21">
        <v>15</v>
      </c>
      <c r="B18" s="13" t="s">
        <v>134</v>
      </c>
      <c r="C18" s="9" t="s">
        <v>191</v>
      </c>
      <c r="D18" s="9" t="s">
        <v>59</v>
      </c>
      <c r="E18" s="9" t="s">
        <v>156</v>
      </c>
      <c r="F18" s="10">
        <v>123013000</v>
      </c>
      <c r="G18" s="11">
        <v>43192</v>
      </c>
      <c r="H18" s="22" t="s">
        <v>192</v>
      </c>
    </row>
    <row r="19" spans="1:8" ht="42">
      <c r="A19" s="21">
        <v>16</v>
      </c>
      <c r="B19" s="13" t="s">
        <v>134</v>
      </c>
      <c r="C19" s="9" t="s">
        <v>193</v>
      </c>
      <c r="D19" s="9" t="s">
        <v>60</v>
      </c>
      <c r="E19" s="9" t="s">
        <v>156</v>
      </c>
      <c r="F19" s="10">
        <v>99801000</v>
      </c>
      <c r="G19" s="11">
        <v>43192</v>
      </c>
      <c r="H19" s="22" t="s">
        <v>194</v>
      </c>
    </row>
    <row r="20" spans="1:8" ht="42">
      <c r="A20" s="21">
        <v>17</v>
      </c>
      <c r="B20" s="13" t="s">
        <v>134</v>
      </c>
      <c r="C20" s="9" t="s">
        <v>195</v>
      </c>
      <c r="D20" s="9" t="s">
        <v>46</v>
      </c>
      <c r="E20" s="9" t="s">
        <v>156</v>
      </c>
      <c r="F20" s="10">
        <v>145242000</v>
      </c>
      <c r="G20" s="11">
        <v>43192</v>
      </c>
      <c r="H20" s="22" t="s">
        <v>196</v>
      </c>
    </row>
    <row r="21" spans="1:8" ht="42">
      <c r="A21" s="21">
        <v>18</v>
      </c>
      <c r="B21" s="13" t="s">
        <v>134</v>
      </c>
      <c r="C21" s="9" t="s">
        <v>197</v>
      </c>
      <c r="D21" s="9" t="s">
        <v>47</v>
      </c>
      <c r="E21" s="9" t="s">
        <v>156</v>
      </c>
      <c r="F21" s="10">
        <v>109394000</v>
      </c>
      <c r="G21" s="11">
        <v>43192</v>
      </c>
      <c r="H21" s="22" t="s">
        <v>198</v>
      </c>
    </row>
    <row r="22" spans="1:8" ht="42">
      <c r="A22" s="21">
        <v>19</v>
      </c>
      <c r="B22" s="13" t="s">
        <v>134</v>
      </c>
      <c r="C22" s="9" t="s">
        <v>199</v>
      </c>
      <c r="D22" s="9" t="s">
        <v>48</v>
      </c>
      <c r="E22" s="9" t="s">
        <v>156</v>
      </c>
      <c r="F22" s="10">
        <v>68810000</v>
      </c>
      <c r="G22" s="11">
        <v>43192</v>
      </c>
      <c r="H22" s="22" t="s">
        <v>200</v>
      </c>
    </row>
    <row r="23" spans="1:8" ht="42">
      <c r="A23" s="21">
        <v>20</v>
      </c>
      <c r="B23" s="13" t="s">
        <v>134</v>
      </c>
      <c r="C23" s="9" t="s">
        <v>201</v>
      </c>
      <c r="D23" s="9" t="s">
        <v>49</v>
      </c>
      <c r="E23" s="9" t="s">
        <v>156</v>
      </c>
      <c r="F23" s="10">
        <v>140216000</v>
      </c>
      <c r="G23" s="11">
        <v>43192</v>
      </c>
      <c r="H23" s="22" t="s">
        <v>202</v>
      </c>
    </row>
    <row r="24" spans="1:8" ht="52.5">
      <c r="A24" s="21">
        <v>21</v>
      </c>
      <c r="B24" s="13" t="s">
        <v>134</v>
      </c>
      <c r="C24" s="9" t="s">
        <v>203</v>
      </c>
      <c r="D24" s="9" t="s">
        <v>50</v>
      </c>
      <c r="E24" s="9" t="s">
        <v>156</v>
      </c>
      <c r="F24" s="10">
        <v>94849999</v>
      </c>
      <c r="G24" s="11">
        <v>43192</v>
      </c>
      <c r="H24" s="22" t="s">
        <v>204</v>
      </c>
    </row>
    <row r="25" spans="1:8" ht="52.5">
      <c r="A25" s="21">
        <v>22</v>
      </c>
      <c r="B25" s="13" t="s">
        <v>134</v>
      </c>
      <c r="C25" s="9" t="s">
        <v>205</v>
      </c>
      <c r="D25" s="9" t="s">
        <v>51</v>
      </c>
      <c r="E25" s="9" t="s">
        <v>156</v>
      </c>
      <c r="F25" s="10">
        <v>66672000</v>
      </c>
      <c r="G25" s="11">
        <v>43192</v>
      </c>
      <c r="H25" s="22" t="s">
        <v>206</v>
      </c>
    </row>
    <row r="26" spans="1:8" ht="52.5">
      <c r="A26" s="21">
        <v>23</v>
      </c>
      <c r="B26" s="13" t="s">
        <v>134</v>
      </c>
      <c r="C26" s="9" t="s">
        <v>207</v>
      </c>
      <c r="D26" s="9" t="s">
        <v>52</v>
      </c>
      <c r="E26" s="9" t="s">
        <v>156</v>
      </c>
      <c r="F26" s="10">
        <v>172557000</v>
      </c>
      <c r="G26" s="11">
        <v>43192</v>
      </c>
      <c r="H26" s="22" t="s">
        <v>208</v>
      </c>
    </row>
    <row r="27" spans="1:8" ht="52.5">
      <c r="A27" s="21">
        <v>24</v>
      </c>
      <c r="B27" s="13" t="s">
        <v>134</v>
      </c>
      <c r="C27" s="9" t="s">
        <v>209</v>
      </c>
      <c r="D27" s="9" t="s">
        <v>10</v>
      </c>
      <c r="E27" s="9" t="s">
        <v>160</v>
      </c>
      <c r="F27" s="10">
        <v>81972000</v>
      </c>
      <c r="G27" s="11">
        <v>43192</v>
      </c>
      <c r="H27" s="22" t="s">
        <v>210</v>
      </c>
    </row>
    <row r="28" spans="1:8" ht="42">
      <c r="A28" s="21">
        <v>25</v>
      </c>
      <c r="B28" s="13" t="s">
        <v>134</v>
      </c>
      <c r="C28" s="9" t="s">
        <v>211</v>
      </c>
      <c r="D28" s="9" t="s">
        <v>19</v>
      </c>
      <c r="E28" s="9" t="s">
        <v>156</v>
      </c>
      <c r="F28" s="10">
        <v>2436941</v>
      </c>
      <c r="G28" s="11">
        <v>43192</v>
      </c>
      <c r="H28" s="22" t="s">
        <v>212</v>
      </c>
    </row>
    <row r="29" spans="1:8" ht="42">
      <c r="A29" s="21">
        <v>26</v>
      </c>
      <c r="B29" s="13" t="s">
        <v>134</v>
      </c>
      <c r="C29" s="9" t="s">
        <v>213</v>
      </c>
      <c r="D29" s="9" t="s">
        <v>37</v>
      </c>
      <c r="E29" s="9" t="s">
        <v>156</v>
      </c>
      <c r="F29" s="10">
        <v>2576220</v>
      </c>
      <c r="G29" s="11">
        <v>43335</v>
      </c>
      <c r="H29" s="22" t="s">
        <v>214</v>
      </c>
    </row>
    <row r="30" spans="1:8" ht="42">
      <c r="A30" s="21">
        <v>27</v>
      </c>
      <c r="B30" s="13" t="s">
        <v>134</v>
      </c>
      <c r="C30" s="9" t="s">
        <v>213</v>
      </c>
      <c r="D30" s="9" t="s">
        <v>38</v>
      </c>
      <c r="E30" s="9" t="s">
        <v>156</v>
      </c>
      <c r="F30" s="10">
        <v>3450609</v>
      </c>
      <c r="G30" s="11">
        <v>43313</v>
      </c>
      <c r="H30" s="22" t="s">
        <v>214</v>
      </c>
    </row>
    <row r="31" spans="1:8" ht="42">
      <c r="A31" s="21">
        <v>28</v>
      </c>
      <c r="B31" s="13" t="s">
        <v>134</v>
      </c>
      <c r="C31" s="9" t="s">
        <v>215</v>
      </c>
      <c r="D31" s="9" t="s">
        <v>127</v>
      </c>
      <c r="E31" s="9" t="s">
        <v>156</v>
      </c>
      <c r="F31" s="10">
        <v>596351</v>
      </c>
      <c r="G31" s="11">
        <v>43298</v>
      </c>
      <c r="H31" s="22" t="s">
        <v>214</v>
      </c>
    </row>
    <row r="32" spans="1:8" ht="42">
      <c r="A32" s="21">
        <v>29</v>
      </c>
      <c r="B32" s="13" t="s">
        <v>134</v>
      </c>
      <c r="C32" s="9" t="s">
        <v>215</v>
      </c>
      <c r="D32" s="9" t="s">
        <v>128</v>
      </c>
      <c r="E32" s="9" t="s">
        <v>156</v>
      </c>
      <c r="F32" s="10">
        <v>281356</v>
      </c>
      <c r="G32" s="11">
        <v>43339</v>
      </c>
      <c r="H32" s="22" t="s">
        <v>214</v>
      </c>
    </row>
    <row r="33" spans="1:8" ht="42">
      <c r="A33" s="21">
        <v>30</v>
      </c>
      <c r="B33" s="13" t="s">
        <v>134</v>
      </c>
      <c r="C33" s="9" t="s">
        <v>213</v>
      </c>
      <c r="D33" s="9" t="s">
        <v>39</v>
      </c>
      <c r="E33" s="9" t="s">
        <v>156</v>
      </c>
      <c r="F33" s="10">
        <v>2122429</v>
      </c>
      <c r="G33" s="11">
        <v>43293</v>
      </c>
      <c r="H33" s="22" t="s">
        <v>214</v>
      </c>
    </row>
    <row r="34" spans="1:8" ht="42">
      <c r="A34" s="21">
        <v>31</v>
      </c>
      <c r="B34" s="13" t="s">
        <v>134</v>
      </c>
      <c r="C34" s="9" t="s">
        <v>215</v>
      </c>
      <c r="D34" s="9" t="s">
        <v>129</v>
      </c>
      <c r="E34" s="9" t="s">
        <v>156</v>
      </c>
      <c r="F34" s="10">
        <v>298806</v>
      </c>
      <c r="G34" s="11">
        <v>43320</v>
      </c>
      <c r="H34" s="22" t="s">
        <v>214</v>
      </c>
    </row>
    <row r="35" spans="1:8" ht="42">
      <c r="A35" s="21">
        <v>32</v>
      </c>
      <c r="B35" s="13" t="s">
        <v>134</v>
      </c>
      <c r="C35" s="9" t="s">
        <v>215</v>
      </c>
      <c r="D35" s="9" t="s">
        <v>130</v>
      </c>
      <c r="E35" s="9" t="s">
        <v>156</v>
      </c>
      <c r="F35" s="10">
        <v>171735</v>
      </c>
      <c r="G35" s="11">
        <v>43313</v>
      </c>
      <c r="H35" s="22" t="s">
        <v>214</v>
      </c>
    </row>
    <row r="36" spans="1:8" ht="42">
      <c r="A36" s="21">
        <v>33</v>
      </c>
      <c r="B36" s="13" t="s">
        <v>134</v>
      </c>
      <c r="C36" s="9" t="s">
        <v>213</v>
      </c>
      <c r="D36" s="9" t="s">
        <v>40</v>
      </c>
      <c r="E36" s="9" t="s">
        <v>156</v>
      </c>
      <c r="F36" s="10">
        <v>1539284</v>
      </c>
      <c r="G36" s="11">
        <v>43291</v>
      </c>
      <c r="H36" s="22" t="s">
        <v>214</v>
      </c>
    </row>
    <row r="37" spans="1:8" ht="42">
      <c r="A37" s="21">
        <v>34</v>
      </c>
      <c r="B37" s="13" t="s">
        <v>134</v>
      </c>
      <c r="C37" s="9" t="s">
        <v>215</v>
      </c>
      <c r="D37" s="9" t="s">
        <v>131</v>
      </c>
      <c r="E37" s="9" t="s">
        <v>156</v>
      </c>
      <c r="F37" s="10">
        <v>249014</v>
      </c>
      <c r="G37" s="11">
        <v>43313</v>
      </c>
      <c r="H37" s="22" t="s">
        <v>214</v>
      </c>
    </row>
    <row r="38" spans="1:8" ht="42">
      <c r="A38" s="21">
        <v>35</v>
      </c>
      <c r="B38" s="13" t="s">
        <v>134</v>
      </c>
      <c r="C38" s="9" t="s">
        <v>215</v>
      </c>
      <c r="D38" s="9" t="s">
        <v>122</v>
      </c>
      <c r="E38" s="9" t="s">
        <v>156</v>
      </c>
      <c r="F38" s="10">
        <v>152218</v>
      </c>
      <c r="G38" s="11">
        <v>43354</v>
      </c>
      <c r="H38" s="22" t="s">
        <v>214</v>
      </c>
    </row>
    <row r="39" spans="1:8" ht="42">
      <c r="A39" s="21">
        <v>36</v>
      </c>
      <c r="B39" s="13" t="s">
        <v>134</v>
      </c>
      <c r="C39" s="9" t="s">
        <v>213</v>
      </c>
      <c r="D39" s="9" t="s">
        <v>18</v>
      </c>
      <c r="E39" s="9" t="s">
        <v>156</v>
      </c>
      <c r="F39" s="10">
        <v>2516312</v>
      </c>
      <c r="G39" s="11">
        <v>43293</v>
      </c>
      <c r="H39" s="22" t="s">
        <v>214</v>
      </c>
    </row>
    <row r="40" spans="1:8" ht="42">
      <c r="A40" s="21">
        <v>37</v>
      </c>
      <c r="B40" s="13" t="s">
        <v>134</v>
      </c>
      <c r="C40" s="9" t="s">
        <v>213</v>
      </c>
      <c r="D40" s="9" t="s">
        <v>41</v>
      </c>
      <c r="E40" s="9" t="s">
        <v>156</v>
      </c>
      <c r="F40" s="10">
        <v>3118429</v>
      </c>
      <c r="G40" s="11">
        <v>43291</v>
      </c>
      <c r="H40" s="22" t="s">
        <v>214</v>
      </c>
    </row>
    <row r="41" spans="1:8" ht="42">
      <c r="A41" s="21">
        <v>38</v>
      </c>
      <c r="B41" s="13" t="s">
        <v>134</v>
      </c>
      <c r="C41" s="9" t="s">
        <v>213</v>
      </c>
      <c r="D41" s="9" t="s">
        <v>42</v>
      </c>
      <c r="E41" s="9" t="s">
        <v>156</v>
      </c>
      <c r="F41" s="10">
        <v>2264814</v>
      </c>
      <c r="G41" s="11">
        <v>43285</v>
      </c>
      <c r="H41" s="22" t="s">
        <v>214</v>
      </c>
    </row>
    <row r="42" spans="1:8" ht="42">
      <c r="A42" s="21">
        <v>39</v>
      </c>
      <c r="B42" s="13" t="s">
        <v>134</v>
      </c>
      <c r="C42" s="9" t="s">
        <v>213</v>
      </c>
      <c r="D42" s="9" t="s">
        <v>43</v>
      </c>
      <c r="E42" s="9" t="s">
        <v>156</v>
      </c>
      <c r="F42" s="10">
        <v>2158136</v>
      </c>
      <c r="G42" s="11">
        <v>43283</v>
      </c>
      <c r="H42" s="22" t="s">
        <v>214</v>
      </c>
    </row>
    <row r="43" spans="1:8" ht="42">
      <c r="A43" s="21">
        <v>40</v>
      </c>
      <c r="B43" s="13" t="s">
        <v>134</v>
      </c>
      <c r="C43" s="9" t="s">
        <v>215</v>
      </c>
      <c r="D43" s="9" t="s">
        <v>20</v>
      </c>
      <c r="E43" s="9" t="s">
        <v>156</v>
      </c>
      <c r="F43" s="10">
        <v>346656</v>
      </c>
      <c r="G43" s="11">
        <v>43285</v>
      </c>
      <c r="H43" s="22" t="s">
        <v>214</v>
      </c>
    </row>
    <row r="44" spans="1:8" ht="42">
      <c r="A44" s="21">
        <v>41</v>
      </c>
      <c r="B44" s="13" t="s">
        <v>134</v>
      </c>
      <c r="C44" s="9" t="s">
        <v>213</v>
      </c>
      <c r="D44" s="9" t="s">
        <v>44</v>
      </c>
      <c r="E44" s="9" t="s">
        <v>156</v>
      </c>
      <c r="F44" s="10">
        <v>1989903</v>
      </c>
      <c r="G44" s="11">
        <v>43291</v>
      </c>
      <c r="H44" s="22" t="s">
        <v>214</v>
      </c>
    </row>
    <row r="45" spans="1:8" ht="42">
      <c r="A45" s="21">
        <v>42</v>
      </c>
      <c r="B45" s="13" t="s">
        <v>134</v>
      </c>
      <c r="C45" s="9" t="s">
        <v>215</v>
      </c>
      <c r="D45" s="9" t="s">
        <v>87</v>
      </c>
      <c r="E45" s="9" t="s">
        <v>156</v>
      </c>
      <c r="F45" s="10">
        <v>160135</v>
      </c>
      <c r="G45" s="11">
        <v>43340</v>
      </c>
      <c r="H45" s="22" t="s">
        <v>214</v>
      </c>
    </row>
    <row r="46" spans="1:8" ht="42">
      <c r="A46" s="21">
        <v>43</v>
      </c>
      <c r="B46" s="13" t="s">
        <v>134</v>
      </c>
      <c r="C46" s="9" t="s">
        <v>215</v>
      </c>
      <c r="D46" s="9" t="s">
        <v>31</v>
      </c>
      <c r="E46" s="9" t="s">
        <v>156</v>
      </c>
      <c r="F46" s="10">
        <v>119522</v>
      </c>
      <c r="G46" s="11">
        <v>43313</v>
      </c>
      <c r="H46" s="22" t="s">
        <v>214</v>
      </c>
    </row>
    <row r="47" spans="1:8" ht="42">
      <c r="A47" s="21">
        <v>44</v>
      </c>
      <c r="B47" s="13" t="s">
        <v>134</v>
      </c>
      <c r="C47" s="9" t="s">
        <v>213</v>
      </c>
      <c r="D47" s="9" t="s">
        <v>45</v>
      </c>
      <c r="E47" s="9" t="s">
        <v>156</v>
      </c>
      <c r="F47" s="10">
        <v>2840604</v>
      </c>
      <c r="G47" s="11">
        <v>43293</v>
      </c>
      <c r="H47" s="22" t="s">
        <v>214</v>
      </c>
    </row>
    <row r="48" spans="1:8" ht="42">
      <c r="A48" s="21">
        <v>45</v>
      </c>
      <c r="B48" s="13" t="s">
        <v>134</v>
      </c>
      <c r="C48" s="9" t="s">
        <v>215</v>
      </c>
      <c r="D48" s="9" t="s">
        <v>88</v>
      </c>
      <c r="E48" s="9" t="s">
        <v>156</v>
      </c>
      <c r="F48" s="10">
        <v>131522</v>
      </c>
      <c r="G48" s="11">
        <v>43291</v>
      </c>
      <c r="H48" s="22" t="s">
        <v>214</v>
      </c>
    </row>
    <row r="49" spans="1:8" ht="42">
      <c r="A49" s="21">
        <v>46</v>
      </c>
      <c r="B49" s="13" t="s">
        <v>134</v>
      </c>
      <c r="C49" s="9" t="s">
        <v>213</v>
      </c>
      <c r="D49" s="9" t="s">
        <v>132</v>
      </c>
      <c r="E49" s="9" t="s">
        <v>156</v>
      </c>
      <c r="F49" s="10">
        <v>1796647</v>
      </c>
      <c r="G49" s="11">
        <v>43291</v>
      </c>
      <c r="H49" s="22" t="s">
        <v>214</v>
      </c>
    </row>
    <row r="50" spans="1:8" ht="42">
      <c r="A50" s="21">
        <v>47</v>
      </c>
      <c r="B50" s="13" t="s">
        <v>134</v>
      </c>
      <c r="C50" s="9" t="s">
        <v>213</v>
      </c>
      <c r="D50" s="9" t="s">
        <v>35</v>
      </c>
      <c r="E50" s="9" t="s">
        <v>156</v>
      </c>
      <c r="F50" s="10">
        <v>2322392</v>
      </c>
      <c r="G50" s="11">
        <v>43291</v>
      </c>
      <c r="H50" s="22" t="s">
        <v>214</v>
      </c>
    </row>
    <row r="51" spans="1:8" ht="42">
      <c r="A51" s="21">
        <v>48</v>
      </c>
      <c r="B51" s="13" t="s">
        <v>134</v>
      </c>
      <c r="C51" s="9" t="s">
        <v>213</v>
      </c>
      <c r="D51" s="9" t="s">
        <v>102</v>
      </c>
      <c r="E51" s="9" t="s">
        <v>156</v>
      </c>
      <c r="F51" s="10">
        <v>1224270</v>
      </c>
      <c r="G51" s="11">
        <v>43293</v>
      </c>
      <c r="H51" s="22" t="s">
        <v>214</v>
      </c>
    </row>
    <row r="52" spans="1:8" ht="42">
      <c r="A52" s="21">
        <v>49</v>
      </c>
      <c r="B52" s="13" t="s">
        <v>134</v>
      </c>
      <c r="C52" s="9" t="s">
        <v>213</v>
      </c>
      <c r="D52" s="9" t="s">
        <v>141</v>
      </c>
      <c r="E52" s="9" t="s">
        <v>156</v>
      </c>
      <c r="F52" s="10">
        <v>1737262</v>
      </c>
      <c r="G52" s="11">
        <v>43294</v>
      </c>
      <c r="H52" s="22" t="s">
        <v>214</v>
      </c>
    </row>
    <row r="53" spans="1:8" ht="42">
      <c r="A53" s="21">
        <v>50</v>
      </c>
      <c r="B53" s="13" t="s">
        <v>134</v>
      </c>
      <c r="C53" s="9" t="s">
        <v>213</v>
      </c>
      <c r="D53" s="9" t="s">
        <v>142</v>
      </c>
      <c r="E53" s="9" t="s">
        <v>156</v>
      </c>
      <c r="F53" s="10">
        <v>2240612</v>
      </c>
      <c r="G53" s="11">
        <v>43371</v>
      </c>
      <c r="H53" s="22" t="s">
        <v>214</v>
      </c>
    </row>
    <row r="54" spans="1:8" ht="42">
      <c r="A54" s="21">
        <v>51</v>
      </c>
      <c r="B54" s="13" t="s">
        <v>134</v>
      </c>
      <c r="C54" s="9" t="s">
        <v>213</v>
      </c>
      <c r="D54" s="9" t="s">
        <v>30</v>
      </c>
      <c r="E54" s="9" t="s">
        <v>156</v>
      </c>
      <c r="F54" s="10">
        <v>5312720</v>
      </c>
      <c r="G54" s="11">
        <v>43311</v>
      </c>
      <c r="H54" s="22" t="s">
        <v>214</v>
      </c>
    </row>
    <row r="55" spans="1:8" ht="42">
      <c r="A55" s="21">
        <v>52</v>
      </c>
      <c r="B55" s="13" t="s">
        <v>134</v>
      </c>
      <c r="C55" s="9" t="s">
        <v>213</v>
      </c>
      <c r="D55" s="9" t="s">
        <v>68</v>
      </c>
      <c r="E55" s="9" t="s">
        <v>156</v>
      </c>
      <c r="F55" s="10">
        <v>6192835</v>
      </c>
      <c r="G55" s="11">
        <v>43291</v>
      </c>
      <c r="H55" s="22" t="s">
        <v>214</v>
      </c>
    </row>
    <row r="56" spans="1:8" ht="42">
      <c r="A56" s="21">
        <v>53</v>
      </c>
      <c r="B56" s="13" t="s">
        <v>134</v>
      </c>
      <c r="C56" s="9" t="s">
        <v>215</v>
      </c>
      <c r="D56" s="9" t="s">
        <v>69</v>
      </c>
      <c r="E56" s="9" t="s">
        <v>156</v>
      </c>
      <c r="F56" s="10">
        <v>216049</v>
      </c>
      <c r="G56" s="11">
        <v>43290</v>
      </c>
      <c r="H56" s="22" t="s">
        <v>214</v>
      </c>
    </row>
    <row r="57" spans="1:8" ht="42">
      <c r="A57" s="21">
        <v>54</v>
      </c>
      <c r="B57" s="13" t="s">
        <v>134</v>
      </c>
      <c r="C57" s="9" t="s">
        <v>213</v>
      </c>
      <c r="D57" s="9" t="s">
        <v>104</v>
      </c>
      <c r="E57" s="9" t="s">
        <v>156</v>
      </c>
      <c r="F57" s="10">
        <v>2395427</v>
      </c>
      <c r="G57" s="11">
        <v>43287</v>
      </c>
      <c r="H57" s="22" t="s">
        <v>214</v>
      </c>
    </row>
    <row r="58" spans="1:8" ht="42">
      <c r="A58" s="21">
        <v>55</v>
      </c>
      <c r="B58" s="13" t="s">
        <v>134</v>
      </c>
      <c r="C58" s="9" t="s">
        <v>215</v>
      </c>
      <c r="D58" s="9" t="s">
        <v>143</v>
      </c>
      <c r="E58" s="9" t="s">
        <v>156</v>
      </c>
      <c r="F58" s="10">
        <v>348791</v>
      </c>
      <c r="G58" s="11">
        <v>43210</v>
      </c>
      <c r="H58" s="22" t="s">
        <v>214</v>
      </c>
    </row>
    <row r="59" spans="1:8" ht="42">
      <c r="A59" s="21">
        <v>56</v>
      </c>
      <c r="B59" s="13" t="s">
        <v>134</v>
      </c>
      <c r="C59" s="9" t="s">
        <v>215</v>
      </c>
      <c r="D59" s="9" t="s">
        <v>89</v>
      </c>
      <c r="E59" s="9" t="s">
        <v>156</v>
      </c>
      <c r="F59" s="10">
        <v>600508</v>
      </c>
      <c r="G59" s="11">
        <v>43300</v>
      </c>
      <c r="H59" s="22" t="s">
        <v>214</v>
      </c>
    </row>
    <row r="60" spans="1:8" ht="42">
      <c r="A60" s="21">
        <v>57</v>
      </c>
      <c r="B60" s="13" t="s">
        <v>134</v>
      </c>
      <c r="C60" s="9" t="s">
        <v>213</v>
      </c>
      <c r="D60" s="9" t="s">
        <v>105</v>
      </c>
      <c r="E60" s="9" t="s">
        <v>156</v>
      </c>
      <c r="F60" s="10">
        <v>5273033</v>
      </c>
      <c r="G60" s="11">
        <v>43312</v>
      </c>
      <c r="H60" s="22" t="s">
        <v>214</v>
      </c>
    </row>
    <row r="61" spans="1:8" ht="42">
      <c r="A61" s="21">
        <v>58</v>
      </c>
      <c r="B61" s="13" t="s">
        <v>134</v>
      </c>
      <c r="C61" s="9" t="s">
        <v>215</v>
      </c>
      <c r="D61" s="9" t="s">
        <v>103</v>
      </c>
      <c r="E61" s="9" t="s">
        <v>156</v>
      </c>
      <c r="F61" s="10">
        <v>430573</v>
      </c>
      <c r="G61" s="11">
        <v>43354</v>
      </c>
      <c r="H61" s="22" t="s">
        <v>214</v>
      </c>
    </row>
    <row r="62" spans="1:8" ht="42">
      <c r="A62" s="21">
        <v>59</v>
      </c>
      <c r="B62" s="13" t="s">
        <v>134</v>
      </c>
      <c r="C62" s="9" t="s">
        <v>213</v>
      </c>
      <c r="D62" s="9" t="s">
        <v>28</v>
      </c>
      <c r="E62" s="9" t="s">
        <v>156</v>
      </c>
      <c r="F62" s="10">
        <v>1344457</v>
      </c>
      <c r="G62" s="11">
        <v>43332</v>
      </c>
      <c r="H62" s="22" t="s">
        <v>214</v>
      </c>
    </row>
    <row r="63" spans="1:8" ht="42">
      <c r="A63" s="21">
        <v>60</v>
      </c>
      <c r="B63" s="13" t="s">
        <v>134</v>
      </c>
      <c r="C63" s="9" t="s">
        <v>215</v>
      </c>
      <c r="D63" s="9" t="s">
        <v>108</v>
      </c>
      <c r="E63" s="9" t="s">
        <v>156</v>
      </c>
      <c r="F63" s="10">
        <v>270265</v>
      </c>
      <c r="G63" s="11">
        <v>43348</v>
      </c>
      <c r="H63" s="22" t="s">
        <v>214</v>
      </c>
    </row>
    <row r="64" spans="1:8" ht="42">
      <c r="A64" s="21">
        <v>61</v>
      </c>
      <c r="B64" s="13" t="s">
        <v>134</v>
      </c>
      <c r="C64" s="9" t="s">
        <v>213</v>
      </c>
      <c r="D64" s="9" t="s">
        <v>106</v>
      </c>
      <c r="E64" s="9" t="s">
        <v>156</v>
      </c>
      <c r="F64" s="10">
        <v>1251551</v>
      </c>
      <c r="G64" s="11">
        <v>43293</v>
      </c>
      <c r="H64" s="22" t="s">
        <v>214</v>
      </c>
    </row>
    <row r="65" spans="1:8" ht="42">
      <c r="A65" s="21">
        <v>62</v>
      </c>
      <c r="B65" s="13" t="s">
        <v>134</v>
      </c>
      <c r="C65" s="9" t="s">
        <v>215</v>
      </c>
      <c r="D65" s="9" t="s">
        <v>107</v>
      </c>
      <c r="E65" s="9" t="s">
        <v>156</v>
      </c>
      <c r="F65" s="10">
        <v>420523</v>
      </c>
      <c r="G65" s="11">
        <v>43293</v>
      </c>
      <c r="H65" s="22" t="s">
        <v>214</v>
      </c>
    </row>
    <row r="66" spans="1:8" ht="42">
      <c r="A66" s="21">
        <v>63</v>
      </c>
      <c r="B66" s="13" t="s">
        <v>134</v>
      </c>
      <c r="C66" s="9" t="s">
        <v>215</v>
      </c>
      <c r="D66" s="9" t="s">
        <v>90</v>
      </c>
      <c r="E66" s="9" t="s">
        <v>156</v>
      </c>
      <c r="F66" s="10">
        <v>329772</v>
      </c>
      <c r="G66" s="11">
        <v>43335</v>
      </c>
      <c r="H66" s="22" t="s">
        <v>214</v>
      </c>
    </row>
    <row r="67" spans="1:8" ht="42">
      <c r="A67" s="21">
        <v>64</v>
      </c>
      <c r="B67" s="13" t="s">
        <v>134</v>
      </c>
      <c r="C67" s="9" t="s">
        <v>213</v>
      </c>
      <c r="D67" s="9" t="s">
        <v>91</v>
      </c>
      <c r="E67" s="9" t="s">
        <v>156</v>
      </c>
      <c r="F67" s="10">
        <v>5505020</v>
      </c>
      <c r="G67" s="11">
        <v>43291</v>
      </c>
      <c r="H67" s="22" t="s">
        <v>214</v>
      </c>
    </row>
    <row r="68" spans="1:8" ht="42">
      <c r="A68" s="21">
        <v>65</v>
      </c>
      <c r="B68" s="13" t="s">
        <v>134</v>
      </c>
      <c r="C68" s="9" t="s">
        <v>215</v>
      </c>
      <c r="D68" s="9" t="s">
        <v>144</v>
      </c>
      <c r="E68" s="9" t="s">
        <v>156</v>
      </c>
      <c r="F68" s="10">
        <v>415987</v>
      </c>
      <c r="G68" s="11">
        <v>43343</v>
      </c>
      <c r="H68" s="22" t="s">
        <v>214</v>
      </c>
    </row>
    <row r="69" spans="1:8" ht="42">
      <c r="A69" s="21">
        <v>66</v>
      </c>
      <c r="B69" s="13" t="s">
        <v>134</v>
      </c>
      <c r="C69" s="9" t="s">
        <v>215</v>
      </c>
      <c r="D69" s="9" t="s">
        <v>145</v>
      </c>
      <c r="E69" s="9" t="s">
        <v>156</v>
      </c>
      <c r="F69" s="10">
        <v>301000</v>
      </c>
      <c r="G69" s="11">
        <v>43342</v>
      </c>
      <c r="H69" s="22" t="s">
        <v>214</v>
      </c>
    </row>
    <row r="70" spans="1:8" ht="42">
      <c r="A70" s="21">
        <v>67</v>
      </c>
      <c r="B70" s="13" t="s">
        <v>134</v>
      </c>
      <c r="C70" s="9" t="s">
        <v>215</v>
      </c>
      <c r="D70" s="9" t="s">
        <v>17</v>
      </c>
      <c r="E70" s="9" t="s">
        <v>156</v>
      </c>
      <c r="F70" s="10">
        <v>308577</v>
      </c>
      <c r="G70" s="11">
        <v>43313</v>
      </c>
      <c r="H70" s="22" t="s">
        <v>214</v>
      </c>
    </row>
    <row r="71" spans="1:8" ht="42">
      <c r="A71" s="21">
        <v>68</v>
      </c>
      <c r="B71" s="13" t="s">
        <v>134</v>
      </c>
      <c r="C71" s="9" t="s">
        <v>215</v>
      </c>
      <c r="D71" s="9" t="s">
        <v>92</v>
      </c>
      <c r="E71" s="9" t="s">
        <v>156</v>
      </c>
      <c r="F71" s="10">
        <v>361750</v>
      </c>
      <c r="G71" s="11">
        <v>43342</v>
      </c>
      <c r="H71" s="22" t="s">
        <v>214</v>
      </c>
    </row>
    <row r="72" spans="1:8" ht="42">
      <c r="A72" s="21">
        <v>69</v>
      </c>
      <c r="B72" s="13" t="s">
        <v>134</v>
      </c>
      <c r="C72" s="9" t="s">
        <v>215</v>
      </c>
      <c r="D72" s="9" t="s">
        <v>71</v>
      </c>
      <c r="E72" s="9" t="s">
        <v>156</v>
      </c>
      <c r="F72" s="10">
        <v>222697</v>
      </c>
      <c r="G72" s="11">
        <v>43342</v>
      </c>
      <c r="H72" s="22" t="s">
        <v>214</v>
      </c>
    </row>
    <row r="73" spans="1:8" ht="42">
      <c r="A73" s="21">
        <v>70</v>
      </c>
      <c r="B73" s="13" t="s">
        <v>134</v>
      </c>
      <c r="C73" s="9" t="s">
        <v>215</v>
      </c>
      <c r="D73" s="9" t="s">
        <v>93</v>
      </c>
      <c r="E73" s="9" t="s">
        <v>156</v>
      </c>
      <c r="F73" s="10">
        <v>549582</v>
      </c>
      <c r="G73" s="11">
        <v>43342</v>
      </c>
      <c r="H73" s="22" t="s">
        <v>214</v>
      </c>
    </row>
    <row r="74" spans="1:8" ht="42">
      <c r="A74" s="21">
        <v>71</v>
      </c>
      <c r="B74" s="13" t="s">
        <v>134</v>
      </c>
      <c r="C74" s="9" t="s">
        <v>215</v>
      </c>
      <c r="D74" s="9" t="s">
        <v>26</v>
      </c>
      <c r="E74" s="9" t="s">
        <v>156</v>
      </c>
      <c r="F74" s="10">
        <v>782769</v>
      </c>
      <c r="G74" s="11">
        <v>43294</v>
      </c>
      <c r="H74" s="22" t="s">
        <v>214</v>
      </c>
    </row>
    <row r="75" spans="1:8" ht="42">
      <c r="A75" s="21">
        <v>72</v>
      </c>
      <c r="B75" s="13" t="s">
        <v>134</v>
      </c>
      <c r="C75" s="9" t="s">
        <v>213</v>
      </c>
      <c r="D75" s="9" t="s">
        <v>146</v>
      </c>
      <c r="E75" s="9" t="s">
        <v>156</v>
      </c>
      <c r="F75" s="10">
        <v>4200501</v>
      </c>
      <c r="G75" s="11">
        <v>43311</v>
      </c>
      <c r="H75" s="22" t="s">
        <v>214</v>
      </c>
    </row>
    <row r="76" spans="1:8" ht="42">
      <c r="A76" s="21">
        <v>73</v>
      </c>
      <c r="B76" s="13" t="s">
        <v>134</v>
      </c>
      <c r="C76" s="9" t="s">
        <v>213</v>
      </c>
      <c r="D76" s="9" t="s">
        <v>147</v>
      </c>
      <c r="E76" s="9" t="s">
        <v>156</v>
      </c>
      <c r="F76" s="10">
        <v>1034692</v>
      </c>
      <c r="G76" s="11">
        <v>43313</v>
      </c>
      <c r="H76" s="22" t="s">
        <v>214</v>
      </c>
    </row>
    <row r="77" spans="1:8" ht="42">
      <c r="A77" s="21">
        <v>74</v>
      </c>
      <c r="B77" s="13" t="s">
        <v>134</v>
      </c>
      <c r="C77" s="9" t="s">
        <v>215</v>
      </c>
      <c r="D77" s="9" t="s">
        <v>148</v>
      </c>
      <c r="E77" s="9" t="s">
        <v>156</v>
      </c>
      <c r="F77" s="10">
        <v>881116</v>
      </c>
      <c r="G77" s="11">
        <v>43313</v>
      </c>
      <c r="H77" s="22" t="s">
        <v>214</v>
      </c>
    </row>
    <row r="78" spans="1:8" ht="42">
      <c r="A78" s="21">
        <v>75</v>
      </c>
      <c r="B78" s="13" t="s">
        <v>134</v>
      </c>
      <c r="C78" s="9" t="s">
        <v>215</v>
      </c>
      <c r="D78" s="9" t="s">
        <v>15</v>
      </c>
      <c r="E78" s="9" t="s">
        <v>156</v>
      </c>
      <c r="F78" s="10">
        <v>80942</v>
      </c>
      <c r="G78" s="11">
        <v>43385</v>
      </c>
      <c r="H78" s="22" t="s">
        <v>214</v>
      </c>
    </row>
    <row r="79" spans="1:8" ht="42">
      <c r="A79" s="21">
        <v>76</v>
      </c>
      <c r="B79" s="13" t="s">
        <v>134</v>
      </c>
      <c r="C79" s="9" t="s">
        <v>213</v>
      </c>
      <c r="D79" s="9" t="s">
        <v>125</v>
      </c>
      <c r="E79" s="9" t="s">
        <v>156</v>
      </c>
      <c r="F79" s="10">
        <v>4522264</v>
      </c>
      <c r="G79" s="11">
        <v>43293</v>
      </c>
      <c r="H79" s="22" t="s">
        <v>214</v>
      </c>
    </row>
    <row r="80" spans="1:8" ht="42">
      <c r="A80" s="21">
        <v>77</v>
      </c>
      <c r="B80" s="13" t="s">
        <v>134</v>
      </c>
      <c r="C80" s="9" t="s">
        <v>213</v>
      </c>
      <c r="D80" s="9" t="s">
        <v>19</v>
      </c>
      <c r="E80" s="9" t="s">
        <v>156</v>
      </c>
      <c r="F80" s="10">
        <v>1070380</v>
      </c>
      <c r="G80" s="11">
        <v>43342</v>
      </c>
      <c r="H80" s="22" t="s">
        <v>214</v>
      </c>
    </row>
    <row r="81" spans="1:8" ht="42">
      <c r="A81" s="21">
        <v>78</v>
      </c>
      <c r="B81" s="13" t="s">
        <v>134</v>
      </c>
      <c r="C81" s="9" t="s">
        <v>213</v>
      </c>
      <c r="D81" s="9" t="s">
        <v>62</v>
      </c>
      <c r="E81" s="9" t="s">
        <v>156</v>
      </c>
      <c r="F81" s="10">
        <v>3171664</v>
      </c>
      <c r="G81" s="11">
        <v>43311</v>
      </c>
      <c r="H81" s="22" t="s">
        <v>214</v>
      </c>
    </row>
    <row r="82" spans="1:8" ht="42">
      <c r="A82" s="21">
        <v>79</v>
      </c>
      <c r="B82" s="13" t="s">
        <v>134</v>
      </c>
      <c r="C82" s="9" t="s">
        <v>215</v>
      </c>
      <c r="D82" s="9" t="s">
        <v>149</v>
      </c>
      <c r="E82" s="9" t="s">
        <v>156</v>
      </c>
      <c r="F82" s="10">
        <v>488098</v>
      </c>
      <c r="G82" s="11">
        <v>43354</v>
      </c>
      <c r="H82" s="22" t="s">
        <v>214</v>
      </c>
    </row>
    <row r="83" spans="1:8" ht="42">
      <c r="A83" s="21">
        <v>80</v>
      </c>
      <c r="B83" s="13" t="s">
        <v>134</v>
      </c>
      <c r="C83" s="9" t="s">
        <v>215</v>
      </c>
      <c r="D83" s="9" t="s">
        <v>72</v>
      </c>
      <c r="E83" s="9" t="s">
        <v>156</v>
      </c>
      <c r="F83" s="10">
        <v>568938</v>
      </c>
      <c r="G83" s="11">
        <v>43322</v>
      </c>
      <c r="H83" s="22" t="s">
        <v>214</v>
      </c>
    </row>
    <row r="84" spans="1:8" ht="42">
      <c r="A84" s="21">
        <v>81</v>
      </c>
      <c r="B84" s="13" t="s">
        <v>134</v>
      </c>
      <c r="C84" s="9" t="s">
        <v>213</v>
      </c>
      <c r="D84" s="9" t="s">
        <v>36</v>
      </c>
      <c r="E84" s="9" t="s">
        <v>156</v>
      </c>
      <c r="F84" s="10">
        <v>2189692</v>
      </c>
      <c r="G84" s="11">
        <v>43285</v>
      </c>
      <c r="H84" s="22" t="s">
        <v>214</v>
      </c>
    </row>
    <row r="85" spans="1:8" ht="42">
      <c r="A85" s="21">
        <v>82</v>
      </c>
      <c r="B85" s="13" t="s">
        <v>134</v>
      </c>
      <c r="C85" s="9" t="s">
        <v>215</v>
      </c>
      <c r="D85" s="9" t="s">
        <v>24</v>
      </c>
      <c r="E85" s="9" t="s">
        <v>156</v>
      </c>
      <c r="F85" s="10">
        <v>215213</v>
      </c>
      <c r="G85" s="11">
        <v>43332</v>
      </c>
      <c r="H85" s="22" t="s">
        <v>214</v>
      </c>
    </row>
    <row r="86" spans="1:8" ht="42">
      <c r="A86" s="21">
        <v>83</v>
      </c>
      <c r="B86" s="13" t="s">
        <v>134</v>
      </c>
      <c r="C86" s="9" t="s">
        <v>213</v>
      </c>
      <c r="D86" s="9" t="s">
        <v>25</v>
      </c>
      <c r="E86" s="9" t="s">
        <v>156</v>
      </c>
      <c r="F86" s="10">
        <v>2027366</v>
      </c>
      <c r="G86" s="11">
        <v>43336</v>
      </c>
      <c r="H86" s="22" t="s">
        <v>214</v>
      </c>
    </row>
    <row r="87" spans="1:8" ht="42">
      <c r="A87" s="21">
        <v>84</v>
      </c>
      <c r="B87" s="13" t="s">
        <v>134</v>
      </c>
      <c r="C87" s="9" t="s">
        <v>215</v>
      </c>
      <c r="D87" s="9" t="s">
        <v>32</v>
      </c>
      <c r="E87" s="9" t="s">
        <v>156</v>
      </c>
      <c r="F87" s="10">
        <v>608351</v>
      </c>
      <c r="G87" s="11">
        <v>43354</v>
      </c>
      <c r="H87" s="22" t="s">
        <v>214</v>
      </c>
    </row>
    <row r="88" spans="1:8" ht="42">
      <c r="A88" s="21">
        <v>85</v>
      </c>
      <c r="B88" s="13" t="s">
        <v>134</v>
      </c>
      <c r="C88" s="9" t="s">
        <v>216</v>
      </c>
      <c r="D88" s="9" t="s">
        <v>34</v>
      </c>
      <c r="E88" s="9" t="s">
        <v>0</v>
      </c>
      <c r="F88" s="10">
        <v>10260000</v>
      </c>
      <c r="G88" s="11">
        <v>43322</v>
      </c>
      <c r="H88" s="22" t="s">
        <v>212</v>
      </c>
    </row>
    <row r="89" spans="1:8" ht="42">
      <c r="A89" s="21">
        <v>86</v>
      </c>
      <c r="B89" s="13" t="s">
        <v>134</v>
      </c>
      <c r="C89" s="9" t="s">
        <v>217</v>
      </c>
      <c r="D89" s="9" t="s">
        <v>14</v>
      </c>
      <c r="E89" s="9" t="s">
        <v>156</v>
      </c>
      <c r="F89" s="10">
        <v>3667245</v>
      </c>
      <c r="G89" s="11">
        <v>43192</v>
      </c>
      <c r="H89" s="22" t="s">
        <v>212</v>
      </c>
    </row>
    <row r="90" spans="1:8" ht="42">
      <c r="A90" s="21">
        <v>87</v>
      </c>
      <c r="B90" s="13" t="s">
        <v>134</v>
      </c>
      <c r="C90" s="9" t="s">
        <v>218</v>
      </c>
      <c r="D90" s="9" t="s">
        <v>119</v>
      </c>
      <c r="E90" s="9" t="s">
        <v>156</v>
      </c>
      <c r="F90" s="10">
        <v>750966</v>
      </c>
      <c r="G90" s="11">
        <v>43192</v>
      </c>
      <c r="H90" s="22" t="s">
        <v>212</v>
      </c>
    </row>
    <row r="91" spans="1:8" ht="42">
      <c r="A91" s="21">
        <v>88</v>
      </c>
      <c r="B91" s="13" t="s">
        <v>134</v>
      </c>
      <c r="C91" s="9" t="s">
        <v>219</v>
      </c>
      <c r="D91" s="9" t="s">
        <v>27</v>
      </c>
      <c r="E91" s="9" t="s">
        <v>156</v>
      </c>
      <c r="F91" s="10">
        <v>2670106</v>
      </c>
      <c r="G91" s="11">
        <v>43192</v>
      </c>
      <c r="H91" s="22" t="s">
        <v>212</v>
      </c>
    </row>
    <row r="92" spans="1:8" ht="42">
      <c r="A92" s="21">
        <v>89</v>
      </c>
      <c r="B92" s="13" t="s">
        <v>134</v>
      </c>
      <c r="C92" s="9" t="s">
        <v>220</v>
      </c>
      <c r="D92" s="9" t="s">
        <v>120</v>
      </c>
      <c r="E92" s="9" t="s">
        <v>156</v>
      </c>
      <c r="F92" s="10">
        <v>297475</v>
      </c>
      <c r="G92" s="11">
        <v>43192</v>
      </c>
      <c r="H92" s="22" t="s">
        <v>212</v>
      </c>
    </row>
    <row r="93" spans="1:8" ht="42">
      <c r="A93" s="21">
        <v>90</v>
      </c>
      <c r="B93" s="13" t="s">
        <v>134</v>
      </c>
      <c r="C93" s="9" t="s">
        <v>221</v>
      </c>
      <c r="D93" s="9" t="s">
        <v>121</v>
      </c>
      <c r="E93" s="9" t="s">
        <v>156</v>
      </c>
      <c r="F93" s="10">
        <v>723693</v>
      </c>
      <c r="G93" s="11">
        <v>43192</v>
      </c>
      <c r="H93" s="22" t="s">
        <v>212</v>
      </c>
    </row>
    <row r="94" spans="1:8" ht="42">
      <c r="A94" s="21">
        <v>91</v>
      </c>
      <c r="B94" s="13" t="s">
        <v>134</v>
      </c>
      <c r="C94" s="9" t="s">
        <v>222</v>
      </c>
      <c r="D94" s="9" t="s">
        <v>29</v>
      </c>
      <c r="E94" s="9" t="s">
        <v>156</v>
      </c>
      <c r="F94" s="10">
        <v>3292843</v>
      </c>
      <c r="G94" s="11">
        <v>43192</v>
      </c>
      <c r="H94" s="22" t="s">
        <v>212</v>
      </c>
    </row>
    <row r="95" spans="1:8" ht="42">
      <c r="A95" s="21">
        <v>92</v>
      </c>
      <c r="B95" s="13" t="s">
        <v>134</v>
      </c>
      <c r="C95" s="9" t="s">
        <v>223</v>
      </c>
      <c r="D95" s="9" t="s">
        <v>124</v>
      </c>
      <c r="E95" s="9" t="s">
        <v>156</v>
      </c>
      <c r="F95" s="10">
        <v>921628</v>
      </c>
      <c r="G95" s="11">
        <v>43192</v>
      </c>
      <c r="H95" s="22" t="s">
        <v>212</v>
      </c>
    </row>
    <row r="96" spans="1:8" ht="42">
      <c r="A96" s="21">
        <v>93</v>
      </c>
      <c r="B96" s="13" t="s">
        <v>134</v>
      </c>
      <c r="C96" s="9" t="s">
        <v>224</v>
      </c>
      <c r="D96" s="9" t="s">
        <v>122</v>
      </c>
      <c r="E96" s="9" t="s">
        <v>156</v>
      </c>
      <c r="F96" s="10">
        <v>951154</v>
      </c>
      <c r="G96" s="11">
        <v>43192</v>
      </c>
      <c r="H96" s="22" t="s">
        <v>212</v>
      </c>
    </row>
    <row r="97" spans="1:8" ht="42">
      <c r="A97" s="21">
        <v>94</v>
      </c>
      <c r="B97" s="13" t="s">
        <v>134</v>
      </c>
      <c r="C97" s="9" t="s">
        <v>225</v>
      </c>
      <c r="D97" s="9" t="s">
        <v>18</v>
      </c>
      <c r="E97" s="9" t="s">
        <v>156</v>
      </c>
      <c r="F97" s="10">
        <v>1811440</v>
      </c>
      <c r="G97" s="11">
        <v>43192</v>
      </c>
      <c r="H97" s="22" t="s">
        <v>212</v>
      </c>
    </row>
    <row r="98" spans="1:8" ht="42">
      <c r="A98" s="21">
        <v>95</v>
      </c>
      <c r="B98" s="13" t="s">
        <v>134</v>
      </c>
      <c r="C98" s="9" t="s">
        <v>226</v>
      </c>
      <c r="D98" s="9" t="s">
        <v>15</v>
      </c>
      <c r="E98" s="9" t="s">
        <v>156</v>
      </c>
      <c r="F98" s="10">
        <v>1606864</v>
      </c>
      <c r="G98" s="11">
        <v>43192</v>
      </c>
      <c r="H98" s="22" t="s">
        <v>212</v>
      </c>
    </row>
    <row r="99" spans="1:8" ht="42">
      <c r="A99" s="21">
        <v>96</v>
      </c>
      <c r="B99" s="13" t="s">
        <v>134</v>
      </c>
      <c r="C99" s="9" t="s">
        <v>227</v>
      </c>
      <c r="D99" s="9" t="s">
        <v>133</v>
      </c>
      <c r="E99" s="9" t="s">
        <v>156</v>
      </c>
      <c r="F99" s="10">
        <v>245000</v>
      </c>
      <c r="G99" s="11">
        <v>43192</v>
      </c>
      <c r="H99" s="22" t="s">
        <v>212</v>
      </c>
    </row>
    <row r="100" spans="1:8" ht="42">
      <c r="A100" s="21">
        <v>97</v>
      </c>
      <c r="B100" s="13" t="s">
        <v>134</v>
      </c>
      <c r="C100" s="9" t="s">
        <v>228</v>
      </c>
      <c r="D100" s="9" t="s">
        <v>61</v>
      </c>
      <c r="E100" s="9" t="s">
        <v>156</v>
      </c>
      <c r="F100" s="10">
        <v>1828290</v>
      </c>
      <c r="G100" s="11">
        <v>43192</v>
      </c>
      <c r="H100" s="22" t="s">
        <v>212</v>
      </c>
    </row>
    <row r="101" spans="1:8" ht="42">
      <c r="A101" s="21">
        <v>98</v>
      </c>
      <c r="B101" s="13" t="s">
        <v>134</v>
      </c>
      <c r="C101" s="9" t="s">
        <v>229</v>
      </c>
      <c r="D101" s="9" t="s">
        <v>66</v>
      </c>
      <c r="E101" s="9" t="s">
        <v>156</v>
      </c>
      <c r="F101" s="10">
        <v>1086859</v>
      </c>
      <c r="G101" s="11">
        <v>43192</v>
      </c>
      <c r="H101" s="22" t="s">
        <v>212</v>
      </c>
    </row>
    <row r="102" spans="1:8" ht="42">
      <c r="A102" s="21">
        <v>99</v>
      </c>
      <c r="B102" s="13" t="s">
        <v>134</v>
      </c>
      <c r="C102" s="9" t="s">
        <v>230</v>
      </c>
      <c r="D102" s="9" t="s">
        <v>125</v>
      </c>
      <c r="E102" s="9" t="s">
        <v>156</v>
      </c>
      <c r="F102" s="10">
        <v>662396</v>
      </c>
      <c r="G102" s="11">
        <v>43192</v>
      </c>
      <c r="H102" s="22" t="s">
        <v>212</v>
      </c>
    </row>
    <row r="103" spans="1:8" ht="42">
      <c r="A103" s="21">
        <v>100</v>
      </c>
      <c r="B103" s="13" t="s">
        <v>134</v>
      </c>
      <c r="C103" s="9" t="s">
        <v>231</v>
      </c>
      <c r="D103" s="9" t="s">
        <v>20</v>
      </c>
      <c r="E103" s="9" t="s">
        <v>156</v>
      </c>
      <c r="F103" s="10">
        <v>1339000</v>
      </c>
      <c r="G103" s="11">
        <v>43192</v>
      </c>
      <c r="H103" s="22" t="s">
        <v>212</v>
      </c>
    </row>
    <row r="104" spans="1:8" ht="42">
      <c r="A104" s="21">
        <v>101</v>
      </c>
      <c r="B104" s="13" t="s">
        <v>134</v>
      </c>
      <c r="C104" s="9" t="s">
        <v>232</v>
      </c>
      <c r="D104" s="9" t="s">
        <v>31</v>
      </c>
      <c r="E104" s="9" t="s">
        <v>156</v>
      </c>
      <c r="F104" s="10">
        <v>1367771</v>
      </c>
      <c r="G104" s="11">
        <v>43192</v>
      </c>
      <c r="H104" s="22" t="s">
        <v>212</v>
      </c>
    </row>
    <row r="105" spans="1:8" ht="42">
      <c r="A105" s="21">
        <v>102</v>
      </c>
      <c r="B105" s="13" t="s">
        <v>134</v>
      </c>
      <c r="C105" s="9" t="s">
        <v>233</v>
      </c>
      <c r="D105" s="9" t="s">
        <v>21</v>
      </c>
      <c r="E105" s="9" t="s">
        <v>156</v>
      </c>
      <c r="F105" s="10">
        <v>1874228</v>
      </c>
      <c r="G105" s="11">
        <v>43192</v>
      </c>
      <c r="H105" s="22" t="s">
        <v>212</v>
      </c>
    </row>
    <row r="106" spans="1:8" ht="42">
      <c r="A106" s="21">
        <v>103</v>
      </c>
      <c r="B106" s="13" t="s">
        <v>134</v>
      </c>
      <c r="C106" s="9" t="s">
        <v>234</v>
      </c>
      <c r="D106" s="9" t="s">
        <v>123</v>
      </c>
      <c r="E106" s="9" t="s">
        <v>156</v>
      </c>
      <c r="F106" s="10">
        <v>626036</v>
      </c>
      <c r="G106" s="11">
        <v>43192</v>
      </c>
      <c r="H106" s="22" t="s">
        <v>212</v>
      </c>
    </row>
    <row r="107" spans="1:8" ht="42">
      <c r="A107" s="21">
        <v>104</v>
      </c>
      <c r="B107" s="13" t="s">
        <v>134</v>
      </c>
      <c r="C107" s="9" t="s">
        <v>235</v>
      </c>
      <c r="D107" s="9" t="s">
        <v>33</v>
      </c>
      <c r="E107" s="9" t="s">
        <v>156</v>
      </c>
      <c r="F107" s="10">
        <v>1892638</v>
      </c>
      <c r="G107" s="11">
        <v>43192</v>
      </c>
      <c r="H107" s="22" t="s">
        <v>212</v>
      </c>
    </row>
    <row r="108" spans="1:8" ht="42">
      <c r="A108" s="21">
        <v>105</v>
      </c>
      <c r="B108" s="13" t="s">
        <v>134</v>
      </c>
      <c r="C108" s="9" t="s">
        <v>236</v>
      </c>
      <c r="D108" s="9" t="s">
        <v>35</v>
      </c>
      <c r="E108" s="9" t="s">
        <v>156</v>
      </c>
      <c r="F108" s="10">
        <v>2261566</v>
      </c>
      <c r="G108" s="11">
        <v>43192</v>
      </c>
      <c r="H108" s="22" t="s">
        <v>212</v>
      </c>
    </row>
    <row r="109" spans="1:8" ht="42">
      <c r="A109" s="21">
        <v>106</v>
      </c>
      <c r="B109" s="13" t="s">
        <v>134</v>
      </c>
      <c r="C109" s="9" t="s">
        <v>237</v>
      </c>
      <c r="D109" s="9" t="s">
        <v>62</v>
      </c>
      <c r="E109" s="9" t="s">
        <v>156</v>
      </c>
      <c r="F109" s="10">
        <v>2404599</v>
      </c>
      <c r="G109" s="11">
        <v>43192</v>
      </c>
      <c r="H109" s="22" t="s">
        <v>212</v>
      </c>
    </row>
    <row r="110" spans="1:8" ht="42">
      <c r="A110" s="21">
        <v>107</v>
      </c>
      <c r="B110" s="13" t="s">
        <v>134</v>
      </c>
      <c r="C110" s="9" t="s">
        <v>238</v>
      </c>
      <c r="D110" s="9" t="s">
        <v>30</v>
      </c>
      <c r="E110" s="9" t="s">
        <v>156</v>
      </c>
      <c r="F110" s="10">
        <v>1332124</v>
      </c>
      <c r="G110" s="11">
        <v>43192</v>
      </c>
      <c r="H110" s="22" t="s">
        <v>212</v>
      </c>
    </row>
    <row r="111" spans="1:8" ht="42">
      <c r="A111" s="21">
        <v>108</v>
      </c>
      <c r="B111" s="13" t="s">
        <v>134</v>
      </c>
      <c r="C111" s="9" t="s">
        <v>239</v>
      </c>
      <c r="D111" s="9" t="s">
        <v>72</v>
      </c>
      <c r="E111" s="9" t="s">
        <v>156</v>
      </c>
      <c r="F111" s="10">
        <v>2295429</v>
      </c>
      <c r="G111" s="11">
        <v>43192</v>
      </c>
      <c r="H111" s="22" t="s">
        <v>212</v>
      </c>
    </row>
    <row r="112" spans="1:8" ht="42">
      <c r="A112" s="21">
        <v>109</v>
      </c>
      <c r="B112" s="13" t="s">
        <v>134</v>
      </c>
      <c r="C112" s="9" t="s">
        <v>240</v>
      </c>
      <c r="D112" s="9" t="s">
        <v>22</v>
      </c>
      <c r="E112" s="9" t="s">
        <v>156</v>
      </c>
      <c r="F112" s="10">
        <v>1152860</v>
      </c>
      <c r="G112" s="11">
        <v>43192</v>
      </c>
      <c r="H112" s="22" t="s">
        <v>212</v>
      </c>
    </row>
    <row r="113" spans="1:8" ht="42">
      <c r="A113" s="21">
        <v>110</v>
      </c>
      <c r="B113" s="13" t="s">
        <v>134</v>
      </c>
      <c r="C113" s="9" t="s">
        <v>241</v>
      </c>
      <c r="D113" s="9" t="s">
        <v>23</v>
      </c>
      <c r="E113" s="9" t="s">
        <v>156</v>
      </c>
      <c r="F113" s="10">
        <v>2487872</v>
      </c>
      <c r="G113" s="11">
        <v>43192</v>
      </c>
      <c r="H113" s="22" t="s">
        <v>212</v>
      </c>
    </row>
    <row r="114" spans="1:8" ht="42">
      <c r="A114" s="21">
        <v>111</v>
      </c>
      <c r="B114" s="13" t="s">
        <v>134</v>
      </c>
      <c r="C114" s="9" t="s">
        <v>242</v>
      </c>
      <c r="D114" s="9" t="s">
        <v>36</v>
      </c>
      <c r="E114" s="9" t="s">
        <v>156</v>
      </c>
      <c r="F114" s="10">
        <v>1658824</v>
      </c>
      <c r="G114" s="11">
        <v>43192</v>
      </c>
      <c r="H114" s="22" t="s">
        <v>212</v>
      </c>
    </row>
    <row r="115" spans="1:8" ht="42">
      <c r="A115" s="21">
        <v>112</v>
      </c>
      <c r="B115" s="13" t="s">
        <v>134</v>
      </c>
      <c r="C115" s="9" t="s">
        <v>243</v>
      </c>
      <c r="D115" s="9" t="s">
        <v>63</v>
      </c>
      <c r="E115" s="9" t="s">
        <v>156</v>
      </c>
      <c r="F115" s="10">
        <v>4061841</v>
      </c>
      <c r="G115" s="11">
        <v>43192</v>
      </c>
      <c r="H115" s="22" t="s">
        <v>212</v>
      </c>
    </row>
    <row r="116" spans="1:8" ht="42">
      <c r="A116" s="21">
        <v>113</v>
      </c>
      <c r="B116" s="13" t="s">
        <v>134</v>
      </c>
      <c r="C116" s="9" t="s">
        <v>244</v>
      </c>
      <c r="D116" s="9" t="s">
        <v>64</v>
      </c>
      <c r="E116" s="9" t="s">
        <v>156</v>
      </c>
      <c r="F116" s="10">
        <v>2140037</v>
      </c>
      <c r="G116" s="11">
        <v>43192</v>
      </c>
      <c r="H116" s="22" t="s">
        <v>212</v>
      </c>
    </row>
    <row r="117" spans="1:8" ht="42">
      <c r="A117" s="21">
        <v>114</v>
      </c>
      <c r="B117" s="13" t="s">
        <v>134</v>
      </c>
      <c r="C117" s="9" t="s">
        <v>245</v>
      </c>
      <c r="D117" s="9" t="s">
        <v>24</v>
      </c>
      <c r="E117" s="9" t="s">
        <v>156</v>
      </c>
      <c r="F117" s="10">
        <v>1054546</v>
      </c>
      <c r="G117" s="11">
        <v>43192</v>
      </c>
      <c r="H117" s="22" t="s">
        <v>212</v>
      </c>
    </row>
    <row r="118" spans="1:8" ht="42">
      <c r="A118" s="21">
        <v>115</v>
      </c>
      <c r="B118" s="13" t="s">
        <v>134</v>
      </c>
      <c r="C118" s="9" t="s">
        <v>246</v>
      </c>
      <c r="D118" s="9" t="s">
        <v>28</v>
      </c>
      <c r="E118" s="9" t="s">
        <v>156</v>
      </c>
      <c r="F118" s="10">
        <v>1808994</v>
      </c>
      <c r="G118" s="11">
        <v>43192</v>
      </c>
      <c r="H118" s="22" t="s">
        <v>212</v>
      </c>
    </row>
    <row r="119" spans="1:8" ht="42">
      <c r="A119" s="21">
        <v>116</v>
      </c>
      <c r="B119" s="13" t="s">
        <v>134</v>
      </c>
      <c r="C119" s="9" t="s">
        <v>247</v>
      </c>
      <c r="D119" s="9" t="s">
        <v>32</v>
      </c>
      <c r="E119" s="9" t="s">
        <v>156</v>
      </c>
      <c r="F119" s="10">
        <v>2476262</v>
      </c>
      <c r="G119" s="11">
        <v>43192</v>
      </c>
      <c r="H119" s="22" t="s">
        <v>212</v>
      </c>
    </row>
    <row r="120" spans="1:8" ht="42">
      <c r="A120" s="21">
        <v>117</v>
      </c>
      <c r="B120" s="13" t="s">
        <v>134</v>
      </c>
      <c r="C120" s="9" t="s">
        <v>248</v>
      </c>
      <c r="D120" s="9" t="s">
        <v>25</v>
      </c>
      <c r="E120" s="9" t="s">
        <v>156</v>
      </c>
      <c r="F120" s="10">
        <v>2000000</v>
      </c>
      <c r="G120" s="11">
        <v>43192</v>
      </c>
      <c r="H120" s="22" t="s">
        <v>212</v>
      </c>
    </row>
    <row r="121" spans="1:8" ht="42">
      <c r="A121" s="21">
        <v>118</v>
      </c>
      <c r="B121" s="13" t="s">
        <v>134</v>
      </c>
      <c r="C121" s="9" t="s">
        <v>249</v>
      </c>
      <c r="D121" s="9" t="s">
        <v>65</v>
      </c>
      <c r="E121" s="9" t="s">
        <v>156</v>
      </c>
      <c r="F121" s="10">
        <v>2426537</v>
      </c>
      <c r="G121" s="11">
        <v>43192</v>
      </c>
      <c r="H121" s="22" t="s">
        <v>212</v>
      </c>
    </row>
    <row r="122" spans="1:8" ht="42">
      <c r="A122" s="21">
        <v>119</v>
      </c>
      <c r="B122" s="13" t="s">
        <v>134</v>
      </c>
      <c r="C122" s="9" t="s">
        <v>250</v>
      </c>
      <c r="D122" s="9" t="s">
        <v>150</v>
      </c>
      <c r="E122" s="9" t="s">
        <v>156</v>
      </c>
      <c r="F122" s="10">
        <v>2651077</v>
      </c>
      <c r="G122" s="11">
        <v>43192</v>
      </c>
      <c r="H122" s="22" t="s">
        <v>212</v>
      </c>
    </row>
    <row r="123" spans="1:8" ht="42">
      <c r="A123" s="21">
        <v>120</v>
      </c>
      <c r="B123" s="13" t="s">
        <v>134</v>
      </c>
      <c r="C123" s="9" t="s">
        <v>251</v>
      </c>
      <c r="D123" s="9" t="s">
        <v>73</v>
      </c>
      <c r="E123" s="9" t="s">
        <v>156</v>
      </c>
      <c r="F123" s="10">
        <v>1939033</v>
      </c>
      <c r="G123" s="11">
        <v>43192</v>
      </c>
      <c r="H123" s="22" t="s">
        <v>212</v>
      </c>
    </row>
    <row r="124" spans="1:8" ht="42">
      <c r="A124" s="21">
        <v>121</v>
      </c>
      <c r="B124" s="13" t="s">
        <v>134</v>
      </c>
      <c r="C124" s="9" t="s">
        <v>252</v>
      </c>
      <c r="D124" s="9" t="s">
        <v>126</v>
      </c>
      <c r="E124" s="9" t="s">
        <v>156</v>
      </c>
      <c r="F124" s="10">
        <v>855155</v>
      </c>
      <c r="G124" s="11">
        <v>43213</v>
      </c>
      <c r="H124" s="22" t="s">
        <v>212</v>
      </c>
    </row>
    <row r="125" spans="1:8" ht="42">
      <c r="A125" s="21">
        <v>122</v>
      </c>
      <c r="B125" s="13" t="s">
        <v>134</v>
      </c>
      <c r="C125" s="9" t="s">
        <v>253</v>
      </c>
      <c r="D125" s="9" t="s">
        <v>254</v>
      </c>
      <c r="E125" s="9" t="s">
        <v>156</v>
      </c>
      <c r="F125" s="10">
        <v>98497867</v>
      </c>
      <c r="G125" s="11">
        <v>43230</v>
      </c>
      <c r="H125" s="22" t="s">
        <v>212</v>
      </c>
    </row>
    <row r="126" spans="1:8" ht="42">
      <c r="A126" s="21">
        <v>123</v>
      </c>
      <c r="B126" s="13" t="s">
        <v>134</v>
      </c>
      <c r="C126" s="9" t="s">
        <v>255</v>
      </c>
      <c r="D126" s="9" t="s">
        <v>71</v>
      </c>
      <c r="E126" s="9" t="s">
        <v>156</v>
      </c>
      <c r="F126" s="10">
        <v>1067395</v>
      </c>
      <c r="G126" s="11">
        <v>43300</v>
      </c>
      <c r="H126" s="22" t="s">
        <v>171</v>
      </c>
    </row>
    <row r="127" spans="1:8" ht="42">
      <c r="A127" s="21">
        <v>124</v>
      </c>
      <c r="B127" s="13" t="s">
        <v>134</v>
      </c>
      <c r="C127" s="9" t="s">
        <v>256</v>
      </c>
      <c r="D127" s="9" t="s">
        <v>148</v>
      </c>
      <c r="E127" s="9" t="s">
        <v>156</v>
      </c>
      <c r="F127" s="10">
        <v>16468260</v>
      </c>
      <c r="G127" s="11">
        <v>43192</v>
      </c>
      <c r="H127" s="22" t="s">
        <v>257</v>
      </c>
    </row>
    <row r="128" spans="1:8" ht="42">
      <c r="A128" s="21">
        <v>125</v>
      </c>
      <c r="B128" s="13" t="s">
        <v>134</v>
      </c>
      <c r="C128" s="9" t="s">
        <v>258</v>
      </c>
      <c r="D128" s="9" t="s">
        <v>19</v>
      </c>
      <c r="E128" s="9" t="s">
        <v>156</v>
      </c>
      <c r="F128" s="10">
        <v>5848725</v>
      </c>
      <c r="G128" s="11">
        <v>43192</v>
      </c>
      <c r="H128" s="22" t="s">
        <v>259</v>
      </c>
    </row>
    <row r="129" spans="1:8" ht="42">
      <c r="A129" s="21">
        <v>126</v>
      </c>
      <c r="B129" s="13" t="s">
        <v>134</v>
      </c>
      <c r="C129" s="9" t="s">
        <v>260</v>
      </c>
      <c r="D129" s="9" t="s">
        <v>70</v>
      </c>
      <c r="E129" s="9" t="s">
        <v>156</v>
      </c>
      <c r="F129" s="10">
        <v>6174980</v>
      </c>
      <c r="G129" s="11">
        <v>43192</v>
      </c>
      <c r="H129" s="22" t="s">
        <v>261</v>
      </c>
    </row>
    <row r="130" spans="1:8" ht="42">
      <c r="A130" s="21">
        <v>127</v>
      </c>
      <c r="B130" s="13" t="s">
        <v>134</v>
      </c>
      <c r="C130" s="9" t="s">
        <v>262</v>
      </c>
      <c r="D130" s="9" t="s">
        <v>30</v>
      </c>
      <c r="E130" s="9" t="s">
        <v>156</v>
      </c>
      <c r="F130" s="10">
        <v>28150570</v>
      </c>
      <c r="G130" s="11">
        <v>43192</v>
      </c>
      <c r="H130" s="22" t="s">
        <v>263</v>
      </c>
    </row>
    <row r="131" spans="1:8" ht="42">
      <c r="A131" s="21">
        <v>128</v>
      </c>
      <c r="B131" s="13" t="s">
        <v>134</v>
      </c>
      <c r="C131" s="9" t="s">
        <v>264</v>
      </c>
      <c r="D131" s="9" t="s">
        <v>68</v>
      </c>
      <c r="E131" s="9" t="s">
        <v>156</v>
      </c>
      <c r="F131" s="10">
        <v>70936606</v>
      </c>
      <c r="G131" s="11">
        <v>43192</v>
      </c>
      <c r="H131" s="22" t="s">
        <v>265</v>
      </c>
    </row>
    <row r="132" spans="1:8" ht="42">
      <c r="A132" s="21">
        <v>129</v>
      </c>
      <c r="B132" s="13" t="s">
        <v>134</v>
      </c>
      <c r="C132" s="9" t="s">
        <v>266</v>
      </c>
      <c r="D132" s="9" t="s">
        <v>69</v>
      </c>
      <c r="E132" s="9" t="s">
        <v>156</v>
      </c>
      <c r="F132" s="10">
        <v>26138564</v>
      </c>
      <c r="G132" s="11">
        <v>43192</v>
      </c>
      <c r="H132" s="22" t="s">
        <v>267</v>
      </c>
    </row>
    <row r="133" spans="1:8" ht="42">
      <c r="A133" s="21">
        <v>130</v>
      </c>
      <c r="B133" s="13" t="s">
        <v>134</v>
      </c>
      <c r="C133" s="9" t="s">
        <v>268</v>
      </c>
      <c r="D133" s="9" t="s">
        <v>25</v>
      </c>
      <c r="E133" s="9" t="s">
        <v>156</v>
      </c>
      <c r="F133" s="10">
        <v>9131478</v>
      </c>
      <c r="G133" s="11">
        <v>43192</v>
      </c>
      <c r="H133" s="22" t="s">
        <v>269</v>
      </c>
    </row>
    <row r="134" spans="1:8" ht="42">
      <c r="A134" s="21">
        <v>131</v>
      </c>
      <c r="B134" s="13" t="s">
        <v>134</v>
      </c>
      <c r="C134" s="9" t="s">
        <v>270</v>
      </c>
      <c r="D134" s="9" t="s">
        <v>67</v>
      </c>
      <c r="E134" s="9" t="s">
        <v>156</v>
      </c>
      <c r="F134" s="10">
        <v>3141274</v>
      </c>
      <c r="G134" s="11">
        <v>43192</v>
      </c>
      <c r="H134" s="22" t="s">
        <v>271</v>
      </c>
    </row>
    <row r="135" spans="1:8" ht="42">
      <c r="A135" s="21">
        <v>132</v>
      </c>
      <c r="B135" s="13" t="s">
        <v>134</v>
      </c>
      <c r="C135" s="9" t="s">
        <v>272</v>
      </c>
      <c r="D135" s="9" t="s">
        <v>11</v>
      </c>
      <c r="E135" s="9" t="s">
        <v>160</v>
      </c>
      <c r="F135" s="10">
        <v>63180000</v>
      </c>
      <c r="G135" s="11">
        <v>43208</v>
      </c>
      <c r="H135" s="22" t="s">
        <v>273</v>
      </c>
    </row>
    <row r="136" spans="1:8" ht="42">
      <c r="A136" s="21">
        <v>133</v>
      </c>
      <c r="B136" s="13" t="s">
        <v>134</v>
      </c>
      <c r="C136" s="9" t="s">
        <v>274</v>
      </c>
      <c r="D136" s="9" t="s">
        <v>11</v>
      </c>
      <c r="E136" s="9" t="s">
        <v>160</v>
      </c>
      <c r="F136" s="10">
        <v>327359026</v>
      </c>
      <c r="G136" s="11">
        <v>43192</v>
      </c>
      <c r="H136" s="22" t="s">
        <v>275</v>
      </c>
    </row>
    <row r="137" spans="1:8" ht="52.5">
      <c r="A137" s="21">
        <v>134</v>
      </c>
      <c r="B137" s="13" t="s">
        <v>134</v>
      </c>
      <c r="C137" s="9" t="s">
        <v>276</v>
      </c>
      <c r="D137" s="9" t="s">
        <v>20</v>
      </c>
      <c r="E137" s="9" t="s">
        <v>156</v>
      </c>
      <c r="F137" s="10">
        <v>24616270</v>
      </c>
      <c r="G137" s="11">
        <v>43192</v>
      </c>
      <c r="H137" s="22" t="s">
        <v>277</v>
      </c>
    </row>
    <row r="138" spans="1:8" ht="31.5">
      <c r="A138" s="21">
        <v>135</v>
      </c>
      <c r="B138" s="13" t="s">
        <v>134</v>
      </c>
      <c r="C138" s="9" t="s">
        <v>278</v>
      </c>
      <c r="D138" s="9" t="s">
        <v>17</v>
      </c>
      <c r="E138" s="9" t="s">
        <v>156</v>
      </c>
      <c r="F138" s="10">
        <v>12656304</v>
      </c>
      <c r="G138" s="11">
        <v>43192</v>
      </c>
      <c r="H138" s="22" t="s">
        <v>279</v>
      </c>
    </row>
    <row r="139" spans="1:8" ht="31.5">
      <c r="A139" s="21">
        <v>136</v>
      </c>
      <c r="B139" s="13" t="s">
        <v>134</v>
      </c>
      <c r="C139" s="9" t="s">
        <v>280</v>
      </c>
      <c r="D139" s="9" t="s">
        <v>82</v>
      </c>
      <c r="E139" s="9" t="s">
        <v>160</v>
      </c>
      <c r="F139" s="10">
        <v>41040000</v>
      </c>
      <c r="G139" s="11">
        <v>43192</v>
      </c>
      <c r="H139" s="22" t="s">
        <v>281</v>
      </c>
    </row>
    <row r="140" spans="1:8" ht="31.5">
      <c r="A140" s="21">
        <v>137</v>
      </c>
      <c r="B140" s="13" t="s">
        <v>134</v>
      </c>
      <c r="C140" s="9" t="s">
        <v>282</v>
      </c>
      <c r="D140" s="9" t="s">
        <v>79</v>
      </c>
      <c r="E140" s="9" t="s">
        <v>160</v>
      </c>
      <c r="F140" s="10">
        <v>56000000</v>
      </c>
      <c r="G140" s="11">
        <v>43214</v>
      </c>
      <c r="H140" s="22" t="s">
        <v>283</v>
      </c>
    </row>
    <row r="141" spans="1:8" ht="31.5">
      <c r="A141" s="21">
        <v>138</v>
      </c>
      <c r="B141" s="13" t="s">
        <v>134</v>
      </c>
      <c r="C141" s="9" t="s">
        <v>284</v>
      </c>
      <c r="D141" s="9" t="s">
        <v>77</v>
      </c>
      <c r="E141" s="9" t="s">
        <v>285</v>
      </c>
      <c r="F141" s="10">
        <v>89909362</v>
      </c>
      <c r="G141" s="11">
        <v>43192</v>
      </c>
      <c r="H141" s="22" t="s">
        <v>286</v>
      </c>
    </row>
    <row r="142" spans="1:8" ht="31.5">
      <c r="A142" s="21">
        <v>139</v>
      </c>
      <c r="B142" s="13" t="s">
        <v>134</v>
      </c>
      <c r="C142" s="9" t="s">
        <v>287</v>
      </c>
      <c r="D142" s="9" t="s">
        <v>288</v>
      </c>
      <c r="E142" s="9" t="s">
        <v>160</v>
      </c>
      <c r="F142" s="10">
        <v>13359600</v>
      </c>
      <c r="G142" s="11">
        <v>43234</v>
      </c>
      <c r="H142" s="22" t="s">
        <v>289</v>
      </c>
    </row>
    <row r="143" spans="1:8" ht="31.5">
      <c r="A143" s="21">
        <v>140</v>
      </c>
      <c r="B143" s="13" t="s">
        <v>134</v>
      </c>
      <c r="C143" s="9" t="s">
        <v>290</v>
      </c>
      <c r="D143" s="9" t="s">
        <v>8</v>
      </c>
      <c r="E143" s="9" t="s">
        <v>156</v>
      </c>
      <c r="F143" s="10">
        <v>95000000</v>
      </c>
      <c r="G143" s="11">
        <v>43192</v>
      </c>
      <c r="H143" s="22" t="s">
        <v>291</v>
      </c>
    </row>
    <row r="144" spans="1:8" ht="31.5">
      <c r="A144" s="21">
        <v>141</v>
      </c>
      <c r="B144" s="13" t="s">
        <v>134</v>
      </c>
      <c r="C144" s="9" t="s">
        <v>292</v>
      </c>
      <c r="D144" s="9" t="s">
        <v>293</v>
      </c>
      <c r="E144" s="9" t="s">
        <v>160</v>
      </c>
      <c r="F144" s="10">
        <v>7995147</v>
      </c>
      <c r="G144" s="11">
        <v>43213</v>
      </c>
      <c r="H144" s="22" t="s">
        <v>294</v>
      </c>
    </row>
    <row r="145" spans="1:8" ht="31.5">
      <c r="A145" s="21">
        <v>142</v>
      </c>
      <c r="B145" s="13" t="s">
        <v>134</v>
      </c>
      <c r="C145" s="9" t="s">
        <v>295</v>
      </c>
      <c r="D145" s="9" t="s">
        <v>81</v>
      </c>
      <c r="E145" s="9" t="s">
        <v>0</v>
      </c>
      <c r="F145" s="10">
        <v>8640000</v>
      </c>
      <c r="G145" s="11">
        <v>43192</v>
      </c>
      <c r="H145" s="22" t="s">
        <v>296</v>
      </c>
    </row>
    <row r="146" spans="1:8" ht="31.5">
      <c r="A146" s="21">
        <v>143</v>
      </c>
      <c r="B146" s="13" t="s">
        <v>134</v>
      </c>
      <c r="C146" s="9" t="s">
        <v>297</v>
      </c>
      <c r="D146" s="9" t="s">
        <v>4</v>
      </c>
      <c r="E146" s="9" t="s">
        <v>0</v>
      </c>
      <c r="F146" s="10">
        <v>21168000</v>
      </c>
      <c r="G146" s="11">
        <v>43192</v>
      </c>
      <c r="H146" s="22" t="s">
        <v>298</v>
      </c>
    </row>
    <row r="147" spans="1:8" ht="42">
      <c r="A147" s="21">
        <v>144</v>
      </c>
      <c r="B147" s="13" t="s">
        <v>134</v>
      </c>
      <c r="C147" s="9" t="s">
        <v>299</v>
      </c>
      <c r="D147" s="9" t="s">
        <v>79</v>
      </c>
      <c r="E147" s="9" t="s">
        <v>173</v>
      </c>
      <c r="F147" s="10">
        <v>10000000</v>
      </c>
      <c r="G147" s="11">
        <v>43308</v>
      </c>
      <c r="H147" s="22" t="s">
        <v>300</v>
      </c>
    </row>
    <row r="148" spans="1:8" ht="31.5">
      <c r="A148" s="21">
        <v>145</v>
      </c>
      <c r="B148" s="13" t="s">
        <v>134</v>
      </c>
      <c r="C148" s="9" t="s">
        <v>301</v>
      </c>
      <c r="D148" s="9" t="s">
        <v>302</v>
      </c>
      <c r="E148" s="9" t="s">
        <v>160</v>
      </c>
      <c r="F148" s="10">
        <v>7932986</v>
      </c>
      <c r="G148" s="11">
        <v>43216</v>
      </c>
      <c r="H148" s="22" t="s">
        <v>303</v>
      </c>
    </row>
    <row r="149" spans="1:8" ht="31.5">
      <c r="A149" s="21">
        <v>146</v>
      </c>
      <c r="B149" s="13" t="s">
        <v>134</v>
      </c>
      <c r="C149" s="9" t="s">
        <v>304</v>
      </c>
      <c r="D149" s="9" t="s">
        <v>305</v>
      </c>
      <c r="E149" s="9" t="s">
        <v>0</v>
      </c>
      <c r="F149" s="10">
        <v>5940000</v>
      </c>
      <c r="G149" s="11">
        <v>43192</v>
      </c>
      <c r="H149" s="22" t="s">
        <v>306</v>
      </c>
    </row>
    <row r="150" spans="1:8" ht="31.5">
      <c r="A150" s="21">
        <v>147</v>
      </c>
      <c r="B150" s="13" t="s">
        <v>134</v>
      </c>
      <c r="C150" s="9" t="s">
        <v>307</v>
      </c>
      <c r="D150" s="9" t="s">
        <v>110</v>
      </c>
      <c r="E150" s="9" t="s">
        <v>160</v>
      </c>
      <c r="F150" s="10">
        <v>109080000</v>
      </c>
      <c r="G150" s="11">
        <v>43262</v>
      </c>
      <c r="H150" s="22" t="s">
        <v>308</v>
      </c>
    </row>
    <row r="151" spans="1:8" ht="42">
      <c r="A151" s="21">
        <v>148</v>
      </c>
      <c r="B151" s="13" t="s">
        <v>134</v>
      </c>
      <c r="C151" s="9" t="s">
        <v>309</v>
      </c>
      <c r="D151" s="9" t="s">
        <v>310</v>
      </c>
      <c r="E151" s="9" t="s">
        <v>160</v>
      </c>
      <c r="F151" s="10">
        <v>7560000</v>
      </c>
      <c r="G151" s="11">
        <v>43353</v>
      </c>
      <c r="H151" s="22" t="s">
        <v>311</v>
      </c>
    </row>
    <row r="152" spans="1:8" ht="42">
      <c r="A152" s="21">
        <v>149</v>
      </c>
      <c r="B152" s="13" t="s">
        <v>134</v>
      </c>
      <c r="C152" s="9" t="s">
        <v>312</v>
      </c>
      <c r="D152" s="9" t="s">
        <v>313</v>
      </c>
      <c r="E152" s="9" t="s">
        <v>0</v>
      </c>
      <c r="F152" s="10">
        <v>2994591</v>
      </c>
      <c r="G152" s="11">
        <v>43311</v>
      </c>
      <c r="H152" s="22" t="s">
        <v>314</v>
      </c>
    </row>
    <row r="153" spans="1:8" ht="31.5">
      <c r="A153" s="21">
        <v>150</v>
      </c>
      <c r="B153" s="13" t="s">
        <v>134</v>
      </c>
      <c r="C153" s="9" t="s">
        <v>315</v>
      </c>
      <c r="D153" s="9" t="s">
        <v>152</v>
      </c>
      <c r="E153" s="9" t="s">
        <v>0</v>
      </c>
      <c r="F153" s="10">
        <v>8100000</v>
      </c>
      <c r="G153" s="11">
        <v>43343</v>
      </c>
      <c r="H153" s="22" t="s">
        <v>316</v>
      </c>
    </row>
    <row r="154" spans="1:8" ht="31.5">
      <c r="A154" s="21">
        <v>151</v>
      </c>
      <c r="B154" s="13" t="s">
        <v>134</v>
      </c>
      <c r="C154" s="9" t="s">
        <v>317</v>
      </c>
      <c r="D154" s="9" t="s">
        <v>10</v>
      </c>
      <c r="E154" s="9" t="s">
        <v>0</v>
      </c>
      <c r="F154" s="10">
        <v>22680000</v>
      </c>
      <c r="G154" s="11">
        <v>43207</v>
      </c>
      <c r="H154" s="22" t="s">
        <v>318</v>
      </c>
    </row>
    <row r="155" spans="1:8" ht="42">
      <c r="A155" s="21">
        <v>152</v>
      </c>
      <c r="B155" s="13" t="s">
        <v>134</v>
      </c>
      <c r="C155" s="9" t="s">
        <v>319</v>
      </c>
      <c r="D155" s="9" t="s">
        <v>10</v>
      </c>
      <c r="E155" s="9" t="s">
        <v>160</v>
      </c>
      <c r="F155" s="10">
        <v>6804000</v>
      </c>
      <c r="G155" s="11">
        <v>43321</v>
      </c>
      <c r="H155" s="22" t="s">
        <v>320</v>
      </c>
    </row>
    <row r="156" spans="1:8" ht="31.5">
      <c r="A156" s="21">
        <v>153</v>
      </c>
      <c r="B156" s="13" t="s">
        <v>134</v>
      </c>
      <c r="C156" s="9" t="s">
        <v>321</v>
      </c>
      <c r="D156" s="9" t="s">
        <v>322</v>
      </c>
      <c r="E156" s="9" t="s">
        <v>0</v>
      </c>
      <c r="F156" s="10">
        <v>25003169</v>
      </c>
      <c r="G156" s="11">
        <v>43192</v>
      </c>
      <c r="H156" s="22" t="s">
        <v>323</v>
      </c>
    </row>
    <row r="157" spans="1:8" ht="42">
      <c r="A157" s="21">
        <v>154</v>
      </c>
      <c r="B157" s="13" t="s">
        <v>134</v>
      </c>
      <c r="C157" s="9" t="s">
        <v>324</v>
      </c>
      <c r="D157" s="9" t="s">
        <v>140</v>
      </c>
      <c r="E157" s="9" t="s">
        <v>0</v>
      </c>
      <c r="F157" s="10">
        <v>13179101</v>
      </c>
      <c r="G157" s="11">
        <v>43192</v>
      </c>
      <c r="H157" s="22" t="s">
        <v>325</v>
      </c>
    </row>
    <row r="158" spans="1:8" ht="31.5">
      <c r="A158" s="21">
        <v>155</v>
      </c>
      <c r="B158" s="13" t="s">
        <v>134</v>
      </c>
      <c r="C158" s="9" t="s">
        <v>326</v>
      </c>
      <c r="D158" s="9" t="s">
        <v>140</v>
      </c>
      <c r="E158" s="9" t="s">
        <v>0</v>
      </c>
      <c r="F158" s="10">
        <v>11488251</v>
      </c>
      <c r="G158" s="11">
        <v>43192</v>
      </c>
      <c r="H158" s="22" t="s">
        <v>327</v>
      </c>
    </row>
    <row r="159" spans="1:8" ht="31.5">
      <c r="A159" s="21">
        <v>156</v>
      </c>
      <c r="B159" s="13" t="s">
        <v>134</v>
      </c>
      <c r="C159" s="9" t="s">
        <v>328</v>
      </c>
      <c r="D159" s="9" t="s">
        <v>99</v>
      </c>
      <c r="E159" s="9" t="s">
        <v>156</v>
      </c>
      <c r="F159" s="10">
        <v>3010670</v>
      </c>
      <c r="G159" s="11">
        <v>43194</v>
      </c>
      <c r="H159" s="22" t="s">
        <v>153</v>
      </c>
    </row>
    <row r="160" spans="1:8" ht="63">
      <c r="A160" s="21">
        <v>157</v>
      </c>
      <c r="B160" s="13" t="s">
        <v>134</v>
      </c>
      <c r="C160" s="9" t="s">
        <v>329</v>
      </c>
      <c r="D160" s="9" t="s">
        <v>109</v>
      </c>
      <c r="E160" s="9" t="s">
        <v>0</v>
      </c>
      <c r="F160" s="10">
        <v>2667600</v>
      </c>
      <c r="G160" s="11">
        <v>43248</v>
      </c>
      <c r="H160" s="22" t="s">
        <v>330</v>
      </c>
    </row>
    <row r="161" spans="1:8" ht="52.5">
      <c r="A161" s="21">
        <v>158</v>
      </c>
      <c r="B161" s="13" t="s">
        <v>134</v>
      </c>
      <c r="C161" s="9" t="s">
        <v>331</v>
      </c>
      <c r="D161" s="9" t="s">
        <v>332</v>
      </c>
      <c r="E161" s="9" t="s">
        <v>0</v>
      </c>
      <c r="F161" s="10">
        <v>1458000</v>
      </c>
      <c r="G161" s="11">
        <v>43279</v>
      </c>
      <c r="H161" s="22" t="s">
        <v>333</v>
      </c>
    </row>
    <row r="162" spans="1:8" ht="31.5">
      <c r="A162" s="21">
        <v>159</v>
      </c>
      <c r="B162" s="13" t="s">
        <v>134</v>
      </c>
      <c r="C162" s="9" t="s">
        <v>328</v>
      </c>
      <c r="D162" s="9" t="s">
        <v>100</v>
      </c>
      <c r="E162" s="9" t="s">
        <v>156</v>
      </c>
      <c r="F162" s="10">
        <v>3898058</v>
      </c>
      <c r="G162" s="11">
        <v>43194</v>
      </c>
      <c r="H162" s="22" t="s">
        <v>153</v>
      </c>
    </row>
    <row r="163" spans="1:8" ht="31.5">
      <c r="A163" s="21">
        <v>160</v>
      </c>
      <c r="B163" s="13" t="s">
        <v>134</v>
      </c>
      <c r="C163" s="9" t="s">
        <v>334</v>
      </c>
      <c r="D163" s="9" t="s">
        <v>101</v>
      </c>
      <c r="E163" s="9" t="s">
        <v>156</v>
      </c>
      <c r="F163" s="10">
        <v>1398142</v>
      </c>
      <c r="G163" s="11">
        <v>43194</v>
      </c>
      <c r="H163" s="22" t="s">
        <v>153</v>
      </c>
    </row>
    <row r="164" spans="1:8" ht="31.5">
      <c r="A164" s="21">
        <v>161</v>
      </c>
      <c r="B164" s="13" t="s">
        <v>134</v>
      </c>
      <c r="C164" s="9" t="s">
        <v>334</v>
      </c>
      <c r="D164" s="9" t="s">
        <v>94</v>
      </c>
      <c r="E164" s="9" t="s">
        <v>156</v>
      </c>
      <c r="F164" s="10">
        <v>4331067</v>
      </c>
      <c r="G164" s="11">
        <v>43194</v>
      </c>
      <c r="H164" s="22" t="s">
        <v>153</v>
      </c>
    </row>
    <row r="165" spans="1:8" ht="31.5">
      <c r="A165" s="21">
        <v>162</v>
      </c>
      <c r="B165" s="13" t="s">
        <v>134</v>
      </c>
      <c r="C165" s="9" t="s">
        <v>334</v>
      </c>
      <c r="D165" s="9" t="s">
        <v>104</v>
      </c>
      <c r="E165" s="9" t="s">
        <v>156</v>
      </c>
      <c r="F165" s="10">
        <v>1746144</v>
      </c>
      <c r="G165" s="11">
        <v>43194</v>
      </c>
      <c r="H165" s="22" t="s">
        <v>153</v>
      </c>
    </row>
    <row r="166" spans="1:8" ht="31.5">
      <c r="A166" s="21">
        <v>163</v>
      </c>
      <c r="B166" s="13" t="s">
        <v>134</v>
      </c>
      <c r="C166" s="9" t="s">
        <v>334</v>
      </c>
      <c r="D166" s="9" t="s">
        <v>335</v>
      </c>
      <c r="E166" s="9" t="s">
        <v>156</v>
      </c>
      <c r="F166" s="10">
        <v>3717867</v>
      </c>
      <c r="G166" s="11">
        <v>43194</v>
      </c>
      <c r="H166" s="22" t="s">
        <v>153</v>
      </c>
    </row>
    <row r="167" spans="1:8" ht="31.5">
      <c r="A167" s="21">
        <v>164</v>
      </c>
      <c r="B167" s="13" t="s">
        <v>134</v>
      </c>
      <c r="C167" s="9" t="s">
        <v>334</v>
      </c>
      <c r="D167" s="9" t="s">
        <v>336</v>
      </c>
      <c r="E167" s="9" t="s">
        <v>156</v>
      </c>
      <c r="F167" s="10">
        <v>4089748</v>
      </c>
      <c r="G167" s="11">
        <v>43194</v>
      </c>
      <c r="H167" s="22" t="s">
        <v>153</v>
      </c>
    </row>
    <row r="168" spans="1:8" ht="31.5">
      <c r="A168" s="21">
        <v>165</v>
      </c>
      <c r="B168" s="13" t="s">
        <v>134</v>
      </c>
      <c r="C168" s="9" t="s">
        <v>334</v>
      </c>
      <c r="D168" s="9" t="s">
        <v>337</v>
      </c>
      <c r="E168" s="9" t="s">
        <v>156</v>
      </c>
      <c r="F168" s="10">
        <v>5266550</v>
      </c>
      <c r="G168" s="11">
        <v>43194</v>
      </c>
      <c r="H168" s="22" t="s">
        <v>153</v>
      </c>
    </row>
    <row r="169" spans="1:8" ht="31.5">
      <c r="A169" s="21">
        <v>166</v>
      </c>
      <c r="B169" s="13" t="s">
        <v>134</v>
      </c>
      <c r="C169" s="9" t="s">
        <v>334</v>
      </c>
      <c r="D169" s="9" t="s">
        <v>338</v>
      </c>
      <c r="E169" s="9" t="s">
        <v>156</v>
      </c>
      <c r="F169" s="10">
        <v>2251432</v>
      </c>
      <c r="G169" s="11">
        <v>43194</v>
      </c>
      <c r="H169" s="22" t="s">
        <v>153</v>
      </c>
    </row>
    <row r="170" spans="1:8" ht="31.5">
      <c r="A170" s="21">
        <v>167</v>
      </c>
      <c r="B170" s="13" t="s">
        <v>134</v>
      </c>
      <c r="C170" s="9" t="s">
        <v>334</v>
      </c>
      <c r="D170" s="9" t="s">
        <v>339</v>
      </c>
      <c r="E170" s="9" t="s">
        <v>156</v>
      </c>
      <c r="F170" s="10">
        <v>2854910</v>
      </c>
      <c r="G170" s="11">
        <v>43194</v>
      </c>
      <c r="H170" s="22" t="s">
        <v>153</v>
      </c>
    </row>
    <row r="171" spans="1:8" ht="31.5">
      <c r="A171" s="21">
        <v>168</v>
      </c>
      <c r="B171" s="13" t="s">
        <v>134</v>
      </c>
      <c r="C171" s="9" t="s">
        <v>334</v>
      </c>
      <c r="D171" s="9" t="s">
        <v>340</v>
      </c>
      <c r="E171" s="9" t="s">
        <v>156</v>
      </c>
      <c r="F171" s="10">
        <v>3103920</v>
      </c>
      <c r="G171" s="11">
        <v>43194</v>
      </c>
      <c r="H171" s="22" t="s">
        <v>153</v>
      </c>
    </row>
    <row r="172" spans="1:8" ht="31.5">
      <c r="A172" s="21">
        <v>169</v>
      </c>
      <c r="B172" s="13" t="s">
        <v>134</v>
      </c>
      <c r="C172" s="9" t="s">
        <v>334</v>
      </c>
      <c r="D172" s="9" t="s">
        <v>341</v>
      </c>
      <c r="E172" s="9" t="s">
        <v>156</v>
      </c>
      <c r="F172" s="10">
        <v>3077121</v>
      </c>
      <c r="G172" s="11">
        <v>43194</v>
      </c>
      <c r="H172" s="22" t="s">
        <v>153</v>
      </c>
    </row>
    <row r="173" spans="1:8" ht="42">
      <c r="A173" s="21">
        <v>170</v>
      </c>
      <c r="B173" s="13" t="s">
        <v>134</v>
      </c>
      <c r="C173" s="9" t="s">
        <v>342</v>
      </c>
      <c r="D173" s="9" t="s">
        <v>343</v>
      </c>
      <c r="E173" s="9" t="s">
        <v>156</v>
      </c>
      <c r="F173" s="10">
        <v>2924824</v>
      </c>
      <c r="G173" s="11">
        <v>43256</v>
      </c>
      <c r="H173" s="22" t="s">
        <v>344</v>
      </c>
    </row>
    <row r="174" spans="1:8" ht="42">
      <c r="A174" s="21">
        <v>171</v>
      </c>
      <c r="B174" s="13" t="s">
        <v>134</v>
      </c>
      <c r="C174" s="9" t="s">
        <v>345</v>
      </c>
      <c r="D174" s="9" t="s">
        <v>94</v>
      </c>
      <c r="E174" s="9" t="s">
        <v>156</v>
      </c>
      <c r="F174" s="10">
        <v>2667097</v>
      </c>
      <c r="G174" s="11">
        <v>43194</v>
      </c>
      <c r="H174" s="22" t="s">
        <v>346</v>
      </c>
    </row>
    <row r="175" spans="1:8" ht="42">
      <c r="A175" s="21">
        <v>172</v>
      </c>
      <c r="B175" s="13" t="s">
        <v>134</v>
      </c>
      <c r="C175" s="9" t="s">
        <v>347</v>
      </c>
      <c r="D175" s="9" t="s">
        <v>95</v>
      </c>
      <c r="E175" s="9" t="s">
        <v>156</v>
      </c>
      <c r="F175" s="10">
        <v>5510160</v>
      </c>
      <c r="G175" s="11">
        <v>43269</v>
      </c>
      <c r="H175" s="22" t="s">
        <v>348</v>
      </c>
    </row>
    <row r="176" spans="1:8" ht="42">
      <c r="A176" s="21">
        <v>173</v>
      </c>
      <c r="B176" s="13" t="s">
        <v>134</v>
      </c>
      <c r="C176" s="9" t="s">
        <v>349</v>
      </c>
      <c r="D176" s="9" t="s">
        <v>96</v>
      </c>
      <c r="E176" s="9" t="s">
        <v>156</v>
      </c>
      <c r="F176" s="10">
        <v>9376646</v>
      </c>
      <c r="G176" s="11">
        <v>43192</v>
      </c>
      <c r="H176" s="22" t="s">
        <v>350</v>
      </c>
    </row>
    <row r="177" spans="1:8" ht="42">
      <c r="A177" s="21">
        <v>174</v>
      </c>
      <c r="B177" s="13" t="s">
        <v>134</v>
      </c>
      <c r="C177" s="9" t="s">
        <v>351</v>
      </c>
      <c r="D177" s="9" t="s">
        <v>97</v>
      </c>
      <c r="E177" s="9" t="s">
        <v>156</v>
      </c>
      <c r="F177" s="10">
        <v>4772596</v>
      </c>
      <c r="G177" s="11">
        <v>43229</v>
      </c>
      <c r="H177" s="22" t="s">
        <v>352</v>
      </c>
    </row>
    <row r="178" spans="1:8" ht="42">
      <c r="A178" s="21">
        <v>175</v>
      </c>
      <c r="B178" s="13" t="s">
        <v>134</v>
      </c>
      <c r="C178" s="9" t="s">
        <v>353</v>
      </c>
      <c r="D178" s="9" t="s">
        <v>98</v>
      </c>
      <c r="E178" s="9" t="s">
        <v>156</v>
      </c>
      <c r="F178" s="10">
        <v>6625866</v>
      </c>
      <c r="G178" s="11">
        <v>43192</v>
      </c>
      <c r="H178" s="22" t="s">
        <v>354</v>
      </c>
    </row>
    <row r="179" spans="1:8" ht="42">
      <c r="A179" s="21">
        <v>176</v>
      </c>
      <c r="B179" s="13" t="s">
        <v>134</v>
      </c>
      <c r="C179" s="9" t="s">
        <v>355</v>
      </c>
      <c r="D179" s="9" t="s">
        <v>99</v>
      </c>
      <c r="E179" s="9" t="s">
        <v>156</v>
      </c>
      <c r="F179" s="10">
        <v>5980676</v>
      </c>
      <c r="G179" s="11">
        <v>43192</v>
      </c>
      <c r="H179" s="22" t="s">
        <v>356</v>
      </c>
    </row>
    <row r="180" spans="1:8" ht="42">
      <c r="A180" s="21">
        <v>177</v>
      </c>
      <c r="B180" s="13" t="s">
        <v>134</v>
      </c>
      <c r="C180" s="9" t="s">
        <v>357</v>
      </c>
      <c r="D180" s="9" t="s">
        <v>100</v>
      </c>
      <c r="E180" s="9" t="s">
        <v>156</v>
      </c>
      <c r="F180" s="10">
        <v>4916555</v>
      </c>
      <c r="G180" s="11">
        <v>43200</v>
      </c>
      <c r="H180" s="22" t="s">
        <v>358</v>
      </c>
    </row>
    <row r="181" spans="1:8" ht="42">
      <c r="A181" s="21">
        <v>178</v>
      </c>
      <c r="B181" s="13" t="s">
        <v>134</v>
      </c>
      <c r="C181" s="9" t="s">
        <v>359</v>
      </c>
      <c r="D181" s="9" t="s">
        <v>101</v>
      </c>
      <c r="E181" s="9" t="s">
        <v>156</v>
      </c>
      <c r="F181" s="10">
        <v>4827432</v>
      </c>
      <c r="G181" s="11">
        <v>43201</v>
      </c>
      <c r="H181" s="22" t="s">
        <v>360</v>
      </c>
    </row>
    <row r="182" spans="1:8" ht="42">
      <c r="A182" s="21">
        <v>179</v>
      </c>
      <c r="B182" s="13" t="s">
        <v>134</v>
      </c>
      <c r="C182" s="9" t="s">
        <v>361</v>
      </c>
      <c r="D182" s="9" t="s">
        <v>94</v>
      </c>
      <c r="E182" s="9" t="s">
        <v>156</v>
      </c>
      <c r="F182" s="10">
        <v>4911212</v>
      </c>
      <c r="G182" s="11">
        <v>43192</v>
      </c>
      <c r="H182" s="22" t="s">
        <v>362</v>
      </c>
    </row>
    <row r="183" spans="1:8" ht="31.5">
      <c r="A183" s="21">
        <v>180</v>
      </c>
      <c r="B183" s="13" t="s">
        <v>134</v>
      </c>
      <c r="C183" s="9" t="s">
        <v>363</v>
      </c>
      <c r="D183" s="9" t="s">
        <v>364</v>
      </c>
      <c r="E183" s="9" t="s">
        <v>156</v>
      </c>
      <c r="F183" s="10">
        <v>2549322</v>
      </c>
      <c r="G183" s="11">
        <v>43318</v>
      </c>
      <c r="H183" s="22" t="s">
        <v>365</v>
      </c>
    </row>
    <row r="184" spans="1:8" ht="42">
      <c r="A184" s="21">
        <v>181</v>
      </c>
      <c r="B184" s="13" t="s">
        <v>134</v>
      </c>
      <c r="C184" s="9" t="s">
        <v>366</v>
      </c>
      <c r="D184" s="9" t="s">
        <v>367</v>
      </c>
      <c r="E184" s="9" t="s">
        <v>156</v>
      </c>
      <c r="F184" s="10">
        <v>1204538</v>
      </c>
      <c r="G184" s="11">
        <v>43363</v>
      </c>
      <c r="H184" s="22" t="s">
        <v>368</v>
      </c>
    </row>
    <row r="185" spans="1:8" ht="42">
      <c r="A185" s="21">
        <v>182</v>
      </c>
      <c r="B185" s="13" t="s">
        <v>134</v>
      </c>
      <c r="C185" s="9" t="s">
        <v>369</v>
      </c>
      <c r="D185" s="9" t="s">
        <v>370</v>
      </c>
      <c r="E185" s="9" t="s">
        <v>156</v>
      </c>
      <c r="F185" s="10">
        <v>1223460</v>
      </c>
      <c r="G185" s="11">
        <v>43357</v>
      </c>
      <c r="H185" s="22" t="s">
        <v>371</v>
      </c>
    </row>
    <row r="186" spans="1:8" ht="42">
      <c r="A186" s="21">
        <v>183</v>
      </c>
      <c r="B186" s="13" t="s">
        <v>134</v>
      </c>
      <c r="C186" s="9" t="s">
        <v>372</v>
      </c>
      <c r="D186" s="9" t="s">
        <v>373</v>
      </c>
      <c r="E186" s="9" t="s">
        <v>0</v>
      </c>
      <c r="F186" s="10">
        <v>3344760</v>
      </c>
      <c r="G186" s="11">
        <v>43384</v>
      </c>
      <c r="H186" s="22" t="s">
        <v>374</v>
      </c>
    </row>
    <row r="187" spans="1:8" ht="42">
      <c r="A187" s="21">
        <v>184</v>
      </c>
      <c r="B187" s="13" t="s">
        <v>134</v>
      </c>
      <c r="C187" s="9" t="s">
        <v>375</v>
      </c>
      <c r="D187" s="9" t="s">
        <v>87</v>
      </c>
      <c r="E187" s="9" t="s">
        <v>156</v>
      </c>
      <c r="F187" s="10">
        <v>3323884</v>
      </c>
      <c r="G187" s="11">
        <v>43192</v>
      </c>
      <c r="H187" s="22" t="s">
        <v>376</v>
      </c>
    </row>
    <row r="188" spans="1:8" ht="42">
      <c r="A188" s="21">
        <v>185</v>
      </c>
      <c r="B188" s="13" t="s">
        <v>134</v>
      </c>
      <c r="C188" s="9" t="s">
        <v>377</v>
      </c>
      <c r="D188" s="9" t="s">
        <v>88</v>
      </c>
      <c r="E188" s="9" t="s">
        <v>156</v>
      </c>
      <c r="F188" s="10">
        <v>7991630</v>
      </c>
      <c r="G188" s="11">
        <v>43192</v>
      </c>
      <c r="H188" s="22" t="s">
        <v>378</v>
      </c>
    </row>
    <row r="189" spans="1:8" ht="42">
      <c r="A189" s="21">
        <v>186</v>
      </c>
      <c r="B189" s="13" t="s">
        <v>134</v>
      </c>
      <c r="C189" s="9" t="s">
        <v>379</v>
      </c>
      <c r="D189" s="9" t="s">
        <v>90</v>
      </c>
      <c r="E189" s="9" t="s">
        <v>156</v>
      </c>
      <c r="F189" s="10">
        <v>5980931</v>
      </c>
      <c r="G189" s="11">
        <v>43192</v>
      </c>
      <c r="H189" s="22" t="s">
        <v>380</v>
      </c>
    </row>
    <row r="190" spans="1:8" ht="42">
      <c r="A190" s="21">
        <v>187</v>
      </c>
      <c r="B190" s="13" t="s">
        <v>134</v>
      </c>
      <c r="C190" s="9" t="s">
        <v>379</v>
      </c>
      <c r="D190" s="9" t="s">
        <v>91</v>
      </c>
      <c r="E190" s="9" t="s">
        <v>156</v>
      </c>
      <c r="F190" s="10">
        <v>2095955</v>
      </c>
      <c r="G190" s="11">
        <v>43192</v>
      </c>
      <c r="H190" s="22" t="s">
        <v>380</v>
      </c>
    </row>
    <row r="191" spans="1:8" ht="42">
      <c r="A191" s="21">
        <v>188</v>
      </c>
      <c r="B191" s="13" t="s">
        <v>134</v>
      </c>
      <c r="C191" s="9" t="s">
        <v>379</v>
      </c>
      <c r="D191" s="9" t="s">
        <v>92</v>
      </c>
      <c r="E191" s="9" t="s">
        <v>156</v>
      </c>
      <c r="F191" s="10">
        <v>3710550</v>
      </c>
      <c r="G191" s="11">
        <v>43192</v>
      </c>
      <c r="H191" s="22" t="s">
        <v>380</v>
      </c>
    </row>
    <row r="192" spans="1:8" ht="31.5">
      <c r="A192" s="21">
        <v>189</v>
      </c>
      <c r="B192" s="13" t="s">
        <v>134</v>
      </c>
      <c r="C192" s="9" t="s">
        <v>381</v>
      </c>
      <c r="D192" s="9" t="s">
        <v>39</v>
      </c>
      <c r="E192" s="9" t="s">
        <v>156</v>
      </c>
      <c r="F192" s="10">
        <v>1004027</v>
      </c>
      <c r="G192" s="11">
        <v>43208</v>
      </c>
      <c r="H192" s="22" t="s">
        <v>382</v>
      </c>
    </row>
    <row r="193" spans="1:8" ht="31.5">
      <c r="A193" s="21">
        <v>190</v>
      </c>
      <c r="B193" s="13" t="s">
        <v>134</v>
      </c>
      <c r="C193" s="9" t="s">
        <v>381</v>
      </c>
      <c r="D193" s="9" t="s">
        <v>45</v>
      </c>
      <c r="E193" s="9" t="s">
        <v>156</v>
      </c>
      <c r="F193" s="10">
        <v>7766684</v>
      </c>
      <c r="G193" s="11">
        <v>43192</v>
      </c>
      <c r="H193" s="22" t="s">
        <v>382</v>
      </c>
    </row>
    <row r="194" spans="1:8" ht="42">
      <c r="A194" s="21">
        <v>191</v>
      </c>
      <c r="B194" s="13" t="s">
        <v>134</v>
      </c>
      <c r="C194" s="9" t="s">
        <v>383</v>
      </c>
      <c r="D194" s="9" t="s">
        <v>89</v>
      </c>
      <c r="E194" s="9" t="s">
        <v>156</v>
      </c>
      <c r="F194" s="10">
        <v>1130066</v>
      </c>
      <c r="G194" s="11">
        <v>43192</v>
      </c>
      <c r="H194" s="22" t="s">
        <v>384</v>
      </c>
    </row>
    <row r="195" spans="1:8" ht="42">
      <c r="A195" s="21">
        <v>192</v>
      </c>
      <c r="B195" s="13" t="s">
        <v>134</v>
      </c>
      <c r="C195" s="9" t="s">
        <v>383</v>
      </c>
      <c r="D195" s="9" t="s">
        <v>26</v>
      </c>
      <c r="E195" s="9" t="s">
        <v>156</v>
      </c>
      <c r="F195" s="10">
        <v>1266534</v>
      </c>
      <c r="G195" s="11">
        <v>43192</v>
      </c>
      <c r="H195" s="22" t="s">
        <v>384</v>
      </c>
    </row>
    <row r="196" spans="1:8" ht="31.5">
      <c r="A196" s="21">
        <v>193</v>
      </c>
      <c r="B196" s="13" t="s">
        <v>134</v>
      </c>
      <c r="C196" s="9" t="s">
        <v>334</v>
      </c>
      <c r="D196" s="9" t="s">
        <v>385</v>
      </c>
      <c r="E196" s="9" t="s">
        <v>156</v>
      </c>
      <c r="F196" s="10">
        <v>1341923</v>
      </c>
      <c r="G196" s="11">
        <v>43194</v>
      </c>
      <c r="H196" s="22" t="s">
        <v>153</v>
      </c>
    </row>
    <row r="197" spans="1:8" ht="31.5">
      <c r="A197" s="21">
        <v>194</v>
      </c>
      <c r="B197" s="13" t="s">
        <v>134</v>
      </c>
      <c r="C197" s="9" t="s">
        <v>386</v>
      </c>
      <c r="D197" s="9" t="s">
        <v>154</v>
      </c>
      <c r="E197" s="9" t="s">
        <v>156</v>
      </c>
      <c r="F197" s="10">
        <v>3802759</v>
      </c>
      <c r="G197" s="11">
        <v>43433</v>
      </c>
      <c r="H197" s="22" t="s">
        <v>387</v>
      </c>
    </row>
    <row r="198" spans="1:8" ht="42">
      <c r="A198" s="21">
        <v>195</v>
      </c>
      <c r="B198" s="13" t="s">
        <v>134</v>
      </c>
      <c r="C198" s="9" t="s">
        <v>388</v>
      </c>
      <c r="D198" s="9" t="s">
        <v>126</v>
      </c>
      <c r="E198" s="9" t="s">
        <v>156</v>
      </c>
      <c r="F198" s="10">
        <v>1686200</v>
      </c>
      <c r="G198" s="11">
        <v>43397</v>
      </c>
      <c r="H198" s="22" t="s">
        <v>389</v>
      </c>
    </row>
    <row r="199" spans="1:8" ht="42">
      <c r="A199" s="21">
        <v>196</v>
      </c>
      <c r="B199" s="13" t="s">
        <v>134</v>
      </c>
      <c r="C199" s="9" t="s">
        <v>377</v>
      </c>
      <c r="D199" s="9" t="s">
        <v>89</v>
      </c>
      <c r="E199" s="9" t="s">
        <v>156</v>
      </c>
      <c r="F199" s="10">
        <v>17059251</v>
      </c>
      <c r="G199" s="11">
        <v>43192</v>
      </c>
      <c r="H199" s="22" t="s">
        <v>378</v>
      </c>
    </row>
    <row r="200" spans="1:8" ht="31.5">
      <c r="A200" s="21">
        <v>197</v>
      </c>
      <c r="B200" s="13" t="s">
        <v>134</v>
      </c>
      <c r="C200" s="9" t="s">
        <v>390</v>
      </c>
      <c r="D200" s="9" t="s">
        <v>40</v>
      </c>
      <c r="E200" s="9" t="s">
        <v>156</v>
      </c>
      <c r="F200" s="10">
        <v>2981346</v>
      </c>
      <c r="G200" s="11">
        <v>43208</v>
      </c>
      <c r="H200" s="22" t="s">
        <v>391</v>
      </c>
    </row>
    <row r="201" spans="1:8" ht="63">
      <c r="A201" s="21">
        <v>198</v>
      </c>
      <c r="B201" s="13" t="s">
        <v>134</v>
      </c>
      <c r="C201" s="9" t="s">
        <v>392</v>
      </c>
      <c r="D201" s="9" t="s">
        <v>393</v>
      </c>
      <c r="E201" s="9" t="s">
        <v>163</v>
      </c>
      <c r="F201" s="10">
        <v>21482761</v>
      </c>
      <c r="G201" s="11">
        <v>43455</v>
      </c>
      <c r="H201" s="22" t="s">
        <v>394</v>
      </c>
    </row>
    <row r="202" spans="1:8" ht="42">
      <c r="A202" s="21">
        <v>199</v>
      </c>
      <c r="B202" s="13" t="s">
        <v>134</v>
      </c>
      <c r="C202" s="9" t="s">
        <v>379</v>
      </c>
      <c r="D202" s="9" t="s">
        <v>93</v>
      </c>
      <c r="E202" s="9" t="s">
        <v>156</v>
      </c>
      <c r="F202" s="10">
        <v>6893084</v>
      </c>
      <c r="G202" s="11">
        <v>43192</v>
      </c>
      <c r="H202" s="22" t="s">
        <v>380</v>
      </c>
    </row>
    <row r="203" spans="1:8" ht="31.5">
      <c r="A203" s="21">
        <v>200</v>
      </c>
      <c r="B203" s="13" t="s">
        <v>134</v>
      </c>
      <c r="C203" s="9" t="s">
        <v>395</v>
      </c>
      <c r="D203" s="9" t="s">
        <v>96</v>
      </c>
      <c r="E203" s="9" t="s">
        <v>156</v>
      </c>
      <c r="F203" s="10">
        <v>1807424</v>
      </c>
      <c r="G203" s="11">
        <v>43194</v>
      </c>
      <c r="H203" s="22" t="s">
        <v>153</v>
      </c>
    </row>
    <row r="204" spans="1:8" ht="42">
      <c r="A204" s="21">
        <v>201</v>
      </c>
      <c r="B204" s="13" t="s">
        <v>134</v>
      </c>
      <c r="C204" s="9" t="s">
        <v>396</v>
      </c>
      <c r="D204" s="9" t="s">
        <v>155</v>
      </c>
      <c r="E204" s="9" t="s">
        <v>0</v>
      </c>
      <c r="F204" s="10">
        <v>2484000</v>
      </c>
      <c r="G204" s="11">
        <v>43192</v>
      </c>
      <c r="H204" s="22" t="s">
        <v>397</v>
      </c>
    </row>
    <row r="205" spans="1:8" ht="31.5">
      <c r="A205" s="21">
        <v>202</v>
      </c>
      <c r="B205" s="13" t="s">
        <v>134</v>
      </c>
      <c r="C205" s="9" t="s">
        <v>398</v>
      </c>
      <c r="D205" s="9" t="s">
        <v>1</v>
      </c>
      <c r="E205" s="9" t="s">
        <v>156</v>
      </c>
      <c r="F205" s="10">
        <v>35090000</v>
      </c>
      <c r="G205" s="11">
        <v>43192</v>
      </c>
      <c r="H205" s="22" t="s">
        <v>399</v>
      </c>
    </row>
    <row r="206" spans="1:8" ht="31.5">
      <c r="A206" s="21">
        <v>203</v>
      </c>
      <c r="B206" s="13" t="s">
        <v>74</v>
      </c>
      <c r="C206" s="9" t="s">
        <v>400</v>
      </c>
      <c r="D206" s="9" t="s">
        <v>138</v>
      </c>
      <c r="E206" s="9" t="s">
        <v>285</v>
      </c>
      <c r="F206" s="10">
        <v>4762800</v>
      </c>
      <c r="G206" s="11">
        <v>43192</v>
      </c>
      <c r="H206" s="22" t="s">
        <v>401</v>
      </c>
    </row>
    <row r="207" spans="1:8" ht="31.5">
      <c r="A207" s="21">
        <v>204</v>
      </c>
      <c r="B207" s="13" t="s">
        <v>74</v>
      </c>
      <c r="C207" s="9" t="s">
        <v>402</v>
      </c>
      <c r="D207" s="9" t="s">
        <v>138</v>
      </c>
      <c r="E207" s="9" t="s">
        <v>160</v>
      </c>
      <c r="F207" s="10">
        <v>89640000</v>
      </c>
      <c r="G207" s="11">
        <v>43192</v>
      </c>
      <c r="H207" s="22" t="s">
        <v>403</v>
      </c>
    </row>
    <row r="208" spans="1:8" ht="31.5">
      <c r="A208" s="21">
        <v>205</v>
      </c>
      <c r="B208" s="13" t="s">
        <v>74</v>
      </c>
      <c r="C208" s="9" t="s">
        <v>404</v>
      </c>
      <c r="D208" s="9" t="s">
        <v>8</v>
      </c>
      <c r="E208" s="9" t="s">
        <v>156</v>
      </c>
      <c r="F208" s="10">
        <v>111540000</v>
      </c>
      <c r="G208" s="11">
        <v>43192</v>
      </c>
      <c r="H208" s="22" t="s">
        <v>405</v>
      </c>
    </row>
    <row r="209" spans="1:8" ht="31.5">
      <c r="A209" s="21">
        <v>206</v>
      </c>
      <c r="B209" s="13" t="s">
        <v>74</v>
      </c>
      <c r="C209" s="9" t="s">
        <v>406</v>
      </c>
      <c r="D209" s="9" t="s">
        <v>138</v>
      </c>
      <c r="E209" s="9" t="s">
        <v>160</v>
      </c>
      <c r="F209" s="10">
        <v>93420000</v>
      </c>
      <c r="G209" s="11">
        <v>43192</v>
      </c>
      <c r="H209" s="22" t="s">
        <v>407</v>
      </c>
    </row>
    <row r="210" spans="1:8" ht="31.5">
      <c r="A210" s="21">
        <v>207</v>
      </c>
      <c r="B210" s="13" t="s">
        <v>74</v>
      </c>
      <c r="C210" s="9" t="s">
        <v>408</v>
      </c>
      <c r="D210" s="9" t="s">
        <v>138</v>
      </c>
      <c r="E210" s="9" t="s">
        <v>160</v>
      </c>
      <c r="F210" s="10">
        <v>41904000</v>
      </c>
      <c r="G210" s="11">
        <v>43322</v>
      </c>
      <c r="H210" s="22" t="s">
        <v>409</v>
      </c>
    </row>
    <row r="211" spans="1:8" ht="42">
      <c r="A211" s="21">
        <v>208</v>
      </c>
      <c r="B211" s="13" t="s">
        <v>74</v>
      </c>
      <c r="C211" s="9" t="s">
        <v>410</v>
      </c>
      <c r="D211" s="9" t="s">
        <v>77</v>
      </c>
      <c r="E211" s="9" t="s">
        <v>160</v>
      </c>
      <c r="F211" s="10">
        <v>99900000</v>
      </c>
      <c r="G211" s="11">
        <v>43192</v>
      </c>
      <c r="H211" s="22" t="s">
        <v>411</v>
      </c>
    </row>
    <row r="212" spans="1:8" ht="31.5">
      <c r="A212" s="21">
        <v>209</v>
      </c>
      <c r="B212" s="13" t="s">
        <v>74</v>
      </c>
      <c r="C212" s="9" t="s">
        <v>412</v>
      </c>
      <c r="D212" s="9" t="s">
        <v>75</v>
      </c>
      <c r="E212" s="9" t="s">
        <v>0</v>
      </c>
      <c r="F212" s="10">
        <v>75115080</v>
      </c>
      <c r="G212" s="11">
        <v>43192</v>
      </c>
      <c r="H212" s="22" t="s">
        <v>413</v>
      </c>
    </row>
    <row r="213" spans="1:8" ht="52.5">
      <c r="A213" s="21">
        <v>210</v>
      </c>
      <c r="B213" s="13" t="s">
        <v>3</v>
      </c>
      <c r="C213" s="9" t="s">
        <v>414</v>
      </c>
      <c r="D213" s="9" t="s">
        <v>85</v>
      </c>
      <c r="E213" s="9" t="s">
        <v>160</v>
      </c>
      <c r="F213" s="10">
        <v>79848477</v>
      </c>
      <c r="G213" s="11">
        <v>43192</v>
      </c>
      <c r="H213" s="22" t="s">
        <v>514</v>
      </c>
    </row>
    <row r="214" spans="1:8" ht="52.5">
      <c r="A214" s="21">
        <v>211</v>
      </c>
      <c r="B214" s="13" t="s">
        <v>3</v>
      </c>
      <c r="C214" s="9" t="s">
        <v>415</v>
      </c>
      <c r="D214" s="9" t="s">
        <v>4</v>
      </c>
      <c r="E214" s="9" t="s">
        <v>160</v>
      </c>
      <c r="F214" s="10">
        <v>76896000</v>
      </c>
      <c r="G214" s="11">
        <v>43228</v>
      </c>
      <c r="H214" s="22" t="s">
        <v>515</v>
      </c>
    </row>
    <row r="215" spans="1:8" ht="63">
      <c r="A215" s="21">
        <v>212</v>
      </c>
      <c r="B215" s="13" t="s">
        <v>3</v>
      </c>
      <c r="C215" s="9" t="s">
        <v>416</v>
      </c>
      <c r="D215" s="9" t="s">
        <v>4</v>
      </c>
      <c r="E215" s="9" t="s">
        <v>160</v>
      </c>
      <c r="F215" s="10">
        <v>17820000</v>
      </c>
      <c r="G215" s="11">
        <v>43353</v>
      </c>
      <c r="H215" s="22" t="s">
        <v>516</v>
      </c>
    </row>
    <row r="216" spans="1:8" ht="94.5">
      <c r="A216" s="21">
        <v>213</v>
      </c>
      <c r="B216" s="13" t="s">
        <v>3</v>
      </c>
      <c r="C216" s="9" t="s">
        <v>417</v>
      </c>
      <c r="D216" s="9" t="s">
        <v>4</v>
      </c>
      <c r="E216" s="9" t="s">
        <v>160</v>
      </c>
      <c r="F216" s="10">
        <v>153792000</v>
      </c>
      <c r="G216" s="11">
        <v>43353</v>
      </c>
      <c r="H216" s="22" t="s">
        <v>517</v>
      </c>
    </row>
    <row r="217" spans="1:8" ht="52.5">
      <c r="A217" s="21">
        <v>214</v>
      </c>
      <c r="B217" s="13" t="s">
        <v>3</v>
      </c>
      <c r="C217" s="9" t="s">
        <v>418</v>
      </c>
      <c r="D217" s="9" t="s">
        <v>6</v>
      </c>
      <c r="E217" s="9" t="s">
        <v>160</v>
      </c>
      <c r="F217" s="10">
        <v>32400000</v>
      </c>
      <c r="G217" s="11">
        <v>43486</v>
      </c>
      <c r="H217" s="22" t="s">
        <v>518</v>
      </c>
    </row>
    <row r="218" spans="1:8" ht="31.5">
      <c r="A218" s="21">
        <v>215</v>
      </c>
      <c r="B218" s="13" t="s">
        <v>3</v>
      </c>
      <c r="C218" s="9" t="s">
        <v>419</v>
      </c>
      <c r="D218" s="9" t="s">
        <v>420</v>
      </c>
      <c r="E218" s="9" t="s">
        <v>160</v>
      </c>
      <c r="F218" s="10">
        <v>7290000</v>
      </c>
      <c r="G218" s="11">
        <v>43325</v>
      </c>
      <c r="H218" s="22" t="s">
        <v>421</v>
      </c>
    </row>
    <row r="219" spans="1:8" ht="52.5">
      <c r="A219" s="21">
        <v>216</v>
      </c>
      <c r="B219" s="13" t="s">
        <v>3</v>
      </c>
      <c r="C219" s="9" t="s">
        <v>422</v>
      </c>
      <c r="D219" s="9" t="s">
        <v>423</v>
      </c>
      <c r="E219" s="9" t="s">
        <v>160</v>
      </c>
      <c r="F219" s="10">
        <v>199999800</v>
      </c>
      <c r="G219" s="11">
        <v>43340</v>
      </c>
      <c r="H219" s="22" t="s">
        <v>424</v>
      </c>
    </row>
    <row r="220" spans="1:8" ht="42">
      <c r="A220" s="21">
        <v>217</v>
      </c>
      <c r="B220" s="13" t="s">
        <v>3</v>
      </c>
      <c r="C220" s="9" t="s">
        <v>425</v>
      </c>
      <c r="D220" s="9" t="s">
        <v>77</v>
      </c>
      <c r="E220" s="9" t="s">
        <v>160</v>
      </c>
      <c r="F220" s="10">
        <v>37260000</v>
      </c>
      <c r="G220" s="11">
        <v>43340</v>
      </c>
      <c r="H220" s="22" t="s">
        <v>426</v>
      </c>
    </row>
    <row r="221" spans="1:8" ht="42">
      <c r="A221" s="21">
        <v>218</v>
      </c>
      <c r="B221" s="13" t="s">
        <v>3</v>
      </c>
      <c r="C221" s="9" t="s">
        <v>427</v>
      </c>
      <c r="D221" s="9" t="s">
        <v>5</v>
      </c>
      <c r="E221" s="9" t="s">
        <v>160</v>
      </c>
      <c r="F221" s="10">
        <v>13500000</v>
      </c>
      <c r="G221" s="11">
        <v>43312</v>
      </c>
      <c r="H221" s="22" t="s">
        <v>428</v>
      </c>
    </row>
    <row r="222" spans="1:8" ht="42">
      <c r="A222" s="21">
        <v>219</v>
      </c>
      <c r="B222" s="13" t="s">
        <v>3</v>
      </c>
      <c r="C222" s="9" t="s">
        <v>429</v>
      </c>
      <c r="D222" s="9" t="s">
        <v>136</v>
      </c>
      <c r="E222" s="9" t="s">
        <v>160</v>
      </c>
      <c r="F222" s="10">
        <v>43200000</v>
      </c>
      <c r="G222" s="11">
        <v>43370</v>
      </c>
      <c r="H222" s="22" t="s">
        <v>430</v>
      </c>
    </row>
    <row r="223" spans="1:8" ht="52.5">
      <c r="A223" s="21">
        <v>220</v>
      </c>
      <c r="B223" s="13" t="s">
        <v>3</v>
      </c>
      <c r="C223" s="9" t="s">
        <v>431</v>
      </c>
      <c r="D223" s="9" t="s">
        <v>138</v>
      </c>
      <c r="E223" s="9" t="s">
        <v>160</v>
      </c>
      <c r="F223" s="10">
        <v>14850000</v>
      </c>
      <c r="G223" s="11">
        <v>43283</v>
      </c>
      <c r="H223" s="22" t="s">
        <v>432</v>
      </c>
    </row>
    <row r="224" spans="1:8" ht="52.5">
      <c r="A224" s="21">
        <v>221</v>
      </c>
      <c r="B224" s="13" t="s">
        <v>3</v>
      </c>
      <c r="C224" s="9" t="s">
        <v>433</v>
      </c>
      <c r="D224" s="9" t="s">
        <v>11</v>
      </c>
      <c r="E224" s="9" t="s">
        <v>160</v>
      </c>
      <c r="F224" s="10">
        <v>187000000</v>
      </c>
      <c r="G224" s="11">
        <v>43192</v>
      </c>
      <c r="H224" s="22" t="s">
        <v>434</v>
      </c>
    </row>
    <row r="225" spans="1:8" ht="52.5">
      <c r="A225" s="21">
        <v>222</v>
      </c>
      <c r="B225" s="13" t="s">
        <v>3</v>
      </c>
      <c r="C225" s="9" t="s">
        <v>435</v>
      </c>
      <c r="D225" s="9" t="s">
        <v>11</v>
      </c>
      <c r="E225" s="9" t="s">
        <v>160</v>
      </c>
      <c r="F225" s="10">
        <v>118800000</v>
      </c>
      <c r="G225" s="11">
        <v>43192</v>
      </c>
      <c r="H225" s="22" t="s">
        <v>436</v>
      </c>
    </row>
    <row r="226" spans="1:8" ht="42">
      <c r="A226" s="21">
        <v>223</v>
      </c>
      <c r="B226" s="13" t="s">
        <v>3</v>
      </c>
      <c r="C226" s="9" t="s">
        <v>437</v>
      </c>
      <c r="D226" s="9" t="s">
        <v>12</v>
      </c>
      <c r="E226" s="9" t="s">
        <v>160</v>
      </c>
      <c r="F226" s="10">
        <v>118800000</v>
      </c>
      <c r="G226" s="11">
        <v>43192</v>
      </c>
      <c r="H226" s="22" t="s">
        <v>438</v>
      </c>
    </row>
    <row r="227" spans="1:8" ht="31.5">
      <c r="A227" s="21">
        <v>224</v>
      </c>
      <c r="B227" s="13" t="s">
        <v>3</v>
      </c>
      <c r="C227" s="9" t="s">
        <v>439</v>
      </c>
      <c r="D227" s="9" t="s">
        <v>83</v>
      </c>
      <c r="E227" s="9" t="s">
        <v>160</v>
      </c>
      <c r="F227" s="10">
        <v>89964000</v>
      </c>
      <c r="G227" s="11">
        <v>43300</v>
      </c>
      <c r="H227" s="22" t="s">
        <v>440</v>
      </c>
    </row>
    <row r="228" spans="1:8" ht="42">
      <c r="A228" s="21">
        <v>225</v>
      </c>
      <c r="B228" s="13" t="s">
        <v>3</v>
      </c>
      <c r="C228" s="9" t="s">
        <v>441</v>
      </c>
      <c r="D228" s="9" t="s">
        <v>76</v>
      </c>
      <c r="E228" s="9" t="s">
        <v>285</v>
      </c>
      <c r="F228" s="10">
        <v>72085680</v>
      </c>
      <c r="G228" s="11">
        <v>43192</v>
      </c>
      <c r="H228" s="22" t="s">
        <v>442</v>
      </c>
    </row>
    <row r="229" spans="1:8" ht="42">
      <c r="A229" s="21">
        <v>226</v>
      </c>
      <c r="B229" s="13" t="s">
        <v>3</v>
      </c>
      <c r="C229" s="9" t="s">
        <v>443</v>
      </c>
      <c r="D229" s="9" t="s">
        <v>76</v>
      </c>
      <c r="E229" s="9" t="s">
        <v>285</v>
      </c>
      <c r="F229" s="10">
        <v>154911960</v>
      </c>
      <c r="G229" s="11">
        <v>43192</v>
      </c>
      <c r="H229" s="22" t="s">
        <v>444</v>
      </c>
    </row>
    <row r="230" spans="1:8" ht="42">
      <c r="A230" s="21">
        <v>227</v>
      </c>
      <c r="B230" s="13" t="s">
        <v>3</v>
      </c>
      <c r="C230" s="9" t="s">
        <v>445</v>
      </c>
      <c r="D230" s="9" t="s">
        <v>76</v>
      </c>
      <c r="E230" s="9" t="s">
        <v>160</v>
      </c>
      <c r="F230" s="10">
        <v>72347040</v>
      </c>
      <c r="G230" s="11">
        <v>43192</v>
      </c>
      <c r="H230" s="22" t="s">
        <v>446</v>
      </c>
    </row>
    <row r="231" spans="1:8" ht="31.5">
      <c r="A231" s="21">
        <v>228</v>
      </c>
      <c r="B231" s="13" t="s">
        <v>3</v>
      </c>
      <c r="C231" s="9" t="s">
        <v>447</v>
      </c>
      <c r="D231" s="9" t="s">
        <v>77</v>
      </c>
      <c r="E231" s="9" t="s">
        <v>160</v>
      </c>
      <c r="F231" s="10">
        <v>55420200</v>
      </c>
      <c r="G231" s="11">
        <v>43192</v>
      </c>
      <c r="H231" s="22" t="s">
        <v>448</v>
      </c>
    </row>
    <row r="232" spans="1:8" ht="31.5">
      <c r="A232" s="21">
        <v>229</v>
      </c>
      <c r="B232" s="13" t="s">
        <v>3</v>
      </c>
      <c r="C232" s="9" t="s">
        <v>449</v>
      </c>
      <c r="D232" s="9" t="s">
        <v>77</v>
      </c>
      <c r="E232" s="9" t="s">
        <v>160</v>
      </c>
      <c r="F232" s="10">
        <v>39960000</v>
      </c>
      <c r="G232" s="11">
        <v>43192</v>
      </c>
      <c r="H232" s="22" t="s">
        <v>450</v>
      </c>
    </row>
    <row r="233" spans="1:8" ht="31.5">
      <c r="A233" s="21">
        <v>230</v>
      </c>
      <c r="B233" s="13" t="s">
        <v>3</v>
      </c>
      <c r="C233" s="9" t="s">
        <v>451</v>
      </c>
      <c r="D233" s="9" t="s">
        <v>151</v>
      </c>
      <c r="E233" s="9" t="s">
        <v>156</v>
      </c>
      <c r="F233" s="10">
        <v>88369999</v>
      </c>
      <c r="G233" s="11">
        <v>43192</v>
      </c>
      <c r="H233" s="22" t="s">
        <v>452</v>
      </c>
    </row>
    <row r="234" spans="1:8" ht="42">
      <c r="A234" s="21">
        <v>231</v>
      </c>
      <c r="B234" s="13" t="s">
        <v>3</v>
      </c>
      <c r="C234" s="9" t="s">
        <v>453</v>
      </c>
      <c r="D234" s="9" t="s">
        <v>5</v>
      </c>
      <c r="E234" s="9" t="s">
        <v>160</v>
      </c>
      <c r="F234" s="10">
        <v>45003600</v>
      </c>
      <c r="G234" s="11">
        <v>43192</v>
      </c>
      <c r="H234" s="22" t="s">
        <v>454</v>
      </c>
    </row>
    <row r="235" spans="1:8" ht="42">
      <c r="A235" s="21">
        <v>232</v>
      </c>
      <c r="B235" s="13" t="s">
        <v>3</v>
      </c>
      <c r="C235" s="9" t="s">
        <v>455</v>
      </c>
      <c r="D235" s="9" t="s">
        <v>6</v>
      </c>
      <c r="E235" s="9" t="s">
        <v>160</v>
      </c>
      <c r="F235" s="10">
        <v>69984000</v>
      </c>
      <c r="G235" s="11">
        <v>43265</v>
      </c>
      <c r="H235" s="22" t="s">
        <v>456</v>
      </c>
    </row>
    <row r="236" spans="1:8" ht="31.5">
      <c r="A236" s="21">
        <v>233</v>
      </c>
      <c r="B236" s="13" t="s">
        <v>3</v>
      </c>
      <c r="C236" s="9" t="s">
        <v>457</v>
      </c>
      <c r="D236" s="9" t="s">
        <v>12</v>
      </c>
      <c r="E236" s="9" t="s">
        <v>160</v>
      </c>
      <c r="F236" s="10">
        <v>64368000</v>
      </c>
      <c r="G236" s="11">
        <v>43283</v>
      </c>
      <c r="H236" s="22" t="s">
        <v>458</v>
      </c>
    </row>
    <row r="237" spans="1:8" ht="42">
      <c r="A237" s="21">
        <v>234</v>
      </c>
      <c r="B237" s="13" t="s">
        <v>3</v>
      </c>
      <c r="C237" s="9" t="s">
        <v>459</v>
      </c>
      <c r="D237" s="9" t="s">
        <v>12</v>
      </c>
      <c r="E237" s="9" t="s">
        <v>160</v>
      </c>
      <c r="F237" s="10">
        <v>24840000</v>
      </c>
      <c r="G237" s="11">
        <v>43313</v>
      </c>
      <c r="H237" s="22" t="s">
        <v>460</v>
      </c>
    </row>
    <row r="238" spans="1:8" ht="42">
      <c r="A238" s="21">
        <v>235</v>
      </c>
      <c r="B238" s="13" t="s">
        <v>3</v>
      </c>
      <c r="C238" s="9" t="s">
        <v>461</v>
      </c>
      <c r="D238" s="9" t="s">
        <v>85</v>
      </c>
      <c r="E238" s="9" t="s">
        <v>160</v>
      </c>
      <c r="F238" s="10">
        <v>19440000</v>
      </c>
      <c r="G238" s="11">
        <v>43315</v>
      </c>
      <c r="H238" s="22" t="s">
        <v>462</v>
      </c>
    </row>
    <row r="239" spans="1:8" ht="42">
      <c r="A239" s="21">
        <v>236</v>
      </c>
      <c r="B239" s="13" t="s">
        <v>3</v>
      </c>
      <c r="C239" s="9" t="s">
        <v>463</v>
      </c>
      <c r="D239" s="9" t="s">
        <v>84</v>
      </c>
      <c r="E239" s="9" t="s">
        <v>163</v>
      </c>
      <c r="F239" s="10">
        <v>15000000</v>
      </c>
      <c r="G239" s="11">
        <v>43206</v>
      </c>
      <c r="H239" s="22" t="s">
        <v>464</v>
      </c>
    </row>
    <row r="240" spans="1:8" ht="42">
      <c r="A240" s="21">
        <v>237</v>
      </c>
      <c r="B240" s="13" t="s">
        <v>3</v>
      </c>
      <c r="C240" s="9" t="s">
        <v>465</v>
      </c>
      <c r="D240" s="9" t="s">
        <v>12</v>
      </c>
      <c r="E240" s="9" t="s">
        <v>163</v>
      </c>
      <c r="F240" s="10">
        <v>15000000</v>
      </c>
      <c r="G240" s="11">
        <v>43206</v>
      </c>
      <c r="H240" s="22" t="s">
        <v>466</v>
      </c>
    </row>
    <row r="241" spans="1:8" ht="52.5">
      <c r="A241" s="21">
        <v>238</v>
      </c>
      <c r="B241" s="13" t="s">
        <v>3</v>
      </c>
      <c r="C241" s="9" t="s">
        <v>467</v>
      </c>
      <c r="D241" s="9" t="s">
        <v>468</v>
      </c>
      <c r="E241" s="9" t="s">
        <v>163</v>
      </c>
      <c r="F241" s="10">
        <v>15000000</v>
      </c>
      <c r="G241" s="11">
        <v>43206</v>
      </c>
      <c r="H241" s="22" t="s">
        <v>469</v>
      </c>
    </row>
    <row r="242" spans="1:8" ht="31.5">
      <c r="A242" s="21">
        <v>239</v>
      </c>
      <c r="B242" s="13" t="s">
        <v>470</v>
      </c>
      <c r="C242" s="9" t="s">
        <v>471</v>
      </c>
      <c r="D242" s="9" t="s">
        <v>78</v>
      </c>
      <c r="E242" s="9" t="s">
        <v>160</v>
      </c>
      <c r="F242" s="10">
        <v>12852000</v>
      </c>
      <c r="G242" s="11">
        <v>43397</v>
      </c>
      <c r="H242" s="22" t="s">
        <v>472</v>
      </c>
    </row>
    <row r="243" spans="1:8" ht="31.5">
      <c r="A243" s="21">
        <v>240</v>
      </c>
      <c r="B243" s="13" t="s">
        <v>470</v>
      </c>
      <c r="C243" s="9" t="s">
        <v>473</v>
      </c>
      <c r="D243" s="9" t="s">
        <v>474</v>
      </c>
      <c r="E243" s="9" t="s">
        <v>475</v>
      </c>
      <c r="F243" s="10">
        <v>1099363966</v>
      </c>
      <c r="G243" s="11">
        <v>43192</v>
      </c>
      <c r="H243" s="22" t="s">
        <v>476</v>
      </c>
    </row>
    <row r="244" spans="1:8" ht="42">
      <c r="A244" s="21">
        <v>241</v>
      </c>
      <c r="B244" s="13" t="s">
        <v>470</v>
      </c>
      <c r="C244" s="9" t="s">
        <v>477</v>
      </c>
      <c r="D244" s="9" t="s">
        <v>12</v>
      </c>
      <c r="E244" s="9" t="s">
        <v>160</v>
      </c>
      <c r="F244" s="10">
        <v>48600000</v>
      </c>
      <c r="G244" s="11">
        <v>43286</v>
      </c>
      <c r="H244" s="22" t="s">
        <v>478</v>
      </c>
    </row>
    <row r="245" spans="1:8" ht="31.5">
      <c r="A245" s="21">
        <v>242</v>
      </c>
      <c r="B245" s="13" t="s">
        <v>470</v>
      </c>
      <c r="C245" s="9" t="s">
        <v>479</v>
      </c>
      <c r="D245" s="9" t="s">
        <v>12</v>
      </c>
      <c r="E245" s="9" t="s">
        <v>160</v>
      </c>
      <c r="F245" s="10">
        <v>45360000</v>
      </c>
      <c r="G245" s="11">
        <v>43192</v>
      </c>
      <c r="H245" s="22" t="s">
        <v>480</v>
      </c>
    </row>
    <row r="246" spans="1:8" ht="31.5">
      <c r="A246" s="21">
        <v>243</v>
      </c>
      <c r="B246" s="13" t="s">
        <v>470</v>
      </c>
      <c r="C246" s="9" t="s">
        <v>481</v>
      </c>
      <c r="D246" s="9" t="s">
        <v>79</v>
      </c>
      <c r="E246" s="9" t="s">
        <v>160</v>
      </c>
      <c r="F246" s="10">
        <v>17280000</v>
      </c>
      <c r="G246" s="11">
        <v>43234</v>
      </c>
      <c r="H246" s="22" t="s">
        <v>482</v>
      </c>
    </row>
    <row r="247" spans="1:8" ht="31.5">
      <c r="A247" s="21">
        <v>244</v>
      </c>
      <c r="B247" s="13" t="s">
        <v>3</v>
      </c>
      <c r="C247" s="9" t="s">
        <v>483</v>
      </c>
      <c r="D247" s="9" t="s">
        <v>78</v>
      </c>
      <c r="E247" s="9" t="s">
        <v>160</v>
      </c>
      <c r="F247" s="10">
        <v>12906000</v>
      </c>
      <c r="G247" s="11">
        <v>43490</v>
      </c>
      <c r="H247" s="22" t="s">
        <v>484</v>
      </c>
    </row>
    <row r="248" spans="1:8" ht="42">
      <c r="A248" s="21">
        <v>245</v>
      </c>
      <c r="B248" s="13" t="s">
        <v>3</v>
      </c>
      <c r="C248" s="9" t="s">
        <v>485</v>
      </c>
      <c r="D248" s="9" t="s">
        <v>75</v>
      </c>
      <c r="E248" s="9" t="s">
        <v>156</v>
      </c>
      <c r="F248" s="10">
        <v>11000000</v>
      </c>
      <c r="G248" s="11">
        <v>43469</v>
      </c>
      <c r="H248" s="22" t="s">
        <v>527</v>
      </c>
    </row>
    <row r="249" spans="1:8" ht="42">
      <c r="A249" s="21">
        <v>246</v>
      </c>
      <c r="B249" s="13" t="s">
        <v>3</v>
      </c>
      <c r="C249" s="9" t="s">
        <v>486</v>
      </c>
      <c r="D249" s="9" t="s">
        <v>487</v>
      </c>
      <c r="E249" s="9" t="s">
        <v>160</v>
      </c>
      <c r="F249" s="10">
        <v>12420000</v>
      </c>
      <c r="G249" s="11">
        <v>43339</v>
      </c>
      <c r="H249" s="22" t="s">
        <v>488</v>
      </c>
    </row>
    <row r="250" spans="1:8" ht="52.5">
      <c r="A250" s="21">
        <v>247</v>
      </c>
      <c r="B250" s="13" t="s">
        <v>3</v>
      </c>
      <c r="C250" s="9" t="s">
        <v>489</v>
      </c>
      <c r="D250" s="9" t="s">
        <v>80</v>
      </c>
      <c r="E250" s="9" t="s">
        <v>160</v>
      </c>
      <c r="F250" s="10">
        <v>35400000</v>
      </c>
      <c r="G250" s="11">
        <v>43192</v>
      </c>
      <c r="H250" s="22" t="s">
        <v>490</v>
      </c>
    </row>
    <row r="251" spans="1:8" ht="52.5">
      <c r="A251" s="21">
        <v>248</v>
      </c>
      <c r="B251" s="13" t="s">
        <v>3</v>
      </c>
      <c r="C251" s="9" t="s">
        <v>491</v>
      </c>
      <c r="D251" s="9" t="s">
        <v>86</v>
      </c>
      <c r="E251" s="9" t="s">
        <v>160</v>
      </c>
      <c r="F251" s="10">
        <v>41040000</v>
      </c>
      <c r="G251" s="11">
        <v>43207</v>
      </c>
      <c r="H251" s="22" t="s">
        <v>492</v>
      </c>
    </row>
    <row r="252" spans="1:8" ht="52.5">
      <c r="A252" s="21">
        <v>249</v>
      </c>
      <c r="B252" s="13" t="s">
        <v>3</v>
      </c>
      <c r="C252" s="9" t="s">
        <v>493</v>
      </c>
      <c r="D252" s="9" t="s">
        <v>7</v>
      </c>
      <c r="E252" s="9" t="s">
        <v>160</v>
      </c>
      <c r="F252" s="10">
        <v>226800000</v>
      </c>
      <c r="G252" s="11">
        <v>43192</v>
      </c>
      <c r="H252" s="22" t="s">
        <v>494</v>
      </c>
    </row>
    <row r="253" spans="1:8" ht="42">
      <c r="A253" s="21">
        <v>250</v>
      </c>
      <c r="B253" s="13" t="s">
        <v>3</v>
      </c>
      <c r="C253" s="9" t="s">
        <v>495</v>
      </c>
      <c r="D253" s="9" t="s">
        <v>4</v>
      </c>
      <c r="E253" s="9" t="s">
        <v>0</v>
      </c>
      <c r="F253" s="10">
        <v>15940800</v>
      </c>
      <c r="G253" s="11">
        <v>43410</v>
      </c>
      <c r="H253" s="22" t="s">
        <v>496</v>
      </c>
    </row>
    <row r="254" spans="1:8" ht="42">
      <c r="A254" s="21">
        <v>251</v>
      </c>
      <c r="B254" s="13" t="s">
        <v>3</v>
      </c>
      <c r="C254" s="9" t="s">
        <v>497</v>
      </c>
      <c r="D254" s="9" t="s">
        <v>7</v>
      </c>
      <c r="E254" s="9" t="s">
        <v>173</v>
      </c>
      <c r="F254" s="10">
        <v>32894462</v>
      </c>
      <c r="G254" s="11">
        <v>43447</v>
      </c>
      <c r="H254" s="22" t="s">
        <v>498</v>
      </c>
    </row>
    <row r="255" spans="1:8" ht="31.5">
      <c r="A255" s="21">
        <v>252</v>
      </c>
      <c r="B255" s="13" t="s">
        <v>3</v>
      </c>
      <c r="C255" s="9" t="s">
        <v>499</v>
      </c>
      <c r="D255" s="9" t="s">
        <v>500</v>
      </c>
      <c r="E255" s="9" t="s">
        <v>160</v>
      </c>
      <c r="F255" s="10">
        <v>47520000</v>
      </c>
      <c r="G255" s="11">
        <v>43215</v>
      </c>
      <c r="H255" s="22" t="s">
        <v>519</v>
      </c>
    </row>
    <row r="256" spans="1:8" ht="31.5">
      <c r="A256" s="21">
        <v>253</v>
      </c>
      <c r="B256" s="13" t="s">
        <v>3</v>
      </c>
      <c r="C256" s="9" t="s">
        <v>501</v>
      </c>
      <c r="D256" s="9" t="s">
        <v>502</v>
      </c>
      <c r="E256" s="9" t="s">
        <v>160</v>
      </c>
      <c r="F256" s="10">
        <v>15066000</v>
      </c>
      <c r="G256" s="11">
        <v>43259</v>
      </c>
      <c r="H256" s="22" t="s">
        <v>520</v>
      </c>
    </row>
    <row r="257" spans="1:8" ht="31.5">
      <c r="A257" s="21">
        <v>254</v>
      </c>
      <c r="B257" s="13" t="s">
        <v>3</v>
      </c>
      <c r="C257" s="9" t="s">
        <v>503</v>
      </c>
      <c r="D257" s="9" t="s">
        <v>502</v>
      </c>
      <c r="E257" s="9" t="s">
        <v>160</v>
      </c>
      <c r="F257" s="10">
        <v>23760000</v>
      </c>
      <c r="G257" s="11">
        <v>43259</v>
      </c>
      <c r="H257" s="22" t="s">
        <v>521</v>
      </c>
    </row>
    <row r="258" spans="1:8" ht="31.5">
      <c r="A258" s="21">
        <v>255</v>
      </c>
      <c r="B258" s="13" t="s">
        <v>3</v>
      </c>
      <c r="C258" s="9" t="s">
        <v>504</v>
      </c>
      <c r="D258" s="9" t="s">
        <v>502</v>
      </c>
      <c r="E258" s="9" t="s">
        <v>160</v>
      </c>
      <c r="F258" s="10">
        <v>22161600</v>
      </c>
      <c r="G258" s="11">
        <v>43259</v>
      </c>
      <c r="H258" s="22" t="s">
        <v>522</v>
      </c>
    </row>
    <row r="259" spans="1:8" ht="42">
      <c r="A259" s="21">
        <v>256</v>
      </c>
      <c r="B259" s="13" t="s">
        <v>3</v>
      </c>
      <c r="C259" s="9" t="s">
        <v>505</v>
      </c>
      <c r="D259" s="9" t="s">
        <v>506</v>
      </c>
      <c r="E259" s="9" t="s">
        <v>160</v>
      </c>
      <c r="F259" s="10">
        <v>22356000</v>
      </c>
      <c r="G259" s="11">
        <v>43269</v>
      </c>
      <c r="H259" s="22" t="s">
        <v>523</v>
      </c>
    </row>
    <row r="260" spans="1:8" ht="42">
      <c r="A260" s="21">
        <v>257</v>
      </c>
      <c r="B260" s="13" t="s">
        <v>3</v>
      </c>
      <c r="C260" s="9" t="s">
        <v>507</v>
      </c>
      <c r="D260" s="9" t="s">
        <v>508</v>
      </c>
      <c r="E260" s="9" t="s">
        <v>160</v>
      </c>
      <c r="F260" s="10">
        <v>29991600</v>
      </c>
      <c r="G260" s="11">
        <v>43269</v>
      </c>
      <c r="H260" s="22" t="s">
        <v>524</v>
      </c>
    </row>
    <row r="261" spans="1:8" ht="42">
      <c r="A261" s="21">
        <v>258</v>
      </c>
      <c r="B261" s="13" t="s">
        <v>3</v>
      </c>
      <c r="C261" s="9" t="s">
        <v>509</v>
      </c>
      <c r="D261" s="9" t="s">
        <v>510</v>
      </c>
      <c r="E261" s="9" t="s">
        <v>160</v>
      </c>
      <c r="F261" s="10">
        <v>16416000</v>
      </c>
      <c r="G261" s="11">
        <v>43280</v>
      </c>
      <c r="H261" s="22" t="s">
        <v>525</v>
      </c>
    </row>
    <row r="262" spans="1:8" ht="31.5">
      <c r="A262" s="21">
        <v>259</v>
      </c>
      <c r="B262" s="13" t="s">
        <v>3</v>
      </c>
      <c r="C262" s="9" t="s">
        <v>511</v>
      </c>
      <c r="D262" s="9" t="s">
        <v>500</v>
      </c>
      <c r="E262" s="9" t="s">
        <v>160</v>
      </c>
      <c r="F262" s="10">
        <v>132840000</v>
      </c>
      <c r="G262" s="11">
        <v>43298</v>
      </c>
      <c r="H262" s="22" t="s">
        <v>526</v>
      </c>
    </row>
    <row r="263" spans="1:8" ht="42.75" thickBot="1">
      <c r="A263" s="26">
        <v>260</v>
      </c>
      <c r="B263" s="27" t="s">
        <v>2</v>
      </c>
      <c r="C263" s="28" t="s">
        <v>512</v>
      </c>
      <c r="D263" s="28" t="s">
        <v>137</v>
      </c>
      <c r="E263" s="28" t="s">
        <v>0</v>
      </c>
      <c r="F263" s="29">
        <v>651240000</v>
      </c>
      <c r="G263" s="30">
        <v>43192</v>
      </c>
      <c r="H263" s="31" t="s">
        <v>513</v>
      </c>
    </row>
  </sheetData>
  <sheetProtection/>
  <autoFilter ref="A3:H263"/>
  <conditionalFormatting sqref="A1 A2:H3">
    <cfRule type="containsText" priority="1" dxfId="1" operator="containsText" text="して下さい">
      <formula>NOT(ISERROR(SEARCH("して下さい",A1)))</formula>
    </cfRule>
  </conditionalFormatting>
  <printOptions horizontalCentered="1"/>
  <pageMargins left="0.11811023622047245" right="0.11811023622047245" top="0.7480314960629921" bottom="0.7480314960629921" header="0.31496062992125984" footer="0.31496062992125984"/>
  <pageSetup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2016-09-07T00:45:14Z</dcterms:created>
  <dcterms:modified xsi:type="dcterms:W3CDTF">2019-07-03T02:51:32Z</dcterms:modified>
  <cp:category/>
  <cp:version/>
  <cp:contentType/>
  <cp:contentStatus/>
</cp:coreProperties>
</file>