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2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3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4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1331" yWindow="-122" windowWidth="20731" windowHeight="11167" tabRatio="697"/>
  </bookViews>
  <sheets>
    <sheet name="3-1-1" sheetId="1" r:id="rId1"/>
    <sheet name="3-1-2" sheetId="4" r:id="rId2"/>
    <sheet name="3-1-3" sheetId="7" r:id="rId3"/>
    <sheet name="3-1-4" sheetId="9" r:id="rId4"/>
    <sheet name="3-1-5" sheetId="10" r:id="rId5"/>
    <sheet name="3-1-6" sheetId="11" r:id="rId6"/>
    <sheet name="3-1-7" sheetId="12" r:id="rId7"/>
    <sheet name="3-1-8" sheetId="13" r:id="rId8"/>
    <sheet name="3-2-1" sheetId="15" r:id="rId9"/>
    <sheet name="3-2-2" sheetId="18" r:id="rId10"/>
    <sheet name="3-3-1-1" sheetId="19" r:id="rId11"/>
    <sheet name="3-3-1-2" sheetId="20" r:id="rId12"/>
    <sheet name="3-3-1-3" sheetId="21" r:id="rId13"/>
    <sheet name="3-3-1-4" sheetId="22" r:id="rId14"/>
    <sheet name="3-3-2-1" sheetId="23" r:id="rId15"/>
    <sheet name="3-3-2-2" sheetId="24" r:id="rId16"/>
    <sheet name="3-3-2-3" sheetId="25" r:id="rId17"/>
    <sheet name="3-3-2-4" sheetId="26" r:id="rId18"/>
    <sheet name="3-3-3-1" sheetId="27" r:id="rId19"/>
    <sheet name="3-3-3-2" sheetId="28" r:id="rId20"/>
    <sheet name="3-3-3-3" sheetId="29" r:id="rId21"/>
    <sheet name="3-3-3-4" sheetId="30" r:id="rId22"/>
    <sheet name="3-3-4" sheetId="31" r:id="rId23"/>
    <sheet name="3-3-5" sheetId="32" r:id="rId24"/>
    <sheet name="3-3-6" sheetId="33" r:id="rId25"/>
    <sheet name="3-3-7" sheetId="34" r:id="rId26"/>
    <sheet name="3-3-8" sheetId="35" r:id="rId27"/>
    <sheet name="3-3-9" sheetId="36" r:id="rId28"/>
    <sheet name="3-3-10" sheetId="37" r:id="rId29"/>
    <sheet name="3-4-1-1-1" sheetId="38" r:id="rId30"/>
    <sheet name="3-4-1-1-2" sheetId="39" r:id="rId31"/>
    <sheet name="3-4-1-1-3" sheetId="40" r:id="rId32"/>
    <sheet name="3-4-1-1-4" sheetId="41" r:id="rId33"/>
    <sheet name="3-4-1-1-5" sheetId="42" r:id="rId34"/>
    <sheet name="3-4-1-1-6" sheetId="43" r:id="rId35"/>
    <sheet name="3-4-1-1-7" sheetId="44" r:id="rId36"/>
    <sheet name="3-4-1-1-8" sheetId="45" r:id="rId37"/>
    <sheet name="3-4-1-1-9" sheetId="46" r:id="rId38"/>
    <sheet name="3-4-1-1-10" sheetId="47" r:id="rId39"/>
    <sheet name="3-4-1-1-11" sheetId="48" r:id="rId40"/>
    <sheet name="3-4-1-1-12" sheetId="49" r:id="rId41"/>
    <sheet name="3-4-1-1-13" sheetId="50" r:id="rId42"/>
    <sheet name="3-4-1-1-14" sheetId="51" r:id="rId43"/>
    <sheet name="3-4-1-1-15" sheetId="52" r:id="rId44"/>
    <sheet name="3-4-1-1-16" sheetId="53" r:id="rId45"/>
    <sheet name="3-4-1-2-1" sheetId="54" r:id="rId46"/>
    <sheet name="3-4-1-2-2" sheetId="55" r:id="rId47"/>
    <sheet name="3-4-1-2-3" sheetId="56" r:id="rId48"/>
    <sheet name="3-4-1-2-4" sheetId="57" r:id="rId49"/>
    <sheet name="3-4-1-2-5" sheetId="58" r:id="rId50"/>
    <sheet name="3-4-1-2-6" sheetId="59" r:id="rId51"/>
    <sheet name="3-4-1-2-7" sheetId="60" r:id="rId52"/>
    <sheet name="3-4-1-2-8" sheetId="61" r:id="rId53"/>
    <sheet name="3-4-1-2-9" sheetId="62" r:id="rId54"/>
    <sheet name="3-4-1-2-10" sheetId="63" r:id="rId55"/>
    <sheet name="3-4-1-2-11" sheetId="64" r:id="rId56"/>
    <sheet name="3-4-1-2-12" sheetId="65" r:id="rId57"/>
    <sheet name="3-4-1-2-13" sheetId="66" r:id="rId58"/>
    <sheet name="3-4-1-2-14" sheetId="67" r:id="rId59"/>
    <sheet name="3-4-1-2-15" sheetId="68" r:id="rId60"/>
    <sheet name="3-4-2-1-1" sheetId="69" r:id="rId61"/>
    <sheet name="3-4-2-1-2" sheetId="70" r:id="rId62"/>
    <sheet name="3-4-2-1-3" sheetId="71" r:id="rId63"/>
    <sheet name="3-4-2-1-4" sheetId="72" r:id="rId64"/>
    <sheet name="3-4-2-1-5" sheetId="73" r:id="rId65"/>
    <sheet name="3-4-2-1-6" sheetId="74" r:id="rId66"/>
    <sheet name="3-4-2-1-7" sheetId="75" r:id="rId67"/>
    <sheet name="3-4-2-1-8" sheetId="76" r:id="rId68"/>
    <sheet name="3-4-2-1-9" sheetId="77" r:id="rId69"/>
    <sheet name="3-4-2-1-10" sheetId="78" r:id="rId70"/>
    <sheet name="3-4-2-1-11" sheetId="79" r:id="rId71"/>
    <sheet name="3-4-2-1-12" sheetId="80" r:id="rId72"/>
    <sheet name="3-4-2-1-13" sheetId="81" r:id="rId73"/>
    <sheet name="3-4-2-1-14" sheetId="82" r:id="rId74"/>
    <sheet name="3-4-2-1-15" sheetId="83" r:id="rId75"/>
    <sheet name="3-4-2-1-16" sheetId="84" r:id="rId76"/>
    <sheet name="3-4-2-2-1" sheetId="85" r:id="rId77"/>
    <sheet name="3-4-2-2-2" sheetId="86" r:id="rId78"/>
    <sheet name="3-4-2-2-3" sheetId="87" r:id="rId79"/>
    <sheet name="3-4-2-2-4" sheetId="88" r:id="rId80"/>
    <sheet name="3-4-2-2-5" sheetId="89" r:id="rId81"/>
    <sheet name="3-4-2-2-6" sheetId="90" r:id="rId82"/>
    <sheet name="3-4-2-2-7" sheetId="91" r:id="rId83"/>
    <sheet name="3-4-2-2-8" sheetId="92" r:id="rId84"/>
    <sheet name="3-4-2-2-9" sheetId="93" r:id="rId85"/>
    <sheet name="3-4-2-2-10" sheetId="94" r:id="rId86"/>
    <sheet name="3-4-2-2-11" sheetId="95" r:id="rId87"/>
    <sheet name="3-4-2-2-12" sheetId="96" r:id="rId88"/>
    <sheet name="3-4-2-2-13" sheetId="97" r:id="rId89"/>
    <sheet name="3-4-2-2-14" sheetId="98" r:id="rId90"/>
    <sheet name="3-4-2-2-15" sheetId="99" r:id="rId91"/>
    <sheet name="3-4-3-1" sheetId="100" r:id="rId92"/>
    <sheet name="3-4-3-2" sheetId="101" r:id="rId93"/>
    <sheet name="3-4-4-1" sheetId="102" r:id="rId94"/>
    <sheet name="3-4-4-2" sheetId="103" r:id="rId95"/>
    <sheet name="3-4-4-3" sheetId="104" r:id="rId96"/>
    <sheet name="3-4-4-4" sheetId="105" r:id="rId97"/>
    <sheet name="3-4-4-5" sheetId="106" r:id="rId98"/>
    <sheet name="3-4-5-1" sheetId="107" r:id="rId99"/>
    <sheet name="3-4-5-2" sheetId="108" r:id="rId100"/>
    <sheet name="3-4-5-3" sheetId="109" r:id="rId101"/>
    <sheet name="3-4-5-4" sheetId="110" r:id="rId102"/>
    <sheet name="3-4-5-5" sheetId="111" r:id="rId103"/>
    <sheet name="3-5-1" sheetId="112" r:id="rId104"/>
    <sheet name="3-5-2-1" sheetId="113" r:id="rId105"/>
    <sheet name="3-5-2-2" sheetId="114" r:id="rId106"/>
    <sheet name="3-5-2-3" sheetId="115" r:id="rId107"/>
    <sheet name="3-5-2-4" sheetId="116" r:id="rId108"/>
    <sheet name="3-5-2-5" sheetId="117" r:id="rId109"/>
    <sheet name="3-5-2-6" sheetId="118" r:id="rId110"/>
    <sheet name="3-5-2-7" sheetId="119" r:id="rId111"/>
    <sheet name="3-5-2-8" sheetId="120" r:id="rId112"/>
    <sheet name="3-5-2-9" sheetId="121" r:id="rId113"/>
    <sheet name="3-5-2-10" sheetId="122" r:id="rId114"/>
    <sheet name="3-5-2-11" sheetId="123" r:id="rId115"/>
    <sheet name="3-5-2-12" sheetId="124" r:id="rId116"/>
    <sheet name="3-5-2-13" sheetId="125" r:id="rId117"/>
    <sheet name="3-5-2-14" sheetId="126" r:id="rId118"/>
    <sheet name="3-5-2-15" sheetId="127" r:id="rId119"/>
    <sheet name="3-5-2-16" sheetId="128" r:id="rId120"/>
    <sheet name="3-5-2-17" sheetId="129" r:id="rId121"/>
    <sheet name="3-5-2-18" sheetId="130" r:id="rId122"/>
    <sheet name="3-5-2-19" sheetId="131" r:id="rId123"/>
    <sheet name="3-5-2-20" sheetId="132" r:id="rId124"/>
    <sheet name="3-5-2-21" sheetId="133" r:id="rId125"/>
    <sheet name="3-5-2-22" sheetId="134" r:id="rId126"/>
    <sheet name="3-5-2-23" sheetId="135" r:id="rId127"/>
    <sheet name="3-5-2-24" sheetId="136" r:id="rId128"/>
    <sheet name="3-5-2-25" sheetId="137" r:id="rId129"/>
    <sheet name="3-5-2-26" sheetId="138" r:id="rId130"/>
    <sheet name="3-5-2-27" sheetId="139" r:id="rId131"/>
    <sheet name="3-5-2-28" sheetId="140" r:id="rId132"/>
    <sheet name="3-5-3" sheetId="141" r:id="rId133"/>
    <sheet name="3-5-4" sheetId="142" r:id="rId134"/>
    <sheet name="3-5-5-1-1" sheetId="143" r:id="rId135"/>
    <sheet name="3-5-5-1-2" sheetId="144" r:id="rId136"/>
    <sheet name="3-5-5-1-3" sheetId="145" r:id="rId137"/>
    <sheet name="3-5-5-1-4" sheetId="146" r:id="rId138"/>
    <sheet name="3-5-5-1-5" sheetId="147" r:id="rId139"/>
    <sheet name="3-5-5-1-6" sheetId="148" r:id="rId140"/>
    <sheet name="3-5-5-1-7" sheetId="149" r:id="rId141"/>
    <sheet name="3-5-5-1-8" sheetId="150" r:id="rId142"/>
    <sheet name="3-5-5-1-9" sheetId="151" r:id="rId143"/>
    <sheet name="3-5-5-1-10" sheetId="152" r:id="rId144"/>
    <sheet name="3-5-5-1-11" sheetId="153" r:id="rId145"/>
    <sheet name="3-5-5-1-12" sheetId="154" r:id="rId146"/>
    <sheet name="3-5-5-1-13" sheetId="155" r:id="rId147"/>
    <sheet name="3-5-5-1-14" sheetId="156" r:id="rId148"/>
    <sheet name="3-5-5-1-15" sheetId="157" r:id="rId149"/>
    <sheet name="3-5-5-1-16" sheetId="158" r:id="rId150"/>
    <sheet name="3-5-5-1-17" sheetId="159" r:id="rId151"/>
    <sheet name="3-5-5-1-18" sheetId="160" r:id="rId152"/>
    <sheet name="3-5-5-1-19" sheetId="161" r:id="rId153"/>
    <sheet name="3-5-5-1-20" sheetId="162" r:id="rId154"/>
    <sheet name="3-5-5-1-21" sheetId="163" r:id="rId155"/>
    <sheet name="3-5-5-1-22" sheetId="164" r:id="rId156"/>
    <sheet name="3-5-5-1-23" sheetId="165" r:id="rId157"/>
    <sheet name="3-5-5-1-24" sheetId="166" r:id="rId158"/>
    <sheet name="3-5-5-1-25" sheetId="167" r:id="rId159"/>
    <sheet name="3-5-5-1-26" sheetId="168" r:id="rId160"/>
    <sheet name="3-5-5-1-27" sheetId="169" r:id="rId161"/>
    <sheet name="3-5-5-1-28" sheetId="170" r:id="rId162"/>
    <sheet name="3-5-5-2-1" sheetId="171" r:id="rId163"/>
    <sheet name="3-5-5-2-2" sheetId="172" r:id="rId164"/>
    <sheet name="3-5-5-2-3" sheetId="173" r:id="rId165"/>
    <sheet name="3-5-5-2-4" sheetId="174" r:id="rId166"/>
    <sheet name="3-5-5-2-5" sheetId="175" r:id="rId167"/>
    <sheet name="3-5-5-2-6" sheetId="176" r:id="rId168"/>
    <sheet name="3-5-5-2-7" sheetId="177" r:id="rId169"/>
    <sheet name="3-5-5-2-8" sheetId="178" r:id="rId170"/>
    <sheet name="3-5-5-2-9" sheetId="179" r:id="rId171"/>
    <sheet name="3-5-5-2-10" sheetId="180" r:id="rId172"/>
    <sheet name="3-5-5-2-11" sheetId="181" r:id="rId173"/>
    <sheet name="3-5-5-2-12" sheetId="182" r:id="rId174"/>
    <sheet name="3-5-5-2-13" sheetId="183" r:id="rId175"/>
    <sheet name="3-5-5-2-14" sheetId="184" r:id="rId176"/>
    <sheet name="3-5-5-2-15" sheetId="185" r:id="rId177"/>
    <sheet name="3-5-5-2-16" sheetId="186" r:id="rId178"/>
    <sheet name="3-5-5-2-17" sheetId="187" r:id="rId179"/>
    <sheet name="3-5-5-2-18" sheetId="188" r:id="rId180"/>
    <sheet name="3-5-5-2-19" sheetId="189" r:id="rId181"/>
    <sheet name="3-5-5-2-20" sheetId="190" r:id="rId182"/>
    <sheet name="3-5-5-2-21" sheetId="191" r:id="rId183"/>
    <sheet name="3-5-5-2-22" sheetId="192" r:id="rId184"/>
    <sheet name="3-5-5-2-23" sheetId="193" r:id="rId185"/>
    <sheet name="3-5-5-2-24" sheetId="194" r:id="rId186"/>
    <sheet name="3-5-5-2-25" sheetId="195" r:id="rId187"/>
    <sheet name="3-5-5-2-26" sheetId="196" r:id="rId188"/>
    <sheet name="3-5-5-2-27" sheetId="197" r:id="rId189"/>
    <sheet name="3-5-5-2-28" sheetId="198" r:id="rId190"/>
    <sheet name="3-5-6-1-1" sheetId="199" r:id="rId191"/>
    <sheet name="3-5-6-1-2" sheetId="200" r:id="rId192"/>
    <sheet name="3-5-6-1-3" sheetId="201" r:id="rId193"/>
    <sheet name="3-5-6-1-4" sheetId="202" r:id="rId194"/>
    <sheet name="3-5-6-1-5" sheetId="203" r:id="rId195"/>
    <sheet name="3-5-6-1-6" sheetId="204" r:id="rId196"/>
    <sheet name="3-5-6-1-7" sheetId="205" r:id="rId197"/>
    <sheet name="3-5-6-1-8" sheetId="206" r:id="rId198"/>
    <sheet name="3-5-6-1-9" sheetId="207" r:id="rId199"/>
    <sheet name="3-5-6-1-10" sheetId="208" r:id="rId200"/>
    <sheet name="3-5-6-1-11" sheetId="209" r:id="rId201"/>
    <sheet name="3-5-6-1-12" sheetId="210" r:id="rId202"/>
    <sheet name="3-5-6-1-13" sheetId="211" r:id="rId203"/>
    <sheet name="3-5-6-1-14" sheetId="212" r:id="rId204"/>
    <sheet name="3-5-6-1-15" sheetId="213" r:id="rId205"/>
    <sheet name="3-5-6-1-16" sheetId="214" r:id="rId206"/>
    <sheet name="3-5-6-1-17" sheetId="215" r:id="rId207"/>
    <sheet name="3-5-6-1-18" sheetId="216" r:id="rId208"/>
    <sheet name="3-5-6-1-19" sheetId="217" r:id="rId209"/>
    <sheet name="3-5-6-1-20" sheetId="218" r:id="rId210"/>
    <sheet name="3-5-6-1-21" sheetId="219" r:id="rId211"/>
    <sheet name="3-5-6-1-22" sheetId="220" r:id="rId212"/>
    <sheet name="3-5-6-1-23" sheetId="221" r:id="rId213"/>
    <sheet name="3-5-6-1-24" sheetId="222" r:id="rId214"/>
    <sheet name="3-5-6-1-25" sheetId="223" r:id="rId215"/>
    <sheet name="3-5-6-1-26" sheetId="224" r:id="rId216"/>
    <sheet name="3-5-6-1-27" sheetId="225" r:id="rId217"/>
    <sheet name="3-5-6-1-28" sheetId="226" r:id="rId218"/>
    <sheet name="3-5-6-2-1" sheetId="227" r:id="rId219"/>
    <sheet name="3-5-6-2-2" sheetId="228" r:id="rId220"/>
    <sheet name="3-5-6-2-3" sheetId="229" r:id="rId221"/>
    <sheet name="3-5-6-2-4" sheetId="230" r:id="rId222"/>
    <sheet name="3-5-6-2-5" sheetId="231" r:id="rId223"/>
    <sheet name="3-5-6-2-6" sheetId="232" r:id="rId224"/>
    <sheet name="3-5-6-2-7" sheetId="233" r:id="rId225"/>
    <sheet name="3-5-6-2-8" sheetId="234" r:id="rId226"/>
    <sheet name="3-5-6-2-9" sheetId="235" r:id="rId227"/>
    <sheet name="3-5-6-2-10" sheetId="236" r:id="rId228"/>
    <sheet name="3-5-6-2-11" sheetId="237" r:id="rId229"/>
    <sheet name="3-5-6-2-12" sheetId="238" r:id="rId230"/>
    <sheet name="3-5-6-2-13" sheetId="239" r:id="rId231"/>
    <sheet name="3-5-6-2-14" sheetId="240" r:id="rId232"/>
    <sheet name="3-5-6-2-15" sheetId="241" r:id="rId233"/>
    <sheet name="3-5-6-2-16" sheetId="242" r:id="rId234"/>
    <sheet name="3-5-6-2-17" sheetId="243" r:id="rId235"/>
    <sheet name="3-5-6-2-18" sheetId="244" r:id="rId236"/>
    <sheet name="3-5-6-2-19" sheetId="245" r:id="rId237"/>
    <sheet name="3-5-6-2-20" sheetId="246" r:id="rId238"/>
    <sheet name="3-5-6-2-21" sheetId="247" r:id="rId239"/>
    <sheet name="3-5-6-2-22" sheetId="248" r:id="rId240"/>
    <sheet name="3-5-6-2-23" sheetId="249" r:id="rId241"/>
    <sheet name="3-5-6-2-24" sheetId="250" r:id="rId242"/>
    <sheet name="3-5-6-2-25" sheetId="251" r:id="rId243"/>
    <sheet name="3-5-6-2-26" sheetId="252" r:id="rId244"/>
    <sheet name="3-5-6-2-27" sheetId="253" r:id="rId245"/>
    <sheet name="3-5-6-2-28" sheetId="254" r:id="rId246"/>
  </sheets>
  <definedNames>
    <definedName name="_xlnm.Print_Area" localSheetId="0">'3-1-1'!$A$1:$N$61</definedName>
    <definedName name="_xlnm.Print_Area" localSheetId="1">'3-1-2'!$A$1:$N$65</definedName>
    <definedName name="_xlnm.Print_Area" localSheetId="2">'3-1-3'!$A$1:$H$110</definedName>
    <definedName name="_xlnm.Print_Area" localSheetId="3">'3-1-4'!$A$1:$H$117</definedName>
    <definedName name="_xlnm.Print_Area" localSheetId="4">'3-1-5'!$A$1:$M$43</definedName>
    <definedName name="_xlnm.Print_Area" localSheetId="5">'3-1-6'!$A$1:$N$66</definedName>
    <definedName name="_xlnm.Print_Area" localSheetId="6">'3-1-7'!$A$1:$H$110</definedName>
    <definedName name="_xlnm.Print_Area" localSheetId="7">'3-1-8'!$A$1:$H$117</definedName>
    <definedName name="_xlnm.Print_Area" localSheetId="8">'3-2-1'!$B$1:$W$39</definedName>
    <definedName name="_xlnm.Print_Area" localSheetId="9">'3-2-2'!$B$1:$W$60</definedName>
    <definedName name="_xlnm.Print_Area" localSheetId="28">'3-3-10'!$A$1:$G$32</definedName>
    <definedName name="_xlnm.Print_Area" localSheetId="10">'3-3-1-1'!$A$1:$P$38</definedName>
    <definedName name="_xlnm.Print_Area" localSheetId="11">'3-3-1-2'!$A$1:$P$38</definedName>
    <definedName name="_xlnm.Print_Area" localSheetId="12">'3-3-1-3'!$A$1:$P$38</definedName>
    <definedName name="_xlnm.Print_Area" localSheetId="13">'3-3-1-4'!$A$1:$P$38</definedName>
    <definedName name="_xlnm.Print_Area" localSheetId="14">'3-3-2-1'!$A$1:$I$109</definedName>
    <definedName name="_xlnm.Print_Area" localSheetId="15">'3-3-2-2'!$A$1:$I$109</definedName>
    <definedName name="_xlnm.Print_Area" localSheetId="16">'3-3-2-3'!$A$1:$I$109</definedName>
    <definedName name="_xlnm.Print_Area" localSheetId="17">'3-3-2-4'!$A$1:$I$109</definedName>
    <definedName name="_xlnm.Print_Area" localSheetId="18">'3-3-3-1'!$A$1:$I$112</definedName>
    <definedName name="_xlnm.Print_Area" localSheetId="19">'3-3-3-2'!$A$1:$I$112</definedName>
    <definedName name="_xlnm.Print_Area" localSheetId="20">'3-3-3-3'!$A$1:$I$112</definedName>
    <definedName name="_xlnm.Print_Area" localSheetId="21">'3-3-3-4'!$A$1:$I$112</definedName>
    <definedName name="_xlnm.Print_Area" localSheetId="22">'3-3-4'!$A$1:$L$110</definedName>
    <definedName name="_xlnm.Print_Area" localSheetId="23">'3-3-5'!$A$1:$L$110</definedName>
    <definedName name="_xlnm.Print_Area" localSheetId="24">'3-3-6'!$A$1:$L$110</definedName>
    <definedName name="_xlnm.Print_Area" localSheetId="25">'3-3-7'!$A$1:$J$35</definedName>
    <definedName name="_xlnm.Print_Area" localSheetId="26">'3-3-8'!$A$1:$J$35</definedName>
    <definedName name="_xlnm.Print_Area" localSheetId="27">'3-3-9'!$A$1:$J$35</definedName>
    <definedName name="_xlnm.Print_Area" localSheetId="29">'3-4-1-1-1'!$A$1:$G$109</definedName>
    <definedName name="_xlnm.Print_Area" localSheetId="38">'3-4-1-1-10'!$A$1:$I$109</definedName>
    <definedName name="_xlnm.Print_Area" localSheetId="39">'3-4-1-1-11'!$A$1:$I$109</definedName>
    <definedName name="_xlnm.Print_Area" localSheetId="40">'3-4-1-1-12'!$A$1:$I$109</definedName>
    <definedName name="_xlnm.Print_Area" localSheetId="41">'3-4-1-1-13'!$A$1:$I$109</definedName>
    <definedName name="_xlnm.Print_Area" localSheetId="42">'3-4-1-1-14'!$A$1:$I$109</definedName>
    <definedName name="_xlnm.Print_Area" localSheetId="43">'3-4-1-1-15'!$A$1:$I$109</definedName>
    <definedName name="_xlnm.Print_Area" localSheetId="44">'3-4-1-1-16'!$A$1:$I$109</definedName>
    <definedName name="_xlnm.Print_Area" localSheetId="30">'3-4-1-1-2'!$A$1:$G$109</definedName>
    <definedName name="_xlnm.Print_Area" localSheetId="31">'3-4-1-1-3'!$A$1:$I$109</definedName>
    <definedName name="_xlnm.Print_Area" localSheetId="32">'3-4-1-1-4'!$A$1:$I$109</definedName>
    <definedName name="_xlnm.Print_Area" localSheetId="33">'3-4-1-1-5'!$A$1:$I$109</definedName>
    <definedName name="_xlnm.Print_Area" localSheetId="34">'3-4-1-1-6'!$A$1:$I$109</definedName>
    <definedName name="_xlnm.Print_Area" localSheetId="35">'3-4-1-1-7'!$A$1:$I$109</definedName>
    <definedName name="_xlnm.Print_Area" localSheetId="36">'3-4-1-1-8'!$A$1:$I$109</definedName>
    <definedName name="_xlnm.Print_Area" localSheetId="37">'3-4-1-1-9'!$A$1:$I$109</definedName>
    <definedName name="_xlnm.Print_Area" localSheetId="45">'3-4-1-2-1'!$A$1:$I$109</definedName>
    <definedName name="_xlnm.Print_Area" localSheetId="54">'3-4-1-2-10'!$A$1:$I$109</definedName>
    <definedName name="_xlnm.Print_Area" localSheetId="55">'3-4-1-2-11'!$A$1:$I$109</definedName>
    <definedName name="_xlnm.Print_Area" localSheetId="56">'3-4-1-2-12'!$A$1:$I$109</definedName>
    <definedName name="_xlnm.Print_Area" localSheetId="57">'3-4-1-2-13'!$A$1:$I$109</definedName>
    <definedName name="_xlnm.Print_Area" localSheetId="58">'3-4-1-2-14'!$A$1:$I$109</definedName>
    <definedName name="_xlnm.Print_Area" localSheetId="59">'3-4-1-2-15'!$A$1:$I$109</definedName>
    <definedName name="_xlnm.Print_Area" localSheetId="46">'3-4-1-2-2'!$A$1:$I$109</definedName>
    <definedName name="_xlnm.Print_Area" localSheetId="47">'3-4-1-2-3'!$A$1:$I$109</definedName>
    <definedName name="_xlnm.Print_Area" localSheetId="48">'3-4-1-2-4'!$A$1:$I$109</definedName>
    <definedName name="_xlnm.Print_Area" localSheetId="49">'3-4-1-2-5'!$A$1:$I$109</definedName>
    <definedName name="_xlnm.Print_Area" localSheetId="50">'3-4-1-2-6'!$A$1:$I$109</definedName>
    <definedName name="_xlnm.Print_Area" localSheetId="51">'3-4-1-2-7'!$A$1:$I$109</definedName>
    <definedName name="_xlnm.Print_Area" localSheetId="52">'3-4-1-2-8'!$A$1:$I$109</definedName>
    <definedName name="_xlnm.Print_Area" localSheetId="53">'3-4-1-2-9'!$A$1:$I$109</definedName>
    <definedName name="_xlnm.Print_Area" localSheetId="60">'3-4-2-1-1'!$A$1:$G$113</definedName>
    <definedName name="_xlnm.Print_Area" localSheetId="69">'3-4-2-1-10'!$A$1:$I$111</definedName>
    <definedName name="_xlnm.Print_Area" localSheetId="70">'3-4-2-1-11'!$A$1:$I$111</definedName>
    <definedName name="_xlnm.Print_Area" localSheetId="71">'3-4-2-1-12'!$A$1:$I$111</definedName>
    <definedName name="_xlnm.Print_Area" localSheetId="72">'3-4-2-1-13'!$A$1:$I$111</definedName>
    <definedName name="_xlnm.Print_Area" localSheetId="73">'3-4-2-1-14'!$A$1:$I$111</definedName>
    <definedName name="_xlnm.Print_Area" localSheetId="74">'3-4-2-1-15'!$A$1:$I$111</definedName>
    <definedName name="_xlnm.Print_Area" localSheetId="75">'3-4-2-1-16'!$A$1:$I$111</definedName>
    <definedName name="_xlnm.Print_Area" localSheetId="61">'3-4-2-1-2'!$A$1:$G$113</definedName>
    <definedName name="_xlnm.Print_Area" localSheetId="62">'3-4-2-1-3'!$A$1:$I$111</definedName>
    <definedName name="_xlnm.Print_Area" localSheetId="63">'3-4-2-1-4'!$A$1:$I$111</definedName>
    <definedName name="_xlnm.Print_Area" localSheetId="64">'3-4-2-1-5'!$A$1:$I$111</definedName>
    <definedName name="_xlnm.Print_Area" localSheetId="65">'3-4-2-1-6'!$A$1:$I$111</definedName>
    <definedName name="_xlnm.Print_Area" localSheetId="66">'3-4-2-1-7'!$A$1:$I$111</definedName>
    <definedName name="_xlnm.Print_Area" localSheetId="67">'3-4-2-1-8'!$A$1:$I$111</definedName>
    <definedName name="_xlnm.Print_Area" localSheetId="68">'3-4-2-1-9'!$A$1:$I$111</definedName>
    <definedName name="_xlnm.Print_Area" localSheetId="76">'3-4-2-2-1'!$A$1:$I$111</definedName>
    <definedName name="_xlnm.Print_Area" localSheetId="85">'3-4-2-2-10'!$A$1:$I$111</definedName>
    <definedName name="_xlnm.Print_Area" localSheetId="86">'3-4-2-2-11'!$A$1:$I$111</definedName>
    <definedName name="_xlnm.Print_Area" localSheetId="87">'3-4-2-2-12'!$A$1:$I$111</definedName>
    <definedName name="_xlnm.Print_Area" localSheetId="88">'3-4-2-2-13'!$A$1:$I$111</definedName>
    <definedName name="_xlnm.Print_Area" localSheetId="89">'3-4-2-2-14'!$A$1:$I$111</definedName>
    <definedName name="_xlnm.Print_Area" localSheetId="90">'3-4-2-2-15'!$A$1:$I$111</definedName>
    <definedName name="_xlnm.Print_Area" localSheetId="77">'3-4-2-2-2'!$A$1:$I$111</definedName>
    <definedName name="_xlnm.Print_Area" localSheetId="78">'3-4-2-2-3'!$A$1:$I$111</definedName>
    <definedName name="_xlnm.Print_Area" localSheetId="79">'3-4-2-2-4'!$A$1:$I$111</definedName>
    <definedName name="_xlnm.Print_Area" localSheetId="80">'3-4-2-2-5'!$A$1:$I$111</definedName>
    <definedName name="_xlnm.Print_Area" localSheetId="81">'3-4-2-2-6'!$A$1:$I$111</definedName>
    <definedName name="_xlnm.Print_Area" localSheetId="82">'3-4-2-2-7'!$A$1:$I$111</definedName>
    <definedName name="_xlnm.Print_Area" localSheetId="83">'3-4-2-2-8'!$A$1:$I$111</definedName>
    <definedName name="_xlnm.Print_Area" localSheetId="84">'3-4-2-2-9'!$A$1:$I$111</definedName>
    <definedName name="_xlnm.Print_Area" localSheetId="91">'3-4-3-1'!$A$1:$I$195</definedName>
    <definedName name="_xlnm.Print_Area" localSheetId="92">'3-4-3-2'!$A$1:$I$195</definedName>
    <definedName name="_xlnm.Print_Area" localSheetId="93">'3-4-4-1'!$A$1:$F$51</definedName>
    <definedName name="_xlnm.Print_Area" localSheetId="94">'3-4-4-2'!$A$1:$G$59</definedName>
    <definedName name="_xlnm.Print_Area" localSheetId="95">'3-4-4-3'!$A$1:$G$59</definedName>
    <definedName name="_xlnm.Print_Area" localSheetId="96">'3-4-4-4'!$A$1:$G$59</definedName>
    <definedName name="_xlnm.Print_Area" localSheetId="97">'3-4-4-5'!$A$1:$G$59</definedName>
    <definedName name="_xlnm.Print_Area" localSheetId="98">'3-4-5-1'!$A$1:$F$104</definedName>
    <definedName name="_xlnm.Print_Area" localSheetId="99">'3-4-5-2'!$A$1:$F$104</definedName>
    <definedName name="_xlnm.Print_Area" localSheetId="100">'3-4-5-3'!$A$1:$F$104</definedName>
    <definedName name="_xlnm.Print_Area" localSheetId="101">'3-4-5-4'!$A$1:$F$104</definedName>
    <definedName name="_xlnm.Print_Area" localSheetId="102">'3-4-5-5'!$A$1:$F$104</definedName>
    <definedName name="_xlnm.Print_Area" localSheetId="103">'3-5-1'!$A$1:$H$32</definedName>
    <definedName name="_xlnm.Print_Area" localSheetId="104">'3-5-2-1'!$A$1:$K$106</definedName>
    <definedName name="_xlnm.Print_Area" localSheetId="113">'3-5-2-10'!$A$1:$K$106</definedName>
    <definedName name="_xlnm.Print_Area" localSheetId="114">'3-5-2-11'!$A$1:$K$106</definedName>
    <definedName name="_xlnm.Print_Area" localSheetId="115">'3-5-2-12'!$A$1:$K$106</definedName>
    <definedName name="_xlnm.Print_Area" localSheetId="116">'3-5-2-13'!$A$1:$K$106</definedName>
    <definedName name="_xlnm.Print_Area" localSheetId="117">'3-5-2-14'!$A$1:$K$106</definedName>
    <definedName name="_xlnm.Print_Area" localSheetId="118">'3-5-2-15'!$A$1:$K$106</definedName>
    <definedName name="_xlnm.Print_Area" localSheetId="119">'3-5-2-16'!$A$1:$K$106</definedName>
    <definedName name="_xlnm.Print_Area" localSheetId="120">'3-5-2-17'!$A$1:$K$106</definedName>
    <definedName name="_xlnm.Print_Area" localSheetId="121">'3-5-2-18'!$A$1:$K$106</definedName>
    <definedName name="_xlnm.Print_Area" localSheetId="122">'3-5-2-19'!$A$1:$K$106</definedName>
    <definedName name="_xlnm.Print_Area" localSheetId="105">'3-5-2-2'!$A$1:$K$106</definedName>
    <definedName name="_xlnm.Print_Area" localSheetId="123">'3-5-2-20'!$A$1:$K$106</definedName>
    <definedName name="_xlnm.Print_Area" localSheetId="124">'3-5-2-21'!$A$1:$K$106</definedName>
    <definedName name="_xlnm.Print_Area" localSheetId="125">'3-5-2-22'!$A$1:$K$106</definedName>
    <definedName name="_xlnm.Print_Area" localSheetId="126">'3-5-2-23'!$A$1:$K$106</definedName>
    <definedName name="_xlnm.Print_Area" localSheetId="127">'3-5-2-24'!$A$1:$K$106</definedName>
    <definedName name="_xlnm.Print_Area" localSheetId="128">'3-5-2-25'!$A$1:$K$106</definedName>
    <definedName name="_xlnm.Print_Area" localSheetId="129">'3-5-2-26'!$A$1:$K$106</definedName>
    <definedName name="_xlnm.Print_Area" localSheetId="130">'3-5-2-27'!$A$1:$K$106</definedName>
    <definedName name="_xlnm.Print_Area" localSheetId="131">'3-5-2-28'!$A$1:$K$106</definedName>
    <definedName name="_xlnm.Print_Area" localSheetId="106">'3-5-2-3'!$A$1:$K$106</definedName>
    <definedName name="_xlnm.Print_Area" localSheetId="107">'3-5-2-4'!$A$1:$K$106</definedName>
    <definedName name="_xlnm.Print_Area" localSheetId="108">'3-5-2-5'!$A$1:$K$106</definedName>
    <definedName name="_xlnm.Print_Area" localSheetId="109">'3-5-2-6'!$A$1:$K$106</definedName>
    <definedName name="_xlnm.Print_Area" localSheetId="110">'3-5-2-7'!$A$1:$K$106</definedName>
    <definedName name="_xlnm.Print_Area" localSheetId="111">'3-5-2-8'!$A$1:$K$106</definedName>
    <definedName name="_xlnm.Print_Area" localSheetId="112">'3-5-2-9'!$A$1:$K$106</definedName>
    <definedName name="_xlnm.Print_Area" localSheetId="132">'3-5-3'!$A$1:$G$38</definedName>
    <definedName name="_xlnm.Print_Area" localSheetId="133">'3-5-4'!$A$1:$H$32</definedName>
    <definedName name="_xlnm.Print_Area" localSheetId="134">'3-5-5-1-1'!$A$1:$J$105</definedName>
    <definedName name="_xlnm.Print_Area" localSheetId="143">'3-5-5-1-10'!$A$1:$J$105</definedName>
    <definedName name="_xlnm.Print_Area" localSheetId="144">'3-5-5-1-11'!$A$1:$J$105</definedName>
    <definedName name="_xlnm.Print_Area" localSheetId="145">'3-5-5-1-12'!$A$1:$J$105</definedName>
    <definedName name="_xlnm.Print_Area" localSheetId="146">'3-5-5-1-13'!$A$1:$J$105</definedName>
    <definedName name="_xlnm.Print_Area" localSheetId="147">'3-5-5-1-14'!$A$1:$J$105</definedName>
    <definedName name="_xlnm.Print_Area" localSheetId="148">'3-5-5-1-15'!$A$1:$J$105</definedName>
    <definedName name="_xlnm.Print_Area" localSheetId="149">'3-5-5-1-16'!$A$1:$J$105</definedName>
    <definedName name="_xlnm.Print_Area" localSheetId="150">'3-5-5-1-17'!$A$1:$J$105</definedName>
    <definedName name="_xlnm.Print_Area" localSheetId="151">'3-5-5-1-18'!$A$1:$J$105</definedName>
    <definedName name="_xlnm.Print_Area" localSheetId="152">'3-5-5-1-19'!$A$1:$J$105</definedName>
    <definedName name="_xlnm.Print_Area" localSheetId="135">'3-5-5-1-2'!$A$1:$J$105</definedName>
    <definedName name="_xlnm.Print_Area" localSheetId="153">'3-5-5-1-20'!$A$1:$J$105</definedName>
    <definedName name="_xlnm.Print_Area" localSheetId="154">'3-5-5-1-21'!$A$1:$J$105</definedName>
    <definedName name="_xlnm.Print_Area" localSheetId="155">'3-5-5-1-22'!$A$1:$J$105</definedName>
    <definedName name="_xlnm.Print_Area" localSheetId="156">'3-5-5-1-23'!$A$1:$J$105</definedName>
    <definedName name="_xlnm.Print_Area" localSheetId="157">'3-5-5-1-24'!$A$1:$J$105</definedName>
    <definedName name="_xlnm.Print_Area" localSheetId="158">'3-5-5-1-25'!$A$1:$J$105</definedName>
    <definedName name="_xlnm.Print_Area" localSheetId="159">'3-5-5-1-26'!$A$1:$J$105</definedName>
    <definedName name="_xlnm.Print_Area" localSheetId="160">'3-5-5-1-27'!$A$1:$J$105</definedName>
    <definedName name="_xlnm.Print_Area" localSheetId="161">'3-5-5-1-28'!$A$1:$J$105</definedName>
    <definedName name="_xlnm.Print_Area" localSheetId="136">'3-5-5-1-3'!$A$1:$J$105</definedName>
    <definedName name="_xlnm.Print_Area" localSheetId="137">'3-5-5-1-4'!$A$1:$J$105</definedName>
    <definedName name="_xlnm.Print_Area" localSheetId="138">'3-5-5-1-5'!$A$1:$J$105</definedName>
    <definedName name="_xlnm.Print_Area" localSheetId="139">'3-5-5-1-6'!$A$1:$J$105</definedName>
    <definedName name="_xlnm.Print_Area" localSheetId="140">'3-5-5-1-7'!$A$1:$J$105</definedName>
    <definedName name="_xlnm.Print_Area" localSheetId="141">'3-5-5-1-8'!$A$1:$J$105</definedName>
    <definedName name="_xlnm.Print_Area" localSheetId="142">'3-5-5-1-9'!$A$1:$J$105</definedName>
    <definedName name="_xlnm.Print_Area" localSheetId="162">'3-5-5-2-1'!$A$1:$J$105</definedName>
    <definedName name="_xlnm.Print_Area" localSheetId="171">'3-5-5-2-10'!$A$1:$J$105</definedName>
    <definedName name="_xlnm.Print_Area" localSheetId="172">'3-5-5-2-11'!$A$1:$J$105</definedName>
    <definedName name="_xlnm.Print_Area" localSheetId="173">'3-5-5-2-12'!$A$1:$J$105</definedName>
    <definedName name="_xlnm.Print_Area" localSheetId="174">'3-5-5-2-13'!$A$1:$J$105</definedName>
    <definedName name="_xlnm.Print_Area" localSheetId="175">'3-5-5-2-14'!$A$1:$J$105</definedName>
    <definedName name="_xlnm.Print_Area" localSheetId="176">'3-5-5-2-15'!$A$1:$J$105</definedName>
    <definedName name="_xlnm.Print_Area" localSheetId="177">'3-5-5-2-16'!$A$1:$J$105</definedName>
    <definedName name="_xlnm.Print_Area" localSheetId="178">'3-5-5-2-17'!$A$1:$J$105</definedName>
    <definedName name="_xlnm.Print_Area" localSheetId="179">'3-5-5-2-18'!$A$1:$J$105</definedName>
    <definedName name="_xlnm.Print_Area" localSheetId="180">'3-5-5-2-19'!$A$1:$J$105</definedName>
    <definedName name="_xlnm.Print_Area" localSheetId="163">'3-5-5-2-2'!$A$1:$J$105</definedName>
    <definedName name="_xlnm.Print_Area" localSheetId="181">'3-5-5-2-20'!$A$1:$J$105</definedName>
    <definedName name="_xlnm.Print_Area" localSheetId="182">'3-5-5-2-21'!$A$1:$J$105</definedName>
    <definedName name="_xlnm.Print_Area" localSheetId="183">'3-5-5-2-22'!$A$1:$J$105</definedName>
    <definedName name="_xlnm.Print_Area" localSheetId="184">'3-5-5-2-23'!$A$1:$J$105</definedName>
    <definedName name="_xlnm.Print_Area" localSheetId="185">'3-5-5-2-24'!$A$1:$J$105</definedName>
    <definedName name="_xlnm.Print_Area" localSheetId="186">'3-5-5-2-25'!$A$1:$J$105</definedName>
    <definedName name="_xlnm.Print_Area" localSheetId="187">'3-5-5-2-26'!$A$1:$J$105</definedName>
    <definedName name="_xlnm.Print_Area" localSheetId="188">'3-5-5-2-27'!$A$1:$J$105</definedName>
    <definedName name="_xlnm.Print_Area" localSheetId="189">'3-5-5-2-28'!$A$1:$J$105</definedName>
    <definedName name="_xlnm.Print_Area" localSheetId="164">'3-5-5-2-3'!$A$1:$J$105</definedName>
    <definedName name="_xlnm.Print_Area" localSheetId="165">'3-5-5-2-4'!$A$1:$J$105</definedName>
    <definedName name="_xlnm.Print_Area" localSheetId="166">'3-5-5-2-5'!$A$1:$J$105</definedName>
    <definedName name="_xlnm.Print_Area" localSheetId="167">'3-5-5-2-6'!$A$1:$J$105</definedName>
    <definedName name="_xlnm.Print_Area" localSheetId="168">'3-5-5-2-7'!$A$1:$J$105</definedName>
    <definedName name="_xlnm.Print_Area" localSheetId="169">'3-5-5-2-8'!$A$1:$J$105</definedName>
    <definedName name="_xlnm.Print_Area" localSheetId="170">'3-5-5-2-9'!$A$1:$J$105</definedName>
    <definedName name="_xlnm.Print_Area" localSheetId="190">'3-5-6-1-1'!$A$1:$J$120</definedName>
    <definedName name="_xlnm.Print_Area" localSheetId="199">'3-5-6-1-10'!$A$1:$J$120</definedName>
    <definedName name="_xlnm.Print_Area" localSheetId="200">'3-5-6-1-11'!$A$1:$J$120</definedName>
    <definedName name="_xlnm.Print_Area" localSheetId="201">'3-5-6-1-12'!$A$1:$J$120</definedName>
    <definedName name="_xlnm.Print_Area" localSheetId="202">'3-5-6-1-13'!$A$1:$J$120</definedName>
    <definedName name="_xlnm.Print_Area" localSheetId="203">'3-5-6-1-14'!$A$1:$J$120</definedName>
    <definedName name="_xlnm.Print_Area" localSheetId="204">'3-5-6-1-15'!$A$1:$J$120</definedName>
    <definedName name="_xlnm.Print_Area" localSheetId="205">'3-5-6-1-16'!$A$1:$J$120</definedName>
    <definedName name="_xlnm.Print_Area" localSheetId="206">'3-5-6-1-17'!$A$1:$J$120</definedName>
    <definedName name="_xlnm.Print_Area" localSheetId="207">'3-5-6-1-18'!$A$1:$J$120</definedName>
    <definedName name="_xlnm.Print_Area" localSheetId="208">'3-5-6-1-19'!$A$1:$J$120</definedName>
    <definedName name="_xlnm.Print_Area" localSheetId="191">'3-5-6-1-2'!$A$1:$J$120</definedName>
    <definedName name="_xlnm.Print_Area" localSheetId="209">'3-5-6-1-20'!$A$1:$J$120</definedName>
    <definedName name="_xlnm.Print_Area" localSheetId="210">'3-5-6-1-21'!$A$1:$J$120</definedName>
    <definedName name="_xlnm.Print_Area" localSheetId="211">'3-5-6-1-22'!$A$1:$J$120</definedName>
    <definedName name="_xlnm.Print_Area" localSheetId="212">'3-5-6-1-23'!$A$1:$J$120</definedName>
    <definedName name="_xlnm.Print_Area" localSheetId="213">'3-5-6-1-24'!$A$1:$J$120</definedName>
    <definedName name="_xlnm.Print_Area" localSheetId="214">'3-5-6-1-25'!$A$1:$J$120</definedName>
    <definedName name="_xlnm.Print_Area" localSheetId="215">'3-5-6-1-26'!$A$1:$J$120</definedName>
    <definedName name="_xlnm.Print_Area" localSheetId="216">'3-5-6-1-27'!$A$1:$J$120</definedName>
    <definedName name="_xlnm.Print_Area" localSheetId="217">'3-5-6-1-28'!$A$1:$J$120</definedName>
    <definedName name="_xlnm.Print_Area" localSheetId="192">'3-5-6-1-3'!$A$1:$J$120</definedName>
    <definedName name="_xlnm.Print_Area" localSheetId="193">'3-5-6-1-4'!$A$1:$J$120</definedName>
    <definedName name="_xlnm.Print_Area" localSheetId="194">'3-5-6-1-5'!$A$1:$J$120</definedName>
    <definedName name="_xlnm.Print_Area" localSheetId="195">'3-5-6-1-6'!$A$1:$J$120</definedName>
    <definedName name="_xlnm.Print_Area" localSheetId="196">'3-5-6-1-7'!$A$1:$J$120</definedName>
    <definedName name="_xlnm.Print_Area" localSheetId="197">'3-5-6-1-8'!$A$1:$J$120</definedName>
    <definedName name="_xlnm.Print_Area" localSheetId="198">'3-5-6-1-9'!$A$1:$J$120</definedName>
    <definedName name="_xlnm.Print_Area" localSheetId="218">'3-5-6-2-1'!$A$1:$J$120</definedName>
    <definedName name="_xlnm.Print_Area" localSheetId="227">'3-5-6-2-10'!$A$1:$J$120</definedName>
    <definedName name="_xlnm.Print_Area" localSheetId="228">'3-5-6-2-11'!$A$1:$J$120</definedName>
    <definedName name="_xlnm.Print_Area" localSheetId="229">'3-5-6-2-12'!$A$1:$J$120</definedName>
    <definedName name="_xlnm.Print_Area" localSheetId="230">'3-5-6-2-13'!$A$1:$J$120</definedName>
    <definedName name="_xlnm.Print_Area" localSheetId="231">'3-5-6-2-14'!$A$1:$J$120</definedName>
    <definedName name="_xlnm.Print_Area" localSheetId="232">'3-5-6-2-15'!$A$1:$J$120</definedName>
    <definedName name="_xlnm.Print_Area" localSheetId="233">'3-5-6-2-16'!$A$1:$J$120</definedName>
    <definedName name="_xlnm.Print_Area" localSheetId="234">'3-5-6-2-17'!$A$1:$J$120</definedName>
    <definedName name="_xlnm.Print_Area" localSheetId="235">'3-5-6-2-18'!$A$1:$J$120</definedName>
    <definedName name="_xlnm.Print_Area" localSheetId="236">'3-5-6-2-19'!$A$1:$J$120</definedName>
    <definedName name="_xlnm.Print_Area" localSheetId="219">'3-5-6-2-2'!$A$1:$J$120</definedName>
    <definedName name="_xlnm.Print_Area" localSheetId="237">'3-5-6-2-20'!$A$1:$J$120</definedName>
    <definedName name="_xlnm.Print_Area" localSheetId="238">'3-5-6-2-21'!$A$1:$J$120</definedName>
    <definedName name="_xlnm.Print_Area" localSheetId="239">'3-5-6-2-22'!$A$1:$J$120</definedName>
    <definedName name="_xlnm.Print_Area" localSheetId="240">'3-5-6-2-23'!$A$1:$J$120</definedName>
    <definedName name="_xlnm.Print_Area" localSheetId="241">'3-5-6-2-24'!$A$1:$J$120</definedName>
    <definedName name="_xlnm.Print_Area" localSheetId="242">'3-5-6-2-25'!$A$1:$J$120</definedName>
    <definedName name="_xlnm.Print_Area" localSheetId="243">'3-5-6-2-26'!$A$1:$J$120</definedName>
    <definedName name="_xlnm.Print_Area" localSheetId="244">'3-5-6-2-27'!$A$1:$J$120</definedName>
    <definedName name="_xlnm.Print_Area" localSheetId="245">'3-5-6-2-28'!$A$1:$J$120</definedName>
    <definedName name="_xlnm.Print_Area" localSheetId="220">'3-5-6-2-3'!$A$1:$J$120</definedName>
    <definedName name="_xlnm.Print_Area" localSheetId="221">'3-5-6-2-4'!$A$1:$J$120</definedName>
    <definedName name="_xlnm.Print_Area" localSheetId="222">'3-5-6-2-5'!$A$1:$J$120</definedName>
    <definedName name="_xlnm.Print_Area" localSheetId="223">'3-5-6-2-6'!$A$1:$J$120</definedName>
    <definedName name="_xlnm.Print_Area" localSheetId="224">'3-5-6-2-7'!$A$1:$J$120</definedName>
    <definedName name="_xlnm.Print_Area" localSheetId="225">'3-5-6-2-8'!$A$1:$J$120</definedName>
    <definedName name="_xlnm.Print_Area" localSheetId="226">'3-5-6-2-9'!$A$1:$J$120</definedName>
    <definedName name="_xlnm.Print_Titles" localSheetId="2">'3-1-3'!$3:$4</definedName>
    <definedName name="_xlnm.Print_Titles" localSheetId="3">'3-1-4'!$3:$4</definedName>
    <definedName name="_xlnm.Print_Titles" localSheetId="6">'3-1-7'!$3:$4</definedName>
    <definedName name="_xlnm.Print_Titles" localSheetId="7">'3-1-8'!$3:$4</definedName>
    <definedName name="_xlnm.Print_Titles" localSheetId="28">'3-3-10'!$4:$4</definedName>
    <definedName name="_xlnm.Print_Titles" localSheetId="14">'3-3-2-1'!$2:$3</definedName>
    <definedName name="_xlnm.Print_Titles" localSheetId="15">'3-3-2-2'!$2:$3</definedName>
    <definedName name="_xlnm.Print_Titles" localSheetId="16">'3-3-2-3'!$2:$3</definedName>
    <definedName name="_xlnm.Print_Titles" localSheetId="17">'3-3-2-4'!$2:$3</definedName>
    <definedName name="_xlnm.Print_Titles" localSheetId="18">'3-3-3-1'!$2:$3</definedName>
    <definedName name="_xlnm.Print_Titles" localSheetId="19">'3-3-3-2'!$2:$3</definedName>
    <definedName name="_xlnm.Print_Titles" localSheetId="20">'3-3-3-3'!$2:$3</definedName>
    <definedName name="_xlnm.Print_Titles" localSheetId="21">'3-3-3-4'!$2:$3</definedName>
    <definedName name="_xlnm.Print_Titles" localSheetId="22">'3-3-4'!$2:$4</definedName>
    <definedName name="_xlnm.Print_Titles" localSheetId="23">'3-3-5'!$2:$4</definedName>
    <definedName name="_xlnm.Print_Titles" localSheetId="24">'3-3-6'!$2:$4</definedName>
    <definedName name="_xlnm.Print_Titles" localSheetId="25">'3-3-7'!$3:$3</definedName>
    <definedName name="_xlnm.Print_Titles" localSheetId="26">'3-3-8'!$3:$3</definedName>
    <definedName name="_xlnm.Print_Titles" localSheetId="27">'3-3-9'!$3:$3</definedName>
    <definedName name="_xlnm.Print_Titles" localSheetId="29">'3-4-1-1-1'!$2:$3</definedName>
    <definedName name="_xlnm.Print_Titles" localSheetId="38">'3-4-1-1-10'!$2:$3</definedName>
    <definedName name="_xlnm.Print_Titles" localSheetId="39">'3-4-1-1-11'!$2:$3</definedName>
    <definedName name="_xlnm.Print_Titles" localSheetId="40">'3-4-1-1-12'!$2:$3</definedName>
    <definedName name="_xlnm.Print_Titles" localSheetId="41">'3-4-1-1-13'!$2:$3</definedName>
    <definedName name="_xlnm.Print_Titles" localSheetId="42">'3-4-1-1-14'!$2:$3</definedName>
    <definedName name="_xlnm.Print_Titles" localSheetId="43">'3-4-1-1-15'!$2:$3</definedName>
    <definedName name="_xlnm.Print_Titles" localSheetId="44">'3-4-1-1-16'!$2:$3</definedName>
    <definedName name="_xlnm.Print_Titles" localSheetId="30">'3-4-1-1-2'!$2:$3</definedName>
    <definedName name="_xlnm.Print_Titles" localSheetId="31">'3-4-1-1-3'!$2:$3</definedName>
    <definedName name="_xlnm.Print_Titles" localSheetId="32">'3-4-1-1-4'!$2:$3</definedName>
    <definedName name="_xlnm.Print_Titles" localSheetId="33">'3-4-1-1-5'!$2:$3</definedName>
    <definedName name="_xlnm.Print_Titles" localSheetId="34">'3-4-1-1-6'!$2:$3</definedName>
    <definedName name="_xlnm.Print_Titles" localSheetId="35">'3-4-1-1-7'!$2:$3</definedName>
    <definedName name="_xlnm.Print_Titles" localSheetId="36">'3-4-1-1-8'!$2:$3</definedName>
    <definedName name="_xlnm.Print_Titles" localSheetId="37">'3-4-1-1-9'!$2:$3</definedName>
    <definedName name="_xlnm.Print_Titles" localSheetId="45">'3-4-1-2-1'!$2:$3</definedName>
    <definedName name="_xlnm.Print_Titles" localSheetId="54">'3-4-1-2-10'!$2:$3</definedName>
    <definedName name="_xlnm.Print_Titles" localSheetId="55">'3-4-1-2-11'!$2:$3</definedName>
    <definedName name="_xlnm.Print_Titles" localSheetId="56">'3-4-1-2-12'!$2:$3</definedName>
    <definedName name="_xlnm.Print_Titles" localSheetId="57">'3-4-1-2-13'!$2:$3</definedName>
    <definedName name="_xlnm.Print_Titles" localSheetId="58">'3-4-1-2-14'!$2:$3</definedName>
    <definedName name="_xlnm.Print_Titles" localSheetId="59">'3-4-1-2-15'!$2:$3</definedName>
    <definedName name="_xlnm.Print_Titles" localSheetId="46">'3-4-1-2-2'!$2:$3</definedName>
    <definedName name="_xlnm.Print_Titles" localSheetId="47">'3-4-1-2-3'!$2:$3</definedName>
    <definedName name="_xlnm.Print_Titles" localSheetId="48">'3-4-1-2-4'!$2:$3</definedName>
    <definedName name="_xlnm.Print_Titles" localSheetId="49">'3-4-1-2-5'!$2:$3</definedName>
    <definedName name="_xlnm.Print_Titles" localSheetId="50">'3-4-1-2-6'!$2:$3</definedName>
    <definedName name="_xlnm.Print_Titles" localSheetId="51">'3-4-1-2-7'!$2:$3</definedName>
    <definedName name="_xlnm.Print_Titles" localSheetId="52">'3-4-1-2-8'!$2:$3</definedName>
    <definedName name="_xlnm.Print_Titles" localSheetId="53">'3-4-1-2-9'!$2:$3</definedName>
    <definedName name="_xlnm.Print_Titles" localSheetId="60">'3-4-2-1-1'!$2:$3</definedName>
    <definedName name="_xlnm.Print_Titles" localSheetId="69">'3-4-2-1-10'!$2:$3</definedName>
    <definedName name="_xlnm.Print_Titles" localSheetId="70">'3-4-2-1-11'!$2:$3</definedName>
    <definedName name="_xlnm.Print_Titles" localSheetId="71">'3-4-2-1-12'!$2:$3</definedName>
    <definedName name="_xlnm.Print_Titles" localSheetId="72">'3-4-2-1-13'!$2:$3</definedName>
    <definedName name="_xlnm.Print_Titles" localSheetId="73">'3-4-2-1-14'!$2:$3</definedName>
    <definedName name="_xlnm.Print_Titles" localSheetId="74">'3-4-2-1-15'!$2:$3</definedName>
    <definedName name="_xlnm.Print_Titles" localSheetId="75">'3-4-2-1-16'!$2:$3</definedName>
    <definedName name="_xlnm.Print_Titles" localSheetId="61">'3-4-2-1-2'!$2:$3</definedName>
    <definedName name="_xlnm.Print_Titles" localSheetId="62">'3-4-2-1-3'!$2:$3</definedName>
    <definedName name="_xlnm.Print_Titles" localSheetId="63">'3-4-2-1-4'!$2:$3</definedName>
    <definedName name="_xlnm.Print_Titles" localSheetId="64">'3-4-2-1-5'!$2:$3</definedName>
    <definedName name="_xlnm.Print_Titles" localSheetId="65">'3-4-2-1-6'!$2:$3</definedName>
    <definedName name="_xlnm.Print_Titles" localSheetId="66">'3-4-2-1-7'!$2:$3</definedName>
    <definedName name="_xlnm.Print_Titles" localSheetId="67">'3-4-2-1-8'!$2:$3</definedName>
    <definedName name="_xlnm.Print_Titles" localSheetId="68">'3-4-2-1-9'!$2:$3</definedName>
    <definedName name="_xlnm.Print_Titles" localSheetId="76">'3-4-2-2-1'!$2:$3</definedName>
    <definedName name="_xlnm.Print_Titles" localSheetId="85">'3-4-2-2-10'!$2:$3</definedName>
    <definedName name="_xlnm.Print_Titles" localSheetId="86">'3-4-2-2-11'!$2:$3</definedName>
    <definedName name="_xlnm.Print_Titles" localSheetId="87">'3-4-2-2-12'!$2:$3</definedName>
    <definedName name="_xlnm.Print_Titles" localSheetId="88">'3-4-2-2-13'!$2:$3</definedName>
    <definedName name="_xlnm.Print_Titles" localSheetId="89">'3-4-2-2-14'!$2:$3</definedName>
    <definedName name="_xlnm.Print_Titles" localSheetId="90">'3-4-2-2-15'!$2:$3</definedName>
    <definedName name="_xlnm.Print_Titles" localSheetId="77">'3-4-2-2-2'!$2:$3</definedName>
    <definedName name="_xlnm.Print_Titles" localSheetId="78">'3-4-2-2-3'!$2:$3</definedName>
    <definedName name="_xlnm.Print_Titles" localSheetId="79">'3-4-2-2-4'!$2:$3</definedName>
    <definedName name="_xlnm.Print_Titles" localSheetId="80">'3-4-2-2-5'!$2:$3</definedName>
    <definedName name="_xlnm.Print_Titles" localSheetId="81">'3-4-2-2-6'!$2:$3</definedName>
    <definedName name="_xlnm.Print_Titles" localSheetId="82">'3-4-2-2-7'!$2:$3</definedName>
    <definedName name="_xlnm.Print_Titles" localSheetId="83">'3-4-2-2-8'!$2:$3</definedName>
    <definedName name="_xlnm.Print_Titles" localSheetId="84">'3-4-2-2-9'!$2:$3</definedName>
    <definedName name="_xlnm.Print_Titles" localSheetId="98">'3-4-5-1'!$2:$3</definedName>
    <definedName name="_xlnm.Print_Titles" localSheetId="99">'3-4-5-2'!$2:$3</definedName>
    <definedName name="_xlnm.Print_Titles" localSheetId="100">'3-4-5-3'!$2:$3</definedName>
    <definedName name="_xlnm.Print_Titles" localSheetId="101">'3-4-5-4'!$2:$3</definedName>
    <definedName name="_xlnm.Print_Titles" localSheetId="102">'3-4-5-5'!$2:$3</definedName>
    <definedName name="_xlnm.Print_Titles" localSheetId="104">'3-5-2-1'!$2:$4</definedName>
    <definedName name="_xlnm.Print_Titles" localSheetId="113">'3-5-2-10'!$2:$4</definedName>
    <definedName name="_xlnm.Print_Titles" localSheetId="114">'3-5-2-11'!$2:$4</definedName>
    <definedName name="_xlnm.Print_Titles" localSheetId="115">'3-5-2-12'!$2:$4</definedName>
    <definedName name="_xlnm.Print_Titles" localSheetId="116">'3-5-2-13'!$2:$4</definedName>
    <definedName name="_xlnm.Print_Titles" localSheetId="117">'3-5-2-14'!$2:$4</definedName>
    <definedName name="_xlnm.Print_Titles" localSheetId="118">'3-5-2-15'!$2:$4</definedName>
    <definedName name="_xlnm.Print_Titles" localSheetId="119">'3-5-2-16'!$2:$4</definedName>
    <definedName name="_xlnm.Print_Titles" localSheetId="120">'3-5-2-17'!$2:$4</definedName>
    <definedName name="_xlnm.Print_Titles" localSheetId="121">'3-5-2-18'!$2:$4</definedName>
    <definedName name="_xlnm.Print_Titles" localSheetId="122">'3-5-2-19'!$2:$4</definedName>
    <definedName name="_xlnm.Print_Titles" localSheetId="105">'3-5-2-2'!$2:$4</definedName>
    <definedName name="_xlnm.Print_Titles" localSheetId="123">'3-5-2-20'!$2:$4</definedName>
    <definedName name="_xlnm.Print_Titles" localSheetId="124">'3-5-2-21'!$2:$4</definedName>
    <definedName name="_xlnm.Print_Titles" localSheetId="125">'3-5-2-22'!$2:$4</definedName>
    <definedName name="_xlnm.Print_Titles" localSheetId="126">'3-5-2-23'!$2:$4</definedName>
    <definedName name="_xlnm.Print_Titles" localSheetId="127">'3-5-2-24'!$2:$4</definedName>
    <definedName name="_xlnm.Print_Titles" localSheetId="128">'3-5-2-25'!$2:$4</definedName>
    <definedName name="_xlnm.Print_Titles" localSheetId="129">'3-5-2-26'!$2:$4</definedName>
    <definedName name="_xlnm.Print_Titles" localSheetId="130">'3-5-2-27'!$2:$4</definedName>
    <definedName name="_xlnm.Print_Titles" localSheetId="131">'3-5-2-28'!$2:$4</definedName>
    <definedName name="_xlnm.Print_Titles" localSheetId="106">'3-5-2-3'!$2:$4</definedName>
    <definedName name="_xlnm.Print_Titles" localSheetId="107">'3-5-2-4'!$2:$4</definedName>
    <definedName name="_xlnm.Print_Titles" localSheetId="108">'3-5-2-5'!$2:$4</definedName>
    <definedName name="_xlnm.Print_Titles" localSheetId="109">'3-5-2-6'!$2:$4</definedName>
    <definedName name="_xlnm.Print_Titles" localSheetId="110">'3-5-2-7'!$2:$4</definedName>
    <definedName name="_xlnm.Print_Titles" localSheetId="111">'3-5-2-8'!$2:$4</definedName>
    <definedName name="_xlnm.Print_Titles" localSheetId="112">'3-5-2-9'!$2:$4</definedName>
    <definedName name="_xlnm.Print_Titles" localSheetId="134">'3-5-5-1-1'!$2:$3</definedName>
    <definedName name="_xlnm.Print_Titles" localSheetId="143">'3-5-5-1-10'!$2:$3</definedName>
    <definedName name="_xlnm.Print_Titles" localSheetId="144">'3-5-5-1-11'!$2:$3</definedName>
    <definedName name="_xlnm.Print_Titles" localSheetId="145">'3-5-5-1-12'!$2:$3</definedName>
    <definedName name="_xlnm.Print_Titles" localSheetId="146">'3-5-5-1-13'!$2:$3</definedName>
    <definedName name="_xlnm.Print_Titles" localSheetId="147">'3-5-5-1-14'!$2:$3</definedName>
    <definedName name="_xlnm.Print_Titles" localSheetId="148">'3-5-5-1-15'!$2:$3</definedName>
    <definedName name="_xlnm.Print_Titles" localSheetId="149">'3-5-5-1-16'!$2:$3</definedName>
    <definedName name="_xlnm.Print_Titles" localSheetId="150">'3-5-5-1-17'!$2:$3</definedName>
    <definedName name="_xlnm.Print_Titles" localSheetId="151">'3-5-5-1-18'!$2:$3</definedName>
    <definedName name="_xlnm.Print_Titles" localSheetId="152">'3-5-5-1-19'!$2:$3</definedName>
    <definedName name="_xlnm.Print_Titles" localSheetId="135">'3-5-5-1-2'!$2:$3</definedName>
    <definedName name="_xlnm.Print_Titles" localSheetId="153">'3-5-5-1-20'!$2:$3</definedName>
    <definedName name="_xlnm.Print_Titles" localSheetId="154">'3-5-5-1-21'!$2:$3</definedName>
    <definedName name="_xlnm.Print_Titles" localSheetId="155">'3-5-5-1-22'!$2:$3</definedName>
    <definedName name="_xlnm.Print_Titles" localSheetId="156">'3-5-5-1-23'!$2:$3</definedName>
    <definedName name="_xlnm.Print_Titles" localSheetId="157">'3-5-5-1-24'!$2:$3</definedName>
    <definedName name="_xlnm.Print_Titles" localSheetId="158">'3-5-5-1-25'!$2:$3</definedName>
    <definedName name="_xlnm.Print_Titles" localSheetId="159">'3-5-5-1-26'!$2:$3</definedName>
    <definedName name="_xlnm.Print_Titles" localSheetId="160">'3-5-5-1-27'!$2:$3</definedName>
    <definedName name="_xlnm.Print_Titles" localSheetId="161">'3-5-5-1-28'!$2:$3</definedName>
    <definedName name="_xlnm.Print_Titles" localSheetId="136">'3-5-5-1-3'!$2:$3</definedName>
    <definedName name="_xlnm.Print_Titles" localSheetId="137">'3-5-5-1-4'!$2:$3</definedName>
    <definedName name="_xlnm.Print_Titles" localSheetId="138">'3-5-5-1-5'!$2:$3</definedName>
    <definedName name="_xlnm.Print_Titles" localSheetId="139">'3-5-5-1-6'!$2:$3</definedName>
    <definedName name="_xlnm.Print_Titles" localSheetId="140">'3-5-5-1-7'!$2:$3</definedName>
    <definedName name="_xlnm.Print_Titles" localSheetId="141">'3-5-5-1-8'!$2:$3</definedName>
    <definedName name="_xlnm.Print_Titles" localSheetId="142">'3-5-5-1-9'!$2:$3</definedName>
    <definedName name="_xlnm.Print_Titles" localSheetId="162">'3-5-5-2-1'!$2:$3</definedName>
    <definedName name="_xlnm.Print_Titles" localSheetId="171">'3-5-5-2-10'!$2:$3</definedName>
    <definedName name="_xlnm.Print_Titles" localSheetId="172">'3-5-5-2-11'!$2:$3</definedName>
    <definedName name="_xlnm.Print_Titles" localSheetId="173">'3-5-5-2-12'!$2:$3</definedName>
    <definedName name="_xlnm.Print_Titles" localSheetId="174">'3-5-5-2-13'!$2:$3</definedName>
    <definedName name="_xlnm.Print_Titles" localSheetId="175">'3-5-5-2-14'!$2:$3</definedName>
    <definedName name="_xlnm.Print_Titles" localSheetId="176">'3-5-5-2-15'!$2:$3</definedName>
    <definedName name="_xlnm.Print_Titles" localSheetId="177">'3-5-5-2-16'!$2:$3</definedName>
    <definedName name="_xlnm.Print_Titles" localSheetId="178">'3-5-5-2-17'!$2:$3</definedName>
    <definedName name="_xlnm.Print_Titles" localSheetId="179">'3-5-5-2-18'!$2:$3</definedName>
    <definedName name="_xlnm.Print_Titles" localSheetId="180">'3-5-5-2-19'!$2:$3</definedName>
    <definedName name="_xlnm.Print_Titles" localSheetId="163">'3-5-5-2-2'!$2:$3</definedName>
    <definedName name="_xlnm.Print_Titles" localSheetId="181">'3-5-5-2-20'!$2:$3</definedName>
    <definedName name="_xlnm.Print_Titles" localSheetId="182">'3-5-5-2-21'!$2:$3</definedName>
    <definedName name="_xlnm.Print_Titles" localSheetId="183">'3-5-5-2-22'!$2:$3</definedName>
    <definedName name="_xlnm.Print_Titles" localSheetId="184">'3-5-5-2-23'!$2:$3</definedName>
    <definedName name="_xlnm.Print_Titles" localSheetId="185">'3-5-5-2-24'!$2:$3</definedName>
    <definedName name="_xlnm.Print_Titles" localSheetId="186">'3-5-5-2-25'!$2:$3</definedName>
    <definedName name="_xlnm.Print_Titles" localSheetId="187">'3-5-5-2-26'!$2:$3</definedName>
    <definedName name="_xlnm.Print_Titles" localSheetId="188">'3-5-5-2-27'!$2:$3</definedName>
    <definedName name="_xlnm.Print_Titles" localSheetId="189">'3-5-5-2-28'!$2:$3</definedName>
    <definedName name="_xlnm.Print_Titles" localSheetId="164">'3-5-5-2-3'!$2:$3</definedName>
    <definedName name="_xlnm.Print_Titles" localSheetId="165">'3-5-5-2-4'!$2:$3</definedName>
    <definedName name="_xlnm.Print_Titles" localSheetId="166">'3-5-5-2-5'!$2:$3</definedName>
    <definedName name="_xlnm.Print_Titles" localSheetId="167">'3-5-5-2-6'!$2:$3</definedName>
    <definedName name="_xlnm.Print_Titles" localSheetId="168">'3-5-5-2-7'!$2:$3</definedName>
    <definedName name="_xlnm.Print_Titles" localSheetId="169">'3-5-5-2-8'!$2:$3</definedName>
    <definedName name="_xlnm.Print_Titles" localSheetId="170">'3-5-5-2-9'!$2:$3</definedName>
    <definedName name="_xlnm.Print_Titles" localSheetId="190">'3-5-6-1-1'!$2:$3</definedName>
    <definedName name="_xlnm.Print_Titles" localSheetId="199">'3-5-6-1-10'!$2:$3</definedName>
    <definedName name="_xlnm.Print_Titles" localSheetId="200">'3-5-6-1-11'!$2:$3</definedName>
    <definedName name="_xlnm.Print_Titles" localSheetId="201">'3-5-6-1-12'!$2:$3</definedName>
    <definedName name="_xlnm.Print_Titles" localSheetId="202">'3-5-6-1-13'!$2:$3</definedName>
    <definedName name="_xlnm.Print_Titles" localSheetId="203">'3-5-6-1-14'!$2:$3</definedName>
    <definedName name="_xlnm.Print_Titles" localSheetId="204">'3-5-6-1-15'!$2:$3</definedName>
    <definedName name="_xlnm.Print_Titles" localSheetId="205">'3-5-6-1-16'!$2:$3</definedName>
    <definedName name="_xlnm.Print_Titles" localSheetId="206">'3-5-6-1-17'!$2:$3</definedName>
    <definedName name="_xlnm.Print_Titles" localSheetId="207">'3-5-6-1-18'!$2:$3</definedName>
    <definedName name="_xlnm.Print_Titles" localSheetId="208">'3-5-6-1-19'!$2:$3</definedName>
    <definedName name="_xlnm.Print_Titles" localSheetId="191">'3-5-6-1-2'!$2:$3</definedName>
    <definedName name="_xlnm.Print_Titles" localSheetId="209">'3-5-6-1-20'!$2:$3</definedName>
    <definedName name="_xlnm.Print_Titles" localSheetId="210">'3-5-6-1-21'!$2:$3</definedName>
    <definedName name="_xlnm.Print_Titles" localSheetId="211">'3-5-6-1-22'!$2:$3</definedName>
    <definedName name="_xlnm.Print_Titles" localSheetId="212">'3-5-6-1-23'!$2:$3</definedName>
    <definedName name="_xlnm.Print_Titles" localSheetId="213">'3-5-6-1-24'!$2:$3</definedName>
    <definedName name="_xlnm.Print_Titles" localSheetId="214">'3-5-6-1-25'!$2:$3</definedName>
    <definedName name="_xlnm.Print_Titles" localSheetId="215">'3-5-6-1-26'!$2:$3</definedName>
    <definedName name="_xlnm.Print_Titles" localSheetId="216">'3-5-6-1-27'!$2:$3</definedName>
    <definedName name="_xlnm.Print_Titles" localSheetId="217">'3-5-6-1-28'!$2:$3</definedName>
    <definedName name="_xlnm.Print_Titles" localSheetId="192">'3-5-6-1-3'!$2:$3</definedName>
    <definedName name="_xlnm.Print_Titles" localSheetId="193">'3-5-6-1-4'!$2:$3</definedName>
    <definedName name="_xlnm.Print_Titles" localSheetId="194">'3-5-6-1-5'!$2:$3</definedName>
    <definedName name="_xlnm.Print_Titles" localSheetId="195">'3-5-6-1-6'!$2:$3</definedName>
    <definedName name="_xlnm.Print_Titles" localSheetId="196">'3-5-6-1-7'!$2:$3</definedName>
    <definedName name="_xlnm.Print_Titles" localSheetId="197">'3-5-6-1-8'!$2:$3</definedName>
    <definedName name="_xlnm.Print_Titles" localSheetId="198">'3-5-6-1-9'!$2:$3</definedName>
    <definedName name="_xlnm.Print_Titles" localSheetId="218">'3-5-6-2-1'!$2:$3</definedName>
    <definedName name="_xlnm.Print_Titles" localSheetId="227">'3-5-6-2-10'!$2:$3</definedName>
    <definedName name="_xlnm.Print_Titles" localSheetId="228">'3-5-6-2-11'!$2:$3</definedName>
    <definedName name="_xlnm.Print_Titles" localSheetId="229">'3-5-6-2-12'!$2:$3</definedName>
    <definedName name="_xlnm.Print_Titles" localSheetId="230">'3-5-6-2-13'!$2:$3</definedName>
    <definedName name="_xlnm.Print_Titles" localSheetId="231">'3-5-6-2-14'!$2:$3</definedName>
    <definedName name="_xlnm.Print_Titles" localSheetId="232">'3-5-6-2-15'!$2:$3</definedName>
    <definedName name="_xlnm.Print_Titles" localSheetId="233">'3-5-6-2-16'!$2:$3</definedName>
    <definedName name="_xlnm.Print_Titles" localSheetId="234">'3-5-6-2-17'!$2:$3</definedName>
    <definedName name="_xlnm.Print_Titles" localSheetId="235">'3-5-6-2-18'!$2:$3</definedName>
    <definedName name="_xlnm.Print_Titles" localSheetId="236">'3-5-6-2-19'!$2:$3</definedName>
    <definedName name="_xlnm.Print_Titles" localSheetId="219">'3-5-6-2-2'!$2:$3</definedName>
    <definedName name="_xlnm.Print_Titles" localSheetId="237">'3-5-6-2-20'!$2:$3</definedName>
    <definedName name="_xlnm.Print_Titles" localSheetId="238">'3-5-6-2-21'!$2:$3</definedName>
    <definedName name="_xlnm.Print_Titles" localSheetId="239">'3-5-6-2-22'!$2:$3</definedName>
    <definedName name="_xlnm.Print_Titles" localSheetId="240">'3-5-6-2-23'!$2:$3</definedName>
    <definedName name="_xlnm.Print_Titles" localSheetId="241">'3-5-6-2-24'!$2:$3</definedName>
    <definedName name="_xlnm.Print_Titles" localSheetId="242">'3-5-6-2-25'!$2:$3</definedName>
    <definedName name="_xlnm.Print_Titles" localSheetId="243">'3-5-6-2-26'!$2:$3</definedName>
    <definedName name="_xlnm.Print_Titles" localSheetId="244">'3-5-6-2-27'!$2:$3</definedName>
    <definedName name="_xlnm.Print_Titles" localSheetId="245">'3-5-6-2-28'!$2:$3</definedName>
    <definedName name="_xlnm.Print_Titles" localSheetId="220">'3-5-6-2-3'!$2:$3</definedName>
    <definedName name="_xlnm.Print_Titles" localSheetId="221">'3-5-6-2-4'!$2:$3</definedName>
    <definedName name="_xlnm.Print_Titles" localSheetId="222">'3-5-6-2-5'!$2:$3</definedName>
    <definedName name="_xlnm.Print_Titles" localSheetId="223">'3-5-6-2-6'!$2:$3</definedName>
    <definedName name="_xlnm.Print_Titles" localSheetId="224">'3-5-6-2-7'!$2:$3</definedName>
    <definedName name="_xlnm.Print_Titles" localSheetId="225">'3-5-6-2-8'!$2:$3</definedName>
    <definedName name="_xlnm.Print_Titles" localSheetId="226">'3-5-6-2-9'!$2:$3</definedName>
    <definedName name="Q_ALL_水量平均値等">#REF!</definedName>
    <definedName name="Q_ALL_生活環境集計１">#REF!</definedName>
    <definedName name="Q_ALL_生活環境集計１回数">#REF!</definedName>
    <definedName name="Q_ALL_生活環境集計２">#REF!</definedName>
    <definedName name="Q_ALL_生活環境集計２回数">#REF!</definedName>
    <definedName name="Q_ALL_有害物質回数">#REF!</definedName>
    <definedName name="Q_ALL_有害物質集計">#REF!</definedName>
    <definedName name="Q_Y産業分類別_有害件数">#REF!</definedName>
    <definedName name="Q_Y産業分類別_有害物質集計">#REF!</definedName>
    <definedName name="Q_Y排出方法別_有害件数">#REF!</definedName>
    <definedName name="Q_産業分類_汚濁負荷量_BOD">#REF!</definedName>
    <definedName name="Q_産業分類_汚濁負荷量_COD">#REF!</definedName>
    <definedName name="Q_産業分類_汚濁負荷量_SS">#REF!</definedName>
    <definedName name="Q_産業分類_汚濁負荷量_TN">#REF!</definedName>
    <definedName name="Q_産業分類_汚濁負荷量_TP">#REF!</definedName>
    <definedName name="Q_豚牛馬別_生活環境集計１">#REF!</definedName>
    <definedName name="Q_豚牛馬別_生活環境集計１回数">#REF!</definedName>
    <definedName name="Q_豚牛馬別_生活環境集計２">#REF!</definedName>
    <definedName name="Q_豚牛馬別_生活環境集計２回数">#REF!</definedName>
    <definedName name="W_04_22_01">#REF!</definedName>
    <definedName name="W_04_22_02">#REF!</definedName>
    <definedName name="W_04_22_03">#REF!</definedName>
    <definedName name="W_04_22_04">#REF!</definedName>
    <definedName name="W_04_22_05">#REF!</definedName>
    <definedName name="W_04_22_06">#REF!</definedName>
    <definedName name="W_04_22_07">#REF!</definedName>
    <definedName name="W_04_22_08">#REF!</definedName>
    <definedName name="W_04_22_09">#REF!</definedName>
    <definedName name="W_04_22_10">#REF!</definedName>
    <definedName name="W_04_22_11">#REF!</definedName>
    <definedName name="W_04_22_12">#REF!</definedName>
    <definedName name="W_04_22_13">#REF!</definedName>
    <definedName name="W_04_22_14">#REF!</definedName>
    <definedName name="W_04_22_15">#REF!</definedName>
    <definedName name="W_04_22_16">#REF!</definedName>
    <definedName name="W_04_22_17">#REF!</definedName>
    <definedName name="W_04_22_18">#REF!</definedName>
    <definedName name="W_04_22_19">#REF!</definedName>
    <definedName name="W_04_22_20">#REF!</definedName>
    <definedName name="W_04_22_21">#REF!</definedName>
    <definedName name="W_04_22_22">#REF!</definedName>
    <definedName name="W_04_22_23">#REF!</definedName>
    <definedName name="W_04_22_24">#REF!</definedName>
    <definedName name="W_04_22_25">#REF!</definedName>
    <definedName name="W_04_22_26">#REF!</definedName>
    <definedName name="W_04_22_27">#REF!</definedName>
    <definedName name="W_04_22_28">#REF!</definedName>
    <definedName name="W_04_23_01_01">#REF!</definedName>
    <definedName name="W_04_23_01_02">#REF!</definedName>
    <definedName name="W_04_23_01_03">#REF!</definedName>
    <definedName name="W_04_23_01_04">#REF!</definedName>
    <definedName name="W_04_23_01_05">#REF!</definedName>
    <definedName name="W_04_23_01_06">#REF!</definedName>
    <definedName name="W_04_23_01_07">#REF!</definedName>
    <definedName name="W_04_23_01_08">#REF!</definedName>
    <definedName name="W_04_23_01_09">#REF!</definedName>
    <definedName name="W_04_23_01_10">#REF!</definedName>
    <definedName name="W_04_23_01_11">#REF!</definedName>
    <definedName name="W_04_23_01_12">#REF!</definedName>
    <definedName name="W_04_23_01_13">#REF!</definedName>
    <definedName name="W_04_23_01_14">#REF!</definedName>
    <definedName name="W_04_23_01_15">#REF!</definedName>
    <definedName name="W_04_23_01_16">#REF!</definedName>
    <definedName name="W_04_23_01_17">#REF!</definedName>
    <definedName name="W_04_23_01_18">#REF!</definedName>
    <definedName name="W_04_23_01_19">#REF!</definedName>
    <definedName name="W_04_23_01_20">#REF!</definedName>
    <definedName name="W_04_23_01_21">#REF!</definedName>
    <definedName name="W_04_23_01_22">#REF!</definedName>
    <definedName name="W_04_23_01_23">#REF!</definedName>
    <definedName name="W_04_23_01_24">#REF!</definedName>
    <definedName name="W_04_23_01_25">#REF!</definedName>
    <definedName name="W_04_23_01_26">#REF!</definedName>
    <definedName name="W_04_23_01_27">#REF!</definedName>
    <definedName name="W_04_23_01_28">#REF!</definedName>
    <definedName name="件数">#REF!</definedName>
    <definedName name="産業分類">#REF!</definedName>
    <definedName name="新しい_SQL_Server_接続" localSheetId="91">'3-4-3-1'!$C$5:$C$13</definedName>
    <definedName name="新しい_SQL_Server_接続" localSheetId="92">'3-4-3-2'!$C$5:$C$13</definedName>
    <definedName name="新しい_SQL_Server_接続_1" localSheetId="91">'3-4-3-1'!$C$17:$C$25</definedName>
    <definedName name="新しい_SQL_Server_接続_1" localSheetId="92">'3-4-3-2'!#REF!</definedName>
    <definedName name="新しい_SQL_Server_接続_1" localSheetId="93">'3-4-4-1'!$F$4:$F$100</definedName>
    <definedName name="新しい_SQL_Server_接続_1" localSheetId="94">'3-4-4-2'!$F$4:$F$100</definedName>
    <definedName name="新しい_SQL_Server_接続_1" localSheetId="95">'3-4-4-3'!$F$4:$F$100</definedName>
    <definedName name="新しい_SQL_Server_接続_1" localSheetId="96">'3-4-4-4'!$F$4:$F$100</definedName>
    <definedName name="新しい_SQL_Server_接続_1" localSheetId="97">'3-4-4-5'!$F$4:$F$100</definedName>
    <definedName name="新しい_SQL_Server_接続_1" localSheetId="98">'3-4-5-1'!$F$4:$F$100</definedName>
    <definedName name="新しい_SQL_Server_接続_1" localSheetId="99">'3-4-5-2'!$F$4:$F$100</definedName>
    <definedName name="新しい_SQL_Server_接続_1" localSheetId="100">'3-4-5-3'!$F$4:$F$100</definedName>
    <definedName name="新しい_SQL_Server_接続_1" localSheetId="101">'3-4-5-4'!$F$4:$F$100</definedName>
    <definedName name="新しい_SQL_Server_接続_1" localSheetId="102">'3-4-5-5'!$F$4:$F$100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>
  <connection id="1" keepAlive="1" name="接続35" type="5" refreshedVersion="0" savePassword="1" deleted="1" saveData="1">
    <dbPr connection="" command=""/>
  </connection>
  <connection id="2" keepAlive="1" name="接続36" type="5" refreshedVersion="0" savePassword="1" deleted="1" saveData="1">
    <dbPr connection="" command=""/>
  </connection>
  <connection id="3" keepAlive="1" name="接続37" type="5" refreshedVersion="0" savePassword="1" deleted="1" saveData="1">
    <dbPr connection="" command=""/>
  </connection>
</connections>
</file>

<file path=xl/sharedStrings.xml><?xml version="1.0" encoding="utf-8"?>
<sst xmlns="http://schemas.openxmlformats.org/spreadsheetml/2006/main" count="77255" uniqueCount="1621">
  <si>
    <t>表3.1.1　調査対象工場・事業場数</t>
    <rPh sb="0" eb="1">
      <t>ヒョウ</t>
    </rPh>
    <rPh sb="7" eb="9">
      <t>チョウサ</t>
    </rPh>
    <rPh sb="9" eb="11">
      <t>タイショウ</t>
    </rPh>
    <rPh sb="11" eb="13">
      <t>コウジョウ</t>
    </rPh>
    <rPh sb="14" eb="16">
      <t>ジギョウ</t>
    </rPh>
    <rPh sb="16" eb="17">
      <t>バ</t>
    </rPh>
    <rPh sb="17" eb="18">
      <t>スウ</t>
    </rPh>
    <phoneticPr fontId="3"/>
  </si>
  <si>
    <t>表3.1.2(1)　調査対象工場・事業場数　都道府県別</t>
    <rPh sb="0" eb="1">
      <t>ヒョウ</t>
    </rPh>
    <rPh sb="10" eb="12">
      <t>チョウサ</t>
    </rPh>
    <rPh sb="12" eb="14">
      <t>タイショウ</t>
    </rPh>
    <rPh sb="14" eb="16">
      <t>コウジョウ</t>
    </rPh>
    <rPh sb="17" eb="19">
      <t>ジギョウ</t>
    </rPh>
    <rPh sb="19" eb="20">
      <t>ジョウ</t>
    </rPh>
    <rPh sb="20" eb="21">
      <t>スウ</t>
    </rPh>
    <rPh sb="22" eb="26">
      <t>トドウフケン</t>
    </rPh>
    <rPh sb="26" eb="27">
      <t>ベツ</t>
    </rPh>
    <phoneticPr fontId="3"/>
  </si>
  <si>
    <t>01</t>
  </si>
  <si>
    <t>01</t>
    <phoneticPr fontId="4"/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</si>
  <si>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</si>
  <si>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</si>
  <si>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</si>
  <si>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</si>
  <si>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</si>
  <si>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</si>
  <si>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</si>
  <si>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</si>
  <si>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</si>
  <si>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</si>
  <si>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</si>
  <si>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</si>
  <si>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</si>
  <si>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</si>
  <si>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</si>
  <si>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</si>
  <si>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</si>
  <si>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</si>
  <si>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</si>
  <si>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</si>
  <si>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</si>
  <si>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</si>
  <si>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</si>
  <si>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</si>
  <si>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25</t>
    <phoneticPr fontId="4"/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</si>
  <si>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</si>
  <si>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</si>
  <si>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</si>
  <si>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</si>
  <si>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</si>
  <si>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</si>
  <si>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</si>
  <si>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</si>
  <si>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</si>
  <si>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</si>
  <si>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</si>
  <si>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</si>
  <si>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</si>
  <si>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</si>
  <si>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</si>
  <si>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</si>
  <si>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</si>
  <si>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</si>
  <si>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</si>
  <si>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</si>
  <si>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</si>
  <si>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</si>
  <si>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2</t>
  </si>
  <si>
    <t>3</t>
  </si>
  <si>
    <t>18-2</t>
  </si>
  <si>
    <t>21-3</t>
  </si>
  <si>
    <t>48</t>
  </si>
  <si>
    <t>51</t>
  </si>
  <si>
    <t>53</t>
  </si>
  <si>
    <t>54</t>
  </si>
  <si>
    <t>55</t>
  </si>
  <si>
    <t>59</t>
  </si>
  <si>
    <t>60</t>
  </si>
  <si>
    <t>63</t>
  </si>
  <si>
    <t>63-3</t>
  </si>
  <si>
    <t>64-2</t>
  </si>
  <si>
    <t>65</t>
  </si>
  <si>
    <t>66</t>
  </si>
  <si>
    <t>66-2</t>
  </si>
  <si>
    <t>5</t>
  </si>
  <si>
    <t>66-3</t>
  </si>
  <si>
    <t>66-5</t>
  </si>
  <si>
    <t>66-6</t>
  </si>
  <si>
    <t>67</t>
  </si>
  <si>
    <t>68-2</t>
  </si>
  <si>
    <t>69</t>
  </si>
  <si>
    <t>71</t>
  </si>
  <si>
    <t>71-2</t>
  </si>
  <si>
    <t>71-3</t>
  </si>
  <si>
    <t>71-4</t>
  </si>
  <si>
    <t>72</t>
  </si>
  <si>
    <t>4</t>
  </si>
  <si>
    <t>73</t>
  </si>
  <si>
    <t>74</t>
  </si>
  <si>
    <t>61</t>
  </si>
  <si>
    <t>69-3</t>
  </si>
  <si>
    <t>64</t>
  </si>
  <si>
    <t>66-4</t>
  </si>
  <si>
    <t>-</t>
  </si>
  <si>
    <t>21-4</t>
  </si>
  <si>
    <t>57</t>
  </si>
  <si>
    <t>62</t>
  </si>
  <si>
    <t>92</t>
  </si>
  <si>
    <t>51-2</t>
  </si>
  <si>
    <t>63-2</t>
  </si>
  <si>
    <t>69-2</t>
  </si>
  <si>
    <t>58</t>
  </si>
  <si>
    <t>71-5</t>
  </si>
  <si>
    <t>70</t>
  </si>
  <si>
    <t>23-2</t>
  </si>
  <si>
    <t>51-3</t>
  </si>
  <si>
    <t>81</t>
  </si>
  <si>
    <t>91</t>
  </si>
  <si>
    <t>21-2</t>
  </si>
  <si>
    <t>52</t>
  </si>
  <si>
    <t>66-7</t>
  </si>
  <si>
    <t>70-2</t>
  </si>
  <si>
    <t>68</t>
  </si>
  <si>
    <t>18-3</t>
  </si>
  <si>
    <t>B22100</t>
  </si>
  <si>
    <t>B22130</t>
  </si>
  <si>
    <t>B22203</t>
  </si>
  <si>
    <t>B22210</t>
  </si>
  <si>
    <t>B23100</t>
  </si>
  <si>
    <t>B23201</t>
  </si>
  <si>
    <t>B23202</t>
  </si>
  <si>
    <t>B23203</t>
  </si>
  <si>
    <t>B23206</t>
  </si>
  <si>
    <t>B23211</t>
  </si>
  <si>
    <t>B24202</t>
  </si>
  <si>
    <t>B25201</t>
  </si>
  <si>
    <t>B26100</t>
  </si>
  <si>
    <t>B27100</t>
  </si>
  <si>
    <t>B27140</t>
  </si>
  <si>
    <t>B27202</t>
  </si>
  <si>
    <t>B27203</t>
  </si>
  <si>
    <t>B27205</t>
  </si>
  <si>
    <t>B27207</t>
  </si>
  <si>
    <t>B27210</t>
  </si>
  <si>
    <t>B27211</t>
  </si>
  <si>
    <t>B27212</t>
  </si>
  <si>
    <t>B27215</t>
  </si>
  <si>
    <t>B27227</t>
  </si>
  <si>
    <t>B28100</t>
  </si>
  <si>
    <t>B28201</t>
  </si>
  <si>
    <t>B28202</t>
  </si>
  <si>
    <t>B28203</t>
  </si>
  <si>
    <t>B28204</t>
  </si>
  <si>
    <t>B28210</t>
  </si>
  <si>
    <t>B28214</t>
  </si>
  <si>
    <t>B29201</t>
  </si>
  <si>
    <t>B30201</t>
  </si>
  <si>
    <t>B31201</t>
  </si>
  <si>
    <t>B32201</t>
  </si>
  <si>
    <t>B33100</t>
  </si>
  <si>
    <t>B33202</t>
  </si>
  <si>
    <t>B34100</t>
  </si>
  <si>
    <t>B34202</t>
  </si>
  <si>
    <t>B34207</t>
  </si>
  <si>
    <t>B35201</t>
  </si>
  <si>
    <t>B36201</t>
  </si>
  <si>
    <t>B37201</t>
  </si>
  <si>
    <t>B38201</t>
  </si>
  <si>
    <t>B39201</t>
  </si>
  <si>
    <t>B40100</t>
  </si>
  <si>
    <t>B40130</t>
  </si>
  <si>
    <t>B40203</t>
  </si>
  <si>
    <t>49</t>
  </si>
  <si>
    <t>B41201</t>
  </si>
  <si>
    <t>B42201</t>
  </si>
  <si>
    <t>B42202</t>
  </si>
  <si>
    <t>B44201</t>
  </si>
  <si>
    <t>66-8</t>
  </si>
  <si>
    <t>B45201</t>
  </si>
  <si>
    <t>B46201</t>
  </si>
  <si>
    <t>B47201</t>
  </si>
  <si>
    <t>71-6</t>
  </si>
  <si>
    <t>50</t>
  </si>
  <si>
    <t>56</t>
  </si>
  <si>
    <t>A</t>
    <phoneticPr fontId="4"/>
  </si>
  <si>
    <t>B</t>
    <phoneticPr fontId="4"/>
  </si>
  <si>
    <t>C</t>
    <phoneticPr fontId="4"/>
  </si>
  <si>
    <t>表3.1.2(2)　調査対象工場・事業場数　水質汚濁防止法政令市別</t>
    <rPh sb="0" eb="1">
      <t>ヒョウ</t>
    </rPh>
    <rPh sb="10" eb="12">
      <t>チョウサ</t>
    </rPh>
    <rPh sb="12" eb="14">
      <t>タイショウ</t>
    </rPh>
    <rPh sb="14" eb="16">
      <t>コウジョウ</t>
    </rPh>
    <rPh sb="17" eb="20">
      <t>ジギョウジョウ</t>
    </rPh>
    <rPh sb="20" eb="21">
      <t>カズ</t>
    </rPh>
    <rPh sb="22" eb="24">
      <t>スイシツ</t>
    </rPh>
    <rPh sb="24" eb="26">
      <t>オダク</t>
    </rPh>
    <rPh sb="26" eb="29">
      <t>ボウシホウ</t>
    </rPh>
    <rPh sb="29" eb="32">
      <t>セイレイシ</t>
    </rPh>
    <rPh sb="32" eb="33">
      <t>ベツ</t>
    </rPh>
    <phoneticPr fontId="3"/>
  </si>
  <si>
    <t>01100</t>
  </si>
  <si>
    <t>01202</t>
  </si>
  <si>
    <t>01204</t>
  </si>
  <si>
    <t>02201</t>
  </si>
  <si>
    <t>02203</t>
  </si>
  <si>
    <t>03201</t>
  </si>
  <si>
    <t>04100</t>
  </si>
  <si>
    <t>05201</t>
  </si>
  <si>
    <t>06201</t>
  </si>
  <si>
    <t>07201</t>
  </si>
  <si>
    <t>07203</t>
  </si>
  <si>
    <t>07204</t>
  </si>
  <si>
    <t>08201</t>
  </si>
  <si>
    <t>08220</t>
  </si>
  <si>
    <t>09201</t>
  </si>
  <si>
    <t>10201</t>
  </si>
  <si>
    <t>10202</t>
  </si>
  <si>
    <t>10204</t>
  </si>
  <si>
    <t>10205</t>
  </si>
  <si>
    <t>11100</t>
  </si>
  <si>
    <t>11201</t>
  </si>
  <si>
    <t>11202</t>
  </si>
  <si>
    <t>11203</t>
  </si>
  <si>
    <t>11208</t>
  </si>
  <si>
    <t>11214</t>
  </si>
  <si>
    <t>11221</t>
  </si>
  <si>
    <t>11222</t>
  </si>
  <si>
    <t>12100</t>
  </si>
  <si>
    <t>12203</t>
  </si>
  <si>
    <t>12204</t>
  </si>
  <si>
    <t>12207</t>
  </si>
  <si>
    <t>12217</t>
  </si>
  <si>
    <t>12219</t>
  </si>
  <si>
    <t>13201</t>
  </si>
  <si>
    <t>13209</t>
  </si>
  <si>
    <t>14100</t>
  </si>
  <si>
    <t>14130</t>
  </si>
  <si>
    <t>14212</t>
  </si>
  <si>
    <t>14213</t>
  </si>
  <si>
    <t>15100</t>
  </si>
  <si>
    <t>15202</t>
  </si>
  <si>
    <t>15222</t>
  </si>
  <si>
    <t>16201</t>
  </si>
  <si>
    <t>17201</t>
  </si>
  <si>
    <t>18201</t>
  </si>
  <si>
    <t>19201</t>
  </si>
  <si>
    <t>20201</t>
  </si>
  <si>
    <t>20202</t>
  </si>
  <si>
    <t>21201</t>
  </si>
  <si>
    <t>22100</t>
  </si>
  <si>
    <t>22130</t>
  </si>
  <si>
    <t>22203</t>
  </si>
  <si>
    <t>22210</t>
  </si>
  <si>
    <t>23100</t>
  </si>
  <si>
    <t>23201</t>
  </si>
  <si>
    <t>23202</t>
  </si>
  <si>
    <t>23203</t>
  </si>
  <si>
    <t>23206</t>
  </si>
  <si>
    <t>23211</t>
  </si>
  <si>
    <t>24202</t>
  </si>
  <si>
    <t>25201</t>
  </si>
  <si>
    <t>26100</t>
  </si>
  <si>
    <t>27100</t>
  </si>
  <si>
    <t>27140</t>
  </si>
  <si>
    <t>27202</t>
  </si>
  <si>
    <t>27203</t>
  </si>
  <si>
    <t>27205</t>
  </si>
  <si>
    <t>27207</t>
  </si>
  <si>
    <t>27210</t>
  </si>
  <si>
    <t>27211</t>
  </si>
  <si>
    <t>27212</t>
  </si>
  <si>
    <t>27215</t>
  </si>
  <si>
    <t>27227</t>
  </si>
  <si>
    <t>28100</t>
  </si>
  <si>
    <t>28201</t>
  </si>
  <si>
    <t>28202</t>
  </si>
  <si>
    <t>28203</t>
  </si>
  <si>
    <t>28204</t>
  </si>
  <si>
    <t>28210</t>
  </si>
  <si>
    <t>28214</t>
  </si>
  <si>
    <t>29201</t>
  </si>
  <si>
    <t>30201</t>
  </si>
  <si>
    <t>31201</t>
  </si>
  <si>
    <t>32201</t>
  </si>
  <si>
    <t>33100</t>
  </si>
  <si>
    <t>33202</t>
  </si>
  <si>
    <t>34100</t>
  </si>
  <si>
    <t>34202</t>
  </si>
  <si>
    <t>34207</t>
  </si>
  <si>
    <t>35201</t>
  </si>
  <si>
    <t>36201</t>
  </si>
  <si>
    <t>37201</t>
  </si>
  <si>
    <t>38201</t>
  </si>
  <si>
    <t>39201</t>
  </si>
  <si>
    <t>40100</t>
  </si>
  <si>
    <t>40130</t>
  </si>
  <si>
    <t>40203</t>
  </si>
  <si>
    <t>41201</t>
  </si>
  <si>
    <t>42201</t>
  </si>
  <si>
    <t>42202</t>
  </si>
  <si>
    <t>44201</t>
  </si>
  <si>
    <t>45201</t>
  </si>
  <si>
    <t>46201</t>
  </si>
  <si>
    <t>47201</t>
  </si>
  <si>
    <t>札幌市</t>
  </si>
  <si>
    <t>函館市</t>
  </si>
  <si>
    <t>旭川市</t>
  </si>
  <si>
    <t>青森市</t>
  </si>
  <si>
    <t>八戸市</t>
  </si>
  <si>
    <t>盛岡市</t>
  </si>
  <si>
    <t>仙台市</t>
  </si>
  <si>
    <t>秋田市</t>
  </si>
  <si>
    <t>山形市</t>
  </si>
  <si>
    <t>福島市</t>
  </si>
  <si>
    <t>郡山市</t>
  </si>
  <si>
    <t>いわき市</t>
  </si>
  <si>
    <t>水戸市</t>
  </si>
  <si>
    <t>つくば市</t>
  </si>
  <si>
    <t>宇都宮市</t>
  </si>
  <si>
    <t>前橋市</t>
  </si>
  <si>
    <t>高崎市</t>
  </si>
  <si>
    <t>伊勢崎市</t>
  </si>
  <si>
    <t>太田市</t>
  </si>
  <si>
    <t>さいたま市</t>
  </si>
  <si>
    <t>川越市</t>
  </si>
  <si>
    <t>川口市</t>
  </si>
  <si>
    <t>所沢市</t>
  </si>
  <si>
    <t>草加市</t>
  </si>
  <si>
    <t>越谷市</t>
  </si>
  <si>
    <t>千葉市</t>
  </si>
  <si>
    <t>市川市</t>
  </si>
  <si>
    <t>船橋市</t>
  </si>
  <si>
    <t>松戸市</t>
  </si>
  <si>
    <t>柏市</t>
  </si>
  <si>
    <t>市原市</t>
  </si>
  <si>
    <t>八王子市</t>
  </si>
  <si>
    <t>町田市</t>
  </si>
  <si>
    <t>横浜市</t>
  </si>
  <si>
    <t>川崎市</t>
  </si>
  <si>
    <t>横須賀市</t>
  </si>
  <si>
    <t>平塚市</t>
  </si>
  <si>
    <t>藤沢市</t>
  </si>
  <si>
    <t>小田原市</t>
  </si>
  <si>
    <t>茅ヶ崎市</t>
  </si>
  <si>
    <t>相模原市</t>
  </si>
  <si>
    <t>厚木市</t>
  </si>
  <si>
    <t>大和市</t>
  </si>
  <si>
    <t>新潟市</t>
  </si>
  <si>
    <t>長岡市</t>
  </si>
  <si>
    <t>上越市</t>
  </si>
  <si>
    <t>富山市</t>
  </si>
  <si>
    <t>金沢市</t>
  </si>
  <si>
    <t>福井市</t>
  </si>
  <si>
    <t>甲府市</t>
  </si>
  <si>
    <t>長野市</t>
  </si>
  <si>
    <t>松本市</t>
  </si>
  <si>
    <t>岐阜市</t>
  </si>
  <si>
    <t>静岡市</t>
  </si>
  <si>
    <t>浜松市</t>
  </si>
  <si>
    <t>沼津市</t>
  </si>
  <si>
    <t>富士市</t>
  </si>
  <si>
    <t>名古屋市</t>
  </si>
  <si>
    <t>豊橋市</t>
  </si>
  <si>
    <t>岡崎市</t>
  </si>
  <si>
    <t>一宮市</t>
  </si>
  <si>
    <t>春日井市</t>
  </si>
  <si>
    <t>豊田市</t>
  </si>
  <si>
    <t>四日市市</t>
  </si>
  <si>
    <t>大津市</t>
  </si>
  <si>
    <t>京都市</t>
  </si>
  <si>
    <t>大阪市</t>
  </si>
  <si>
    <t>堺市</t>
  </si>
  <si>
    <t>岸和田市</t>
  </si>
  <si>
    <t>豊中市</t>
  </si>
  <si>
    <t>吹田市</t>
  </si>
  <si>
    <t>高槻市</t>
  </si>
  <si>
    <t>枚方市</t>
  </si>
  <si>
    <t>茨木市</t>
  </si>
  <si>
    <t>八尾市</t>
  </si>
  <si>
    <t>東大阪市</t>
  </si>
  <si>
    <t>神戸市</t>
  </si>
  <si>
    <t>尼崎市</t>
  </si>
  <si>
    <t>明石市</t>
  </si>
  <si>
    <t>西宮市</t>
  </si>
  <si>
    <t>加古川市</t>
  </si>
  <si>
    <t>宝塚市</t>
  </si>
  <si>
    <t>奈良市</t>
  </si>
  <si>
    <t>和歌山市</t>
  </si>
  <si>
    <t>鳥取市</t>
  </si>
  <si>
    <t>松江市</t>
    <rPh sb="0" eb="3">
      <t>マツエシ</t>
    </rPh>
    <phoneticPr fontId="4"/>
  </si>
  <si>
    <t>岡山市</t>
  </si>
  <si>
    <t>倉敷市</t>
  </si>
  <si>
    <t>広島市</t>
  </si>
  <si>
    <t>呉市</t>
  </si>
  <si>
    <t>福山市</t>
  </si>
  <si>
    <t>下関市</t>
  </si>
  <si>
    <t>徳島市</t>
  </si>
  <si>
    <t>高松市</t>
  </si>
  <si>
    <t>松山市</t>
  </si>
  <si>
    <t>高知市</t>
  </si>
  <si>
    <t>北九州市</t>
  </si>
  <si>
    <t>福岡市</t>
  </si>
  <si>
    <t>久留米市</t>
  </si>
  <si>
    <t>長崎市</t>
  </si>
  <si>
    <t>佐世保市</t>
  </si>
  <si>
    <t>熊本市</t>
  </si>
  <si>
    <t>大分市</t>
  </si>
  <si>
    <t>宮崎市</t>
  </si>
  <si>
    <t>鹿児島市</t>
  </si>
  <si>
    <t>那覇市</t>
    <rPh sb="0" eb="3">
      <t>ナハシ</t>
    </rPh>
    <phoneticPr fontId="4"/>
  </si>
  <si>
    <t>佐賀市</t>
    <rPh sb="0" eb="3">
      <t>サガシ</t>
    </rPh>
    <phoneticPr fontId="6"/>
  </si>
  <si>
    <t>表3.1.3　調査対象工場・事業場数　産業分類別</t>
    <rPh sb="0" eb="1">
      <t>ヒョウ</t>
    </rPh>
    <rPh sb="7" eb="9">
      <t>チョウサ</t>
    </rPh>
    <rPh sb="9" eb="11">
      <t>タイショウ</t>
    </rPh>
    <rPh sb="11" eb="13">
      <t>コウジョウ</t>
    </rPh>
    <rPh sb="14" eb="16">
      <t>ジギョウ</t>
    </rPh>
    <rPh sb="16" eb="17">
      <t>ジョウ</t>
    </rPh>
    <rPh sb="17" eb="18">
      <t>スウ</t>
    </rPh>
    <rPh sb="19" eb="21">
      <t>サンギョウ</t>
    </rPh>
    <rPh sb="21" eb="23">
      <t>ブンルイ</t>
    </rPh>
    <rPh sb="23" eb="24">
      <t>ベツ</t>
    </rPh>
    <phoneticPr fontId="4"/>
  </si>
  <si>
    <t>農業</t>
  </si>
  <si>
    <t xml:space="preserve">林業 </t>
  </si>
  <si>
    <t xml:space="preserve">漁業（水産養殖業を除く） </t>
  </si>
  <si>
    <t xml:space="preserve">水産養殖業 </t>
  </si>
  <si>
    <t xml:space="preserve">鉱業，採石業，砂利採取業 </t>
  </si>
  <si>
    <t xml:space="preserve">総合工事業 </t>
  </si>
  <si>
    <t xml:space="preserve">職別工事業(設備工事業を除く) </t>
  </si>
  <si>
    <t xml:space="preserve">設備工事業 </t>
  </si>
  <si>
    <t xml:space="preserve">食料品製造業 </t>
  </si>
  <si>
    <t xml:space="preserve">飲料・たばこ・飼料製造業 </t>
  </si>
  <si>
    <t xml:space="preserve">繊維工業 </t>
  </si>
  <si>
    <t xml:space="preserve">木材・木製品製造業（家具を除く） </t>
  </si>
  <si>
    <t xml:space="preserve">家具・装備品製造業 </t>
  </si>
  <si>
    <t xml:space="preserve">パルプ・紙・紙加工品製造業 </t>
  </si>
  <si>
    <t xml:space="preserve">印刷・同関連業 </t>
  </si>
  <si>
    <t xml:space="preserve">化学工業 </t>
  </si>
  <si>
    <t xml:space="preserve">石油製品・石炭製品製造業 </t>
  </si>
  <si>
    <t xml:space="preserve">プラスチック製品製造業（別掲を除く） </t>
  </si>
  <si>
    <t xml:space="preserve">ゴム製品製造業 </t>
  </si>
  <si>
    <t xml:space="preserve">なめし革・同製品・毛皮製造業 </t>
  </si>
  <si>
    <t xml:space="preserve">窯業・土石製品製造業 </t>
  </si>
  <si>
    <t xml:space="preserve">鉄鋼業 </t>
  </si>
  <si>
    <t xml:space="preserve">非鉄金属製造業 </t>
  </si>
  <si>
    <t xml:space="preserve">金属製品製造業 </t>
  </si>
  <si>
    <t xml:space="preserve">はん用機械器具製造業 </t>
  </si>
  <si>
    <t xml:space="preserve">生産用機械器具製造業 </t>
  </si>
  <si>
    <t xml:space="preserve">業務用機械器具製造業 </t>
  </si>
  <si>
    <t xml:space="preserve">電子部品・デバイス・電子回路製造業 </t>
  </si>
  <si>
    <t xml:space="preserve">電気機械器具製造業 </t>
  </si>
  <si>
    <t xml:space="preserve">情報通信機械器具製造業 </t>
  </si>
  <si>
    <t xml:space="preserve">輸送用機械器具製造業 </t>
  </si>
  <si>
    <t xml:space="preserve">その他の製造業 </t>
  </si>
  <si>
    <t xml:space="preserve">電気業 </t>
  </si>
  <si>
    <t xml:space="preserve">ガス業 </t>
  </si>
  <si>
    <t xml:space="preserve">熱供給業 </t>
  </si>
  <si>
    <t xml:space="preserve">水道業 </t>
  </si>
  <si>
    <t xml:space="preserve">通信業 </t>
  </si>
  <si>
    <t xml:space="preserve">放送業 </t>
  </si>
  <si>
    <t xml:space="preserve">情報サービス業 </t>
  </si>
  <si>
    <t xml:space="preserve">インターネット附随サービス業 </t>
  </si>
  <si>
    <t xml:space="preserve">映像・音声・文字情報制作業 </t>
  </si>
  <si>
    <t xml:space="preserve">鉄道業 </t>
  </si>
  <si>
    <t xml:space="preserve">道路旅客運送業 </t>
  </si>
  <si>
    <t xml:space="preserve">道路貨物運送業 </t>
  </si>
  <si>
    <t xml:space="preserve">水運業 </t>
  </si>
  <si>
    <t xml:space="preserve">航空運輸業 </t>
  </si>
  <si>
    <t xml:space="preserve">倉庫業 </t>
  </si>
  <si>
    <t xml:space="preserve">運輸に附帯するサービス業 </t>
  </si>
  <si>
    <t xml:space="preserve">郵便業（信書便事業を含む） </t>
  </si>
  <si>
    <t xml:space="preserve">各種商品卸売業 </t>
  </si>
  <si>
    <t xml:space="preserve">繊維・衣服等卸売業 </t>
  </si>
  <si>
    <t xml:space="preserve">飲食料品卸売業 </t>
  </si>
  <si>
    <t xml:space="preserve">建築材料，鉱物・金属材料等卸売業 </t>
  </si>
  <si>
    <t xml:space="preserve">機械器具卸売業 </t>
  </si>
  <si>
    <t xml:space="preserve">その他の卸売業 </t>
  </si>
  <si>
    <t xml:space="preserve">各種商品小売業 </t>
  </si>
  <si>
    <t xml:space="preserve">織物・衣服・身の回り品小売業 </t>
  </si>
  <si>
    <t xml:space="preserve">飲食料品小売業 </t>
  </si>
  <si>
    <t xml:space="preserve">機械器具小売業 </t>
  </si>
  <si>
    <t xml:space="preserve">その他の小売業 </t>
  </si>
  <si>
    <t xml:space="preserve">無店舗小売業 </t>
  </si>
  <si>
    <t xml:space="preserve">銀行業 </t>
  </si>
  <si>
    <t xml:space="preserve">協同組織金融業 </t>
  </si>
  <si>
    <t xml:space="preserve">貸金業，クレジットカード業等非預金信用機関 </t>
  </si>
  <si>
    <t xml:space="preserve">金融商品取引業，商品先物取引業 </t>
  </si>
  <si>
    <t xml:space="preserve">補助的金融業等 </t>
  </si>
  <si>
    <t xml:space="preserve">保険業（保険媒介代理業，保険サービス業を含む） </t>
  </si>
  <si>
    <t xml:space="preserve">不動産取引業 </t>
  </si>
  <si>
    <t xml:space="preserve">不動産賃貸業・管理業 </t>
  </si>
  <si>
    <t xml:space="preserve">物品賃貸業 </t>
  </si>
  <si>
    <t xml:space="preserve">学術・開発研究機関 </t>
  </si>
  <si>
    <t xml:space="preserve">専門サービス業（他に分類されないもの） </t>
  </si>
  <si>
    <t xml:space="preserve">広告業 </t>
  </si>
  <si>
    <t xml:space="preserve">技術サービス業（他に分類されないもの） </t>
  </si>
  <si>
    <t>75</t>
  </si>
  <si>
    <t xml:space="preserve">宿泊業 </t>
  </si>
  <si>
    <t>76</t>
  </si>
  <si>
    <t xml:space="preserve">飲食店 </t>
  </si>
  <si>
    <t>77</t>
  </si>
  <si>
    <t xml:space="preserve">持ち帰り・配達飲食サービス業 </t>
  </si>
  <si>
    <t>78</t>
  </si>
  <si>
    <t xml:space="preserve">洗濯・理容・美容・浴場業 </t>
  </si>
  <si>
    <t>79</t>
  </si>
  <si>
    <t xml:space="preserve">その他の生活関連サービス業 </t>
  </si>
  <si>
    <t>80</t>
  </si>
  <si>
    <t xml:space="preserve">娯楽業 </t>
  </si>
  <si>
    <t xml:space="preserve">学校教育 </t>
  </si>
  <si>
    <t>82</t>
  </si>
  <si>
    <t xml:space="preserve">その他の教育，学習支援業 </t>
  </si>
  <si>
    <t>83</t>
  </si>
  <si>
    <t xml:space="preserve">医療業 </t>
  </si>
  <si>
    <t>84</t>
  </si>
  <si>
    <t xml:space="preserve">保健衛生 </t>
  </si>
  <si>
    <t>85</t>
  </si>
  <si>
    <t xml:space="preserve">社会保険・社会福祉・介護事業 </t>
  </si>
  <si>
    <t>86</t>
  </si>
  <si>
    <t xml:space="preserve">郵便局 </t>
  </si>
  <si>
    <t>87</t>
  </si>
  <si>
    <t xml:space="preserve">協同組合（他に分類されないもの） </t>
  </si>
  <si>
    <t>88</t>
  </si>
  <si>
    <t xml:space="preserve">廃棄物処理業 </t>
  </si>
  <si>
    <t>89</t>
  </si>
  <si>
    <t xml:space="preserve">自動車整備業 </t>
  </si>
  <si>
    <t>90</t>
  </si>
  <si>
    <t xml:space="preserve">機械等修理業（別掲を除く） </t>
  </si>
  <si>
    <t xml:space="preserve">職業紹介・労働者派遣業 </t>
  </si>
  <si>
    <t xml:space="preserve">その他の事業サービス業 </t>
  </si>
  <si>
    <t>93</t>
  </si>
  <si>
    <t xml:space="preserve">政治・経済・文化団体 </t>
  </si>
  <si>
    <t>94</t>
  </si>
  <si>
    <t xml:space="preserve">宗教 </t>
  </si>
  <si>
    <t>95</t>
  </si>
  <si>
    <t xml:space="preserve">その他のサービス業 </t>
  </si>
  <si>
    <t>96</t>
  </si>
  <si>
    <t xml:space="preserve">外国公務 </t>
  </si>
  <si>
    <t>97</t>
  </si>
  <si>
    <t xml:space="preserve">国家公務 </t>
  </si>
  <si>
    <t>98</t>
  </si>
  <si>
    <t xml:space="preserve">地方公務 </t>
  </si>
  <si>
    <t>99</t>
  </si>
  <si>
    <t>分類不能の産業</t>
  </si>
  <si>
    <t>合計</t>
    <rPh sb="0" eb="2">
      <t>ゴウケイ</t>
    </rPh>
    <phoneticPr fontId="4"/>
  </si>
  <si>
    <t>表3.1.4　調査対象工場・事業場数　代表特定施設別</t>
    <rPh sb="0" eb="1">
      <t>ヒョウ</t>
    </rPh>
    <rPh sb="7" eb="9">
      <t>チョウサ</t>
    </rPh>
    <rPh sb="9" eb="11">
      <t>タイショウ</t>
    </rPh>
    <rPh sb="11" eb="13">
      <t>コウジョウ</t>
    </rPh>
    <rPh sb="14" eb="16">
      <t>ジギョウ</t>
    </rPh>
    <rPh sb="16" eb="17">
      <t>ジョウ</t>
    </rPh>
    <rPh sb="17" eb="18">
      <t>スウ</t>
    </rPh>
    <rPh sb="19" eb="21">
      <t>ダイヒョウ</t>
    </rPh>
    <rPh sb="21" eb="23">
      <t>トクテイ</t>
    </rPh>
    <rPh sb="23" eb="25">
      <t>シセツ</t>
    </rPh>
    <rPh sb="25" eb="26">
      <t>ベツ</t>
    </rPh>
    <phoneticPr fontId="4"/>
  </si>
  <si>
    <t>水銀電解法による苛性ソーダ又は化成カリの製造業の用に供する施設</t>
  </si>
  <si>
    <t>自動車用タイヤ等ゴム製品製造業の用に供する直接加硫施設</t>
  </si>
  <si>
    <t>特定施設不明</t>
  </si>
  <si>
    <t>寝屋川市</t>
    <phoneticPr fontId="4"/>
  </si>
  <si>
    <t>姫路市</t>
    <phoneticPr fontId="4"/>
  </si>
  <si>
    <t>回収状況</t>
    <rPh sb="0" eb="2">
      <t>カイシュウ</t>
    </rPh>
    <rPh sb="2" eb="4">
      <t>ジョウキョウ</t>
    </rPh>
    <phoneticPr fontId="3"/>
  </si>
  <si>
    <t>回収</t>
    <rPh sb="0" eb="2">
      <t>カイシュウ</t>
    </rPh>
    <phoneticPr fontId="4"/>
  </si>
  <si>
    <t>未回収</t>
    <rPh sb="0" eb="3">
      <t>ミカイシュウ</t>
    </rPh>
    <phoneticPr fontId="4"/>
  </si>
  <si>
    <t>回収率(%)</t>
    <rPh sb="0" eb="2">
      <t>カイシュウ</t>
    </rPh>
    <rPh sb="2" eb="3">
      <t>リツ</t>
    </rPh>
    <phoneticPr fontId="4"/>
  </si>
  <si>
    <t>表3.1.7　調査票の回収数及び回収率　産業分類別</t>
    <rPh sb="0" eb="1">
      <t>ヒョウ</t>
    </rPh>
    <rPh sb="7" eb="9">
      <t>チョウサ</t>
    </rPh>
    <rPh sb="9" eb="10">
      <t>ヒョウ</t>
    </rPh>
    <rPh sb="11" eb="13">
      <t>カイシュウ</t>
    </rPh>
    <rPh sb="13" eb="14">
      <t>カズ</t>
    </rPh>
    <rPh sb="14" eb="15">
      <t>オヨ</t>
    </rPh>
    <rPh sb="16" eb="18">
      <t>カイシュウ</t>
    </rPh>
    <rPh sb="18" eb="19">
      <t>リツ</t>
    </rPh>
    <rPh sb="20" eb="22">
      <t>サンギョウ</t>
    </rPh>
    <rPh sb="22" eb="24">
      <t>ブンルイ</t>
    </rPh>
    <rPh sb="24" eb="25">
      <t>ベツ</t>
    </rPh>
    <phoneticPr fontId="4"/>
  </si>
  <si>
    <t>表3.1.8　調査票の回収数及び回収率　代表特定施設別</t>
    <rPh sb="0" eb="1">
      <t>ヒョウ</t>
    </rPh>
    <rPh sb="7" eb="10">
      <t>チョウサヒョウ</t>
    </rPh>
    <rPh sb="11" eb="13">
      <t>カイシュウ</t>
    </rPh>
    <rPh sb="13" eb="14">
      <t>カズ</t>
    </rPh>
    <rPh sb="14" eb="15">
      <t>オヨ</t>
    </rPh>
    <rPh sb="16" eb="18">
      <t>カイシュウ</t>
    </rPh>
    <rPh sb="18" eb="19">
      <t>リツ</t>
    </rPh>
    <rPh sb="20" eb="22">
      <t>ダイヒョウ</t>
    </rPh>
    <rPh sb="22" eb="24">
      <t>トクテイ</t>
    </rPh>
    <rPh sb="24" eb="26">
      <t>シセツ</t>
    </rPh>
    <rPh sb="26" eb="27">
      <t>ベツ</t>
    </rPh>
    <phoneticPr fontId="4"/>
  </si>
  <si>
    <t>B</t>
  </si>
  <si>
    <t>14201</t>
    <phoneticPr fontId="4"/>
  </si>
  <si>
    <t>14203</t>
    <phoneticPr fontId="4"/>
  </si>
  <si>
    <t>14205</t>
    <phoneticPr fontId="4"/>
  </si>
  <si>
    <t>14206</t>
    <phoneticPr fontId="4"/>
  </si>
  <si>
    <t>14207</t>
    <phoneticPr fontId="4"/>
  </si>
  <si>
    <t>B01100</t>
  </si>
  <si>
    <t>B01202</t>
  </si>
  <si>
    <t>B01204</t>
  </si>
  <si>
    <t>B02201</t>
  </si>
  <si>
    <t>B02203</t>
  </si>
  <si>
    <t>B03201</t>
  </si>
  <si>
    <t>B04100</t>
  </si>
  <si>
    <t>B05201</t>
  </si>
  <si>
    <t>B06201</t>
  </si>
  <si>
    <t>B07201</t>
  </si>
  <si>
    <t>B07203</t>
  </si>
  <si>
    <t>B07204</t>
  </si>
  <si>
    <t>B08201</t>
  </si>
  <si>
    <t>B08220</t>
  </si>
  <si>
    <t>B09201</t>
  </si>
  <si>
    <t>B10201</t>
  </si>
  <si>
    <t>B10202</t>
  </si>
  <si>
    <t>B10204</t>
  </si>
  <si>
    <t>B10205</t>
  </si>
  <si>
    <t>B11100</t>
  </si>
  <si>
    <t>B11201</t>
  </si>
  <si>
    <t>B11202</t>
  </si>
  <si>
    <t>B11203</t>
  </si>
  <si>
    <t>B11208</t>
  </si>
  <si>
    <t>B11214</t>
  </si>
  <si>
    <t>B11221</t>
  </si>
  <si>
    <t>B11222</t>
  </si>
  <si>
    <t>B12100</t>
  </si>
  <si>
    <t>B12203</t>
  </si>
  <si>
    <t>B12204</t>
  </si>
  <si>
    <t>B12207</t>
  </si>
  <si>
    <t>B12217</t>
  </si>
  <si>
    <t>B12219</t>
  </si>
  <si>
    <t>B13201</t>
  </si>
  <si>
    <t>B13209</t>
  </si>
  <si>
    <t>B14100</t>
  </si>
  <si>
    <t>B14130</t>
  </si>
  <si>
    <t>B14201</t>
  </si>
  <si>
    <t>B14203</t>
  </si>
  <si>
    <t>B14205</t>
  </si>
  <si>
    <t>B14206</t>
  </si>
  <si>
    <t>B14207</t>
  </si>
  <si>
    <t>B14212</t>
  </si>
  <si>
    <t>B14213</t>
  </si>
  <si>
    <t>B15100</t>
  </si>
  <si>
    <t>B15202</t>
  </si>
  <si>
    <t>B15222</t>
  </si>
  <si>
    <t>B16201</t>
  </si>
  <si>
    <t>B17201</t>
  </si>
  <si>
    <t>B18201</t>
  </si>
  <si>
    <t>B19201</t>
  </si>
  <si>
    <t>B20201</t>
  </si>
  <si>
    <t>B20202</t>
  </si>
  <si>
    <t>B21201</t>
  </si>
  <si>
    <t>所管</t>
    <rPh sb="0" eb="2">
      <t>ショカン</t>
    </rPh>
    <phoneticPr fontId="9"/>
  </si>
  <si>
    <t>総数</t>
    <rPh sb="0" eb="2">
      <t>ソウスウ</t>
    </rPh>
    <phoneticPr fontId="9"/>
  </si>
  <si>
    <t>排水量・有害物質区分</t>
    <rPh sb="0" eb="2">
      <t>ハイスイ</t>
    </rPh>
    <rPh sb="2" eb="3">
      <t>リョウ</t>
    </rPh>
    <rPh sb="4" eb="6">
      <t>ユウガイ</t>
    </rPh>
    <rPh sb="6" eb="8">
      <t>ブッシツ</t>
    </rPh>
    <rPh sb="8" eb="10">
      <t>クブン</t>
    </rPh>
    <phoneticPr fontId="9"/>
  </si>
  <si>
    <t>①</t>
    <phoneticPr fontId="9"/>
  </si>
  <si>
    <t>②</t>
    <phoneticPr fontId="9"/>
  </si>
  <si>
    <t>③</t>
    <phoneticPr fontId="9"/>
  </si>
  <si>
    <t>都道府県</t>
    <rPh sb="0" eb="4">
      <t>トドウフケン</t>
    </rPh>
    <phoneticPr fontId="9"/>
  </si>
  <si>
    <t>政令市</t>
    <rPh sb="0" eb="2">
      <t>セイレイ</t>
    </rPh>
    <rPh sb="2" eb="3">
      <t>シ</t>
    </rPh>
    <phoneticPr fontId="9"/>
  </si>
  <si>
    <t>経済産業省</t>
    <rPh sb="0" eb="2">
      <t>ケイザイ</t>
    </rPh>
    <rPh sb="2" eb="5">
      <t>サンギョウショウ</t>
    </rPh>
    <phoneticPr fontId="9"/>
  </si>
  <si>
    <t>総計</t>
    <rPh sb="0" eb="2">
      <t>ソウケイ</t>
    </rPh>
    <phoneticPr fontId="9"/>
  </si>
  <si>
    <t>北海道</t>
    <phoneticPr fontId="9"/>
  </si>
  <si>
    <t>青森県</t>
    <phoneticPr fontId="9"/>
  </si>
  <si>
    <t>岩手県</t>
    <phoneticPr fontId="9"/>
  </si>
  <si>
    <t>宮城県</t>
    <phoneticPr fontId="9"/>
  </si>
  <si>
    <t>秋田県</t>
    <phoneticPr fontId="9"/>
  </si>
  <si>
    <t>山形県</t>
    <phoneticPr fontId="9"/>
  </si>
  <si>
    <t>福島県</t>
    <phoneticPr fontId="9"/>
  </si>
  <si>
    <t>茨城県</t>
    <phoneticPr fontId="9"/>
  </si>
  <si>
    <t>栃木県</t>
    <phoneticPr fontId="9"/>
  </si>
  <si>
    <t>群馬県</t>
    <phoneticPr fontId="9"/>
  </si>
  <si>
    <t>埼玉県</t>
    <phoneticPr fontId="9"/>
  </si>
  <si>
    <t>千葉県</t>
    <phoneticPr fontId="9"/>
  </si>
  <si>
    <t>東京都</t>
    <phoneticPr fontId="9"/>
  </si>
  <si>
    <t>神奈川県</t>
    <phoneticPr fontId="9"/>
  </si>
  <si>
    <t>新潟県</t>
    <phoneticPr fontId="9"/>
  </si>
  <si>
    <t>富山県</t>
    <phoneticPr fontId="9"/>
  </si>
  <si>
    <t>石川県</t>
    <phoneticPr fontId="9"/>
  </si>
  <si>
    <t>福井県</t>
    <phoneticPr fontId="9"/>
  </si>
  <si>
    <t>山梨県</t>
    <phoneticPr fontId="9"/>
  </si>
  <si>
    <t>長野県</t>
    <phoneticPr fontId="9"/>
  </si>
  <si>
    <t>岐阜県</t>
    <phoneticPr fontId="9"/>
  </si>
  <si>
    <t>静岡県</t>
    <phoneticPr fontId="9"/>
  </si>
  <si>
    <t>愛知県</t>
    <phoneticPr fontId="9"/>
  </si>
  <si>
    <t>三重県</t>
    <phoneticPr fontId="9"/>
  </si>
  <si>
    <t>滋賀県</t>
    <phoneticPr fontId="9"/>
  </si>
  <si>
    <t>京都府</t>
    <phoneticPr fontId="9"/>
  </si>
  <si>
    <t>大阪府</t>
    <phoneticPr fontId="9"/>
  </si>
  <si>
    <t>兵庫県</t>
    <phoneticPr fontId="9"/>
  </si>
  <si>
    <t>奈良県</t>
    <phoneticPr fontId="9"/>
  </si>
  <si>
    <t>和歌山県</t>
    <phoneticPr fontId="9"/>
  </si>
  <si>
    <t>鳥取県</t>
    <phoneticPr fontId="9"/>
  </si>
  <si>
    <t>島根県</t>
    <phoneticPr fontId="9"/>
  </si>
  <si>
    <t>岡山県</t>
    <phoneticPr fontId="9"/>
  </si>
  <si>
    <t>広島県</t>
    <phoneticPr fontId="9"/>
  </si>
  <si>
    <t>山口県</t>
    <phoneticPr fontId="9"/>
  </si>
  <si>
    <t>徳島県</t>
    <phoneticPr fontId="9"/>
  </si>
  <si>
    <t>香川県</t>
    <phoneticPr fontId="9"/>
  </si>
  <si>
    <t>愛媛県</t>
    <phoneticPr fontId="9"/>
  </si>
  <si>
    <t>高知県</t>
    <phoneticPr fontId="9"/>
  </si>
  <si>
    <t>福岡県</t>
    <phoneticPr fontId="9"/>
  </si>
  <si>
    <t>佐賀県</t>
    <phoneticPr fontId="9"/>
  </si>
  <si>
    <t>長崎県</t>
    <phoneticPr fontId="9"/>
  </si>
  <si>
    <t>熊本県</t>
    <phoneticPr fontId="9"/>
  </si>
  <si>
    <t>大分県</t>
    <phoneticPr fontId="9"/>
  </si>
  <si>
    <t>宮崎県</t>
    <rPh sb="0" eb="3">
      <t>ミヤザキケン</t>
    </rPh>
    <phoneticPr fontId="9"/>
  </si>
  <si>
    <t>鹿児島県</t>
    <phoneticPr fontId="9"/>
  </si>
  <si>
    <t>沖縄県</t>
    <phoneticPr fontId="9"/>
  </si>
  <si>
    <t>小計</t>
    <rPh sb="0" eb="2">
      <t>ショウケイ</t>
    </rPh>
    <phoneticPr fontId="9"/>
  </si>
  <si>
    <t>政令市</t>
    <rPh sb="0" eb="3">
      <t>セイレイシ</t>
    </rPh>
    <phoneticPr fontId="9"/>
  </si>
  <si>
    <t>熊谷市</t>
    <rPh sb="0" eb="3">
      <t>クマガヤシ</t>
    </rPh>
    <phoneticPr fontId="9"/>
  </si>
  <si>
    <t>春日部市</t>
    <rPh sb="0" eb="4">
      <t>カスカベシ</t>
    </rPh>
    <phoneticPr fontId="9"/>
  </si>
  <si>
    <t>静岡市</t>
    <phoneticPr fontId="9"/>
  </si>
  <si>
    <t>①</t>
    <phoneticPr fontId="9"/>
  </si>
  <si>
    <t>②</t>
    <phoneticPr fontId="9"/>
  </si>
  <si>
    <t>③</t>
    <phoneticPr fontId="9"/>
  </si>
  <si>
    <t>岡山市</t>
    <phoneticPr fontId="9"/>
  </si>
  <si>
    <t>鹿児島市</t>
    <phoneticPr fontId="9"/>
  </si>
  <si>
    <t>那覇市</t>
    <rPh sb="0" eb="3">
      <t>ナハシ</t>
    </rPh>
    <phoneticPr fontId="9"/>
  </si>
  <si>
    <t>産業中分類</t>
    <rPh sb="0" eb="2">
      <t>サンギョウ</t>
    </rPh>
    <rPh sb="2" eb="5">
      <t>チュウブンルイ</t>
    </rPh>
    <phoneticPr fontId="9"/>
  </si>
  <si>
    <t>①</t>
    <phoneticPr fontId="9"/>
  </si>
  <si>
    <t>②</t>
    <phoneticPr fontId="9"/>
  </si>
  <si>
    <t>③</t>
    <phoneticPr fontId="9"/>
  </si>
  <si>
    <t>-</t>
    <phoneticPr fontId="9"/>
  </si>
  <si>
    <t>産業分類不明</t>
    <rPh sb="0" eb="2">
      <t>サンギョウ</t>
    </rPh>
    <rPh sb="2" eb="4">
      <t>ブンルイ</t>
    </rPh>
    <rPh sb="4" eb="6">
      <t>フメイ</t>
    </rPh>
    <phoneticPr fontId="9"/>
  </si>
  <si>
    <t>代表特定施設</t>
    <rPh sb="0" eb="2">
      <t>ダイヒョウ</t>
    </rPh>
    <rPh sb="2" eb="4">
      <t>トクテイ</t>
    </rPh>
    <rPh sb="4" eb="6">
      <t>シセツ</t>
    </rPh>
    <phoneticPr fontId="9"/>
  </si>
  <si>
    <t>1</t>
    <phoneticPr fontId="9"/>
  </si>
  <si>
    <t>鉱業又は水洗炭業の用に供する施設</t>
    <phoneticPr fontId="9"/>
  </si>
  <si>
    <t>1-2</t>
    <phoneticPr fontId="9"/>
  </si>
  <si>
    <t>畜産農業又はサービス業の用に供する施設</t>
    <phoneticPr fontId="9"/>
  </si>
  <si>
    <t>2</t>
    <phoneticPr fontId="9"/>
  </si>
  <si>
    <t>畜産食料品製造業の用に供する施設</t>
    <phoneticPr fontId="9"/>
  </si>
  <si>
    <t>3</t>
    <phoneticPr fontId="9"/>
  </si>
  <si>
    <t>水産食料品製造業の用に供する施設</t>
    <phoneticPr fontId="9"/>
  </si>
  <si>
    <t>4</t>
    <phoneticPr fontId="9"/>
  </si>
  <si>
    <t>野菜又は果実を原料とする保存食料品製造業の用に供する施設</t>
    <phoneticPr fontId="9"/>
  </si>
  <si>
    <t>5</t>
    <phoneticPr fontId="9"/>
  </si>
  <si>
    <t>みそ、しょう油、食用アミノ酸等の製造業の用に供する施設</t>
    <phoneticPr fontId="9"/>
  </si>
  <si>
    <t>6</t>
    <phoneticPr fontId="9"/>
  </si>
  <si>
    <t>小麦粉製造業の用に供する洗浄施設</t>
    <phoneticPr fontId="9"/>
  </si>
  <si>
    <t>7</t>
    <phoneticPr fontId="9"/>
  </si>
  <si>
    <t>砂糖製造業の用に供する施設</t>
    <phoneticPr fontId="9"/>
  </si>
  <si>
    <t>8</t>
    <phoneticPr fontId="9"/>
  </si>
  <si>
    <t>パン・菓子の製造業又は製あん業の用に供する粗製あんの沈殿槽</t>
    <phoneticPr fontId="9"/>
  </si>
  <si>
    <t>9</t>
    <phoneticPr fontId="9"/>
  </si>
  <si>
    <t>米菓製造業又はこうじ製造業の用に供する洗米機</t>
    <phoneticPr fontId="9"/>
  </si>
  <si>
    <t>10</t>
    <phoneticPr fontId="9"/>
  </si>
  <si>
    <t>飲料製造業の用に供する施設</t>
    <phoneticPr fontId="9"/>
  </si>
  <si>
    <t>11</t>
    <phoneticPr fontId="9"/>
  </si>
  <si>
    <t>動物系飼料又は有機質肥料の製造業の用に供する施設</t>
    <phoneticPr fontId="9"/>
  </si>
  <si>
    <t>12</t>
    <phoneticPr fontId="9"/>
  </si>
  <si>
    <t>動植物油脂製造業の用に供する施設</t>
    <phoneticPr fontId="9"/>
  </si>
  <si>
    <t>13</t>
    <phoneticPr fontId="9"/>
  </si>
  <si>
    <t>イースト製造業の用に供する施設</t>
    <phoneticPr fontId="9"/>
  </si>
  <si>
    <t>14</t>
    <phoneticPr fontId="9"/>
  </si>
  <si>
    <t>でん粉又は化工でん粉の製造業の用に供する施設</t>
    <phoneticPr fontId="9"/>
  </si>
  <si>
    <t>15</t>
    <phoneticPr fontId="9"/>
  </si>
  <si>
    <t>ぶどう糖又は水あめの製造業の用に供する施設</t>
    <phoneticPr fontId="9"/>
  </si>
  <si>
    <t>16</t>
    <phoneticPr fontId="9"/>
  </si>
  <si>
    <t>めん類製造業の用に供する湯煮施設</t>
    <phoneticPr fontId="9"/>
  </si>
  <si>
    <t>17</t>
    <phoneticPr fontId="9"/>
  </si>
  <si>
    <t>豆腐又は煮豆の製造業の用に供する湯煮施設</t>
    <phoneticPr fontId="9"/>
  </si>
  <si>
    <t>18</t>
    <phoneticPr fontId="9"/>
  </si>
  <si>
    <t>インスタントコーヒー製造業の用に供する抽出施設</t>
    <phoneticPr fontId="9"/>
  </si>
  <si>
    <t>18-2</t>
    <phoneticPr fontId="9"/>
  </si>
  <si>
    <t>冷凍調理食品製造業の用に供する施設</t>
    <phoneticPr fontId="9"/>
  </si>
  <si>
    <t>18-3</t>
    <phoneticPr fontId="9"/>
  </si>
  <si>
    <t>たばこ製造業の用に供する施設</t>
    <phoneticPr fontId="9"/>
  </si>
  <si>
    <t>19</t>
    <phoneticPr fontId="9"/>
  </si>
  <si>
    <t>紡績業又は繊維製品の製造業若しくは加工業の用に供する施設</t>
    <phoneticPr fontId="9"/>
  </si>
  <si>
    <t>20</t>
    <phoneticPr fontId="9"/>
  </si>
  <si>
    <t>洗毛業の用に供する施設</t>
    <phoneticPr fontId="9"/>
  </si>
  <si>
    <t>21</t>
    <phoneticPr fontId="9"/>
  </si>
  <si>
    <t>化学繊維製造業の用に供する施設</t>
    <phoneticPr fontId="9"/>
  </si>
  <si>
    <t>21-2</t>
    <phoneticPr fontId="9"/>
  </si>
  <si>
    <t>一般製材業又は木材チップ製造業の用に供する湿式バーカー</t>
    <phoneticPr fontId="9"/>
  </si>
  <si>
    <t>21-3</t>
    <phoneticPr fontId="9"/>
  </si>
  <si>
    <t>合板製造業の用に供する接着機洗浄施設</t>
    <phoneticPr fontId="9"/>
  </si>
  <si>
    <t>21-4</t>
    <phoneticPr fontId="9"/>
  </si>
  <si>
    <t>パーティクルボード製造業の用に供する施設</t>
    <phoneticPr fontId="9"/>
  </si>
  <si>
    <t>22</t>
    <phoneticPr fontId="9"/>
  </si>
  <si>
    <t>木材薬品処理業の用に供する施設</t>
    <phoneticPr fontId="9"/>
  </si>
  <si>
    <t>23</t>
    <phoneticPr fontId="9"/>
  </si>
  <si>
    <t>パルプ、紙又は紙加工品の製造業の用に供する施設</t>
    <phoneticPr fontId="9"/>
  </si>
  <si>
    <t>23-2</t>
    <phoneticPr fontId="9"/>
  </si>
  <si>
    <t>新聞業、出版業、印刷業又は製版業の用に供する施設</t>
    <phoneticPr fontId="9"/>
  </si>
  <si>
    <t>24</t>
    <phoneticPr fontId="9"/>
  </si>
  <si>
    <t>化学肥料製造業の用に供する施設</t>
    <phoneticPr fontId="9"/>
  </si>
  <si>
    <t>25</t>
    <phoneticPr fontId="9"/>
  </si>
  <si>
    <t>26</t>
    <phoneticPr fontId="9"/>
  </si>
  <si>
    <t>無機顔料製造業の用に供する施設</t>
    <phoneticPr fontId="9"/>
  </si>
  <si>
    <t>27</t>
    <phoneticPr fontId="9"/>
  </si>
  <si>
    <t>その他の無機化学工業製品製造業の用に供する施設</t>
    <phoneticPr fontId="9"/>
  </si>
  <si>
    <t>28</t>
    <phoneticPr fontId="9"/>
  </si>
  <si>
    <t>カーバイド法アセチレン誘導品製造業の用に供する施設</t>
    <phoneticPr fontId="9"/>
  </si>
  <si>
    <t>29</t>
    <phoneticPr fontId="9"/>
  </si>
  <si>
    <t>コールタール製品製造業の用に供する施設</t>
    <phoneticPr fontId="9"/>
  </si>
  <si>
    <t>30</t>
    <phoneticPr fontId="9"/>
  </si>
  <si>
    <t>発酵工業の用に供する施設</t>
    <phoneticPr fontId="9"/>
  </si>
  <si>
    <t>31</t>
    <phoneticPr fontId="9"/>
  </si>
  <si>
    <t>メタン誘導品製造業の用に供する施設</t>
    <phoneticPr fontId="9"/>
  </si>
  <si>
    <t>32</t>
    <phoneticPr fontId="9"/>
  </si>
  <si>
    <t>有機顔料又は合成染料の製造業の用に供する施設</t>
    <phoneticPr fontId="9"/>
  </si>
  <si>
    <t>33</t>
    <phoneticPr fontId="9"/>
  </si>
  <si>
    <t>合成樹脂製造業の用に供する施設</t>
    <phoneticPr fontId="9"/>
  </si>
  <si>
    <t>34</t>
    <phoneticPr fontId="9"/>
  </si>
  <si>
    <t>合成ゴム製造業の用に供する施設</t>
    <phoneticPr fontId="9"/>
  </si>
  <si>
    <t>35</t>
    <phoneticPr fontId="9"/>
  </si>
  <si>
    <t>有機ゴム薬品製造業の用に供する施設</t>
    <phoneticPr fontId="9"/>
  </si>
  <si>
    <t>36</t>
    <phoneticPr fontId="9"/>
  </si>
  <si>
    <t>合成洗剤製造業の用に供する施設</t>
    <phoneticPr fontId="9"/>
  </si>
  <si>
    <t>37</t>
    <phoneticPr fontId="9"/>
  </si>
  <si>
    <t>その他の石油化学工業の用に供する施設</t>
    <phoneticPr fontId="9"/>
  </si>
  <si>
    <t>38</t>
    <phoneticPr fontId="9"/>
  </si>
  <si>
    <t>石けん製造業の用に供する施設</t>
    <phoneticPr fontId="9"/>
  </si>
  <si>
    <t>38-2</t>
    <phoneticPr fontId="9"/>
  </si>
  <si>
    <t>界面活性剤製造業の用に供する反応施設</t>
    <rPh sb="0" eb="2">
      <t>カイメン</t>
    </rPh>
    <rPh sb="2" eb="5">
      <t>カッセイザイ</t>
    </rPh>
    <rPh sb="5" eb="8">
      <t>セイゾウギョウ</t>
    </rPh>
    <rPh sb="9" eb="10">
      <t>ヨウ</t>
    </rPh>
    <rPh sb="11" eb="12">
      <t>キョウ</t>
    </rPh>
    <rPh sb="14" eb="16">
      <t>ハンノウ</t>
    </rPh>
    <rPh sb="16" eb="18">
      <t>シセツ</t>
    </rPh>
    <phoneticPr fontId="9"/>
  </si>
  <si>
    <t>39</t>
    <phoneticPr fontId="9"/>
  </si>
  <si>
    <t>硬化油製造業の用に供する施設</t>
    <phoneticPr fontId="9"/>
  </si>
  <si>
    <t>40</t>
    <phoneticPr fontId="9"/>
  </si>
  <si>
    <t>脂肪酸製造業の用に供する蒸りゅう施設</t>
    <phoneticPr fontId="9"/>
  </si>
  <si>
    <t>41</t>
    <phoneticPr fontId="9"/>
  </si>
  <si>
    <t>香料製造業の用に供する施設</t>
    <phoneticPr fontId="9"/>
  </si>
  <si>
    <t>42</t>
    <phoneticPr fontId="9"/>
  </si>
  <si>
    <t>ゼラチン又はにかわの製造業の用に供する施設</t>
    <phoneticPr fontId="9"/>
  </si>
  <si>
    <t>43</t>
    <phoneticPr fontId="9"/>
  </si>
  <si>
    <t>写真感光材料製造業の用に供する感光剤洗浄施設</t>
    <phoneticPr fontId="9"/>
  </si>
  <si>
    <t>44</t>
    <phoneticPr fontId="9"/>
  </si>
  <si>
    <t>天然樹脂製品製造業の用に供する施設</t>
    <phoneticPr fontId="9"/>
  </si>
  <si>
    <t>45</t>
    <phoneticPr fontId="9"/>
  </si>
  <si>
    <t>木材化学工業の用に供するフルフラール蒸りゅう施設</t>
    <phoneticPr fontId="9"/>
  </si>
  <si>
    <t>46</t>
    <phoneticPr fontId="9"/>
  </si>
  <si>
    <t>その他の有機化学工業製品製造業の用に供する施設</t>
    <phoneticPr fontId="9"/>
  </si>
  <si>
    <t>47</t>
    <phoneticPr fontId="9"/>
  </si>
  <si>
    <t>医薬品製造業の用に供する施設</t>
    <phoneticPr fontId="9"/>
  </si>
  <si>
    <t>48</t>
    <phoneticPr fontId="9"/>
  </si>
  <si>
    <t>火薬製造業の用に供する洗浄施設</t>
    <phoneticPr fontId="9"/>
  </si>
  <si>
    <t>49</t>
    <phoneticPr fontId="9"/>
  </si>
  <si>
    <t>農薬製造業の用に供する混合施設</t>
    <phoneticPr fontId="9"/>
  </si>
  <si>
    <t>50</t>
    <phoneticPr fontId="9"/>
  </si>
  <si>
    <t>試薬の製造業の用に供する試薬製造施設</t>
    <phoneticPr fontId="9"/>
  </si>
  <si>
    <t>51</t>
    <phoneticPr fontId="9"/>
  </si>
  <si>
    <t>石油精製業の用に供する施設</t>
    <phoneticPr fontId="9"/>
  </si>
  <si>
    <t>51-2</t>
    <phoneticPr fontId="9"/>
  </si>
  <si>
    <t>51-3</t>
    <phoneticPr fontId="9"/>
  </si>
  <si>
    <t>医療、衛生用ゴム製品製造業の用に供するラテックス成形型洗浄施設</t>
    <phoneticPr fontId="9"/>
  </si>
  <si>
    <t>52</t>
    <phoneticPr fontId="9"/>
  </si>
  <si>
    <t>皮革製造業の用に供する施設</t>
    <phoneticPr fontId="9"/>
  </si>
  <si>
    <t>53</t>
    <phoneticPr fontId="9"/>
  </si>
  <si>
    <t>ガラス又はガラス製品の製造業の用に供する施設</t>
    <phoneticPr fontId="9"/>
  </si>
  <si>
    <t>54</t>
    <phoneticPr fontId="9"/>
  </si>
  <si>
    <t>セメント製品製造業の用に供する施設</t>
    <phoneticPr fontId="9"/>
  </si>
  <si>
    <t>55</t>
    <phoneticPr fontId="9"/>
  </si>
  <si>
    <t>生コンクリート製造業の用に供するバッチャープラント</t>
    <phoneticPr fontId="9"/>
  </si>
  <si>
    <t>56</t>
    <phoneticPr fontId="9"/>
  </si>
  <si>
    <t>有機質砂かべ材製造業の用に供する混合施設</t>
    <phoneticPr fontId="9"/>
  </si>
  <si>
    <t>57</t>
    <phoneticPr fontId="9"/>
  </si>
  <si>
    <t>人造黒鉛電極製造業の用に供する成型施設</t>
    <phoneticPr fontId="9"/>
  </si>
  <si>
    <t>58</t>
    <phoneticPr fontId="9"/>
  </si>
  <si>
    <t>窯業原料の精製業の用に供する施設</t>
    <phoneticPr fontId="9"/>
  </si>
  <si>
    <t>59</t>
    <phoneticPr fontId="9"/>
  </si>
  <si>
    <t>砕石業の用に供する施設</t>
    <phoneticPr fontId="9"/>
  </si>
  <si>
    <t>60</t>
    <phoneticPr fontId="9"/>
  </si>
  <si>
    <t>砂利採取業の用に供する水洗式分別施設</t>
    <phoneticPr fontId="9"/>
  </si>
  <si>
    <t>61</t>
    <phoneticPr fontId="9"/>
  </si>
  <si>
    <t>鉄鋼業の用に供する施設</t>
    <phoneticPr fontId="9"/>
  </si>
  <si>
    <t>62</t>
    <phoneticPr fontId="9"/>
  </si>
  <si>
    <t>非鉄金属製造業の用に供する施設</t>
    <phoneticPr fontId="9"/>
  </si>
  <si>
    <t>63</t>
    <phoneticPr fontId="9"/>
  </si>
  <si>
    <t>金属製品製造業又は機械器具製造業の用に供する施設</t>
    <phoneticPr fontId="9"/>
  </si>
  <si>
    <t>63-2</t>
    <phoneticPr fontId="9"/>
  </si>
  <si>
    <t>空きびん卸売業の用に供する自動式洗びん施設</t>
    <phoneticPr fontId="9"/>
  </si>
  <si>
    <t>63-3</t>
    <phoneticPr fontId="9"/>
  </si>
  <si>
    <t>石炭を燃料とする火力発電施設のうち廃ガス洗浄施設</t>
    <phoneticPr fontId="9"/>
  </si>
  <si>
    <t>64</t>
    <phoneticPr fontId="9"/>
  </si>
  <si>
    <t>ガス供給業又はコークス製造業の用に供する施設</t>
    <phoneticPr fontId="9"/>
  </si>
  <si>
    <t>64-2</t>
    <phoneticPr fontId="9"/>
  </si>
  <si>
    <t>水道施設、工業用水道施設又は自家用工業用水道の浄水施設</t>
    <phoneticPr fontId="9"/>
  </si>
  <si>
    <t>65</t>
    <phoneticPr fontId="9"/>
  </si>
  <si>
    <t>酸又はアルカリによる表面処理施設</t>
    <phoneticPr fontId="9"/>
  </si>
  <si>
    <t>66</t>
    <phoneticPr fontId="9"/>
  </si>
  <si>
    <t xml:space="preserve">電気めっき施設 </t>
    <phoneticPr fontId="9"/>
  </si>
  <si>
    <t>66-2</t>
    <phoneticPr fontId="9"/>
  </si>
  <si>
    <t>エチレンオキサイド又は１・４－ジオキサンの混合施設</t>
    <phoneticPr fontId="9"/>
  </si>
  <si>
    <t>66-3</t>
    <phoneticPr fontId="9"/>
  </si>
  <si>
    <t>旅館業の用に供する施設</t>
    <phoneticPr fontId="9"/>
  </si>
  <si>
    <t>66-4</t>
    <phoneticPr fontId="9"/>
  </si>
  <si>
    <t>共同調理場に設置されるちゅう房施設</t>
    <phoneticPr fontId="9"/>
  </si>
  <si>
    <t>66-5</t>
    <phoneticPr fontId="9"/>
  </si>
  <si>
    <t>弁当仕出屋又は弁当製造業の用に供するちゅう房施設</t>
    <phoneticPr fontId="9"/>
  </si>
  <si>
    <t>66-6</t>
    <phoneticPr fontId="9"/>
  </si>
  <si>
    <t>飲食店に設置されるちゅう房施設</t>
    <phoneticPr fontId="9"/>
  </si>
  <si>
    <t>66-7</t>
    <phoneticPr fontId="9"/>
  </si>
  <si>
    <t>そば店、うどん店、すし店のほか、喫茶店等に設置されるちゅう房施設</t>
    <phoneticPr fontId="9"/>
  </si>
  <si>
    <t>66-8</t>
    <phoneticPr fontId="9"/>
  </si>
  <si>
    <t>料亭、バー、キャバレー、ナイトクラブ等に設置されるちゅう房施設</t>
    <phoneticPr fontId="9"/>
  </si>
  <si>
    <t>67</t>
    <phoneticPr fontId="9"/>
  </si>
  <si>
    <t xml:space="preserve">洗たく業の用に供する洗浄施設 </t>
    <phoneticPr fontId="9"/>
  </si>
  <si>
    <t>68</t>
    <phoneticPr fontId="9"/>
  </si>
  <si>
    <t xml:space="preserve">写真現像業の用に供する自動式フィルム現像洗浄施設 </t>
    <phoneticPr fontId="9"/>
  </si>
  <si>
    <t>68-2</t>
    <phoneticPr fontId="9"/>
  </si>
  <si>
    <t>病院で病床数が300以上であるものに設置される施設</t>
    <phoneticPr fontId="9"/>
  </si>
  <si>
    <t>69</t>
    <phoneticPr fontId="9"/>
  </si>
  <si>
    <t>と畜業又は死亡獣畜取扱業の用に供する解体施設</t>
    <phoneticPr fontId="9"/>
  </si>
  <si>
    <t>69-2</t>
    <phoneticPr fontId="9"/>
  </si>
  <si>
    <t>中央卸売市場に設置される施設</t>
    <phoneticPr fontId="9"/>
  </si>
  <si>
    <t>69-3</t>
    <phoneticPr fontId="9"/>
  </si>
  <si>
    <t>地方卸売市場に設置される施設</t>
    <phoneticPr fontId="9"/>
  </si>
  <si>
    <t>70</t>
    <phoneticPr fontId="9"/>
  </si>
  <si>
    <t>廃油処理施設</t>
    <phoneticPr fontId="9"/>
  </si>
  <si>
    <t>70-2</t>
    <phoneticPr fontId="9"/>
  </si>
  <si>
    <t>自動車分解整備事業の用に供する洗車施設</t>
    <phoneticPr fontId="9"/>
  </si>
  <si>
    <t>71</t>
    <phoneticPr fontId="9"/>
  </si>
  <si>
    <t>自動式車両洗浄施設</t>
    <phoneticPr fontId="9"/>
  </si>
  <si>
    <t>71-2</t>
    <phoneticPr fontId="9"/>
  </si>
  <si>
    <t>科学技術に関する研究、試験、検査又は専門教育の用に供する施設</t>
    <phoneticPr fontId="9"/>
  </si>
  <si>
    <t>71-3</t>
    <phoneticPr fontId="9"/>
  </si>
  <si>
    <t>一般廃棄物処理施設である焼却施設</t>
    <phoneticPr fontId="9"/>
  </si>
  <si>
    <t>71-4</t>
    <phoneticPr fontId="9"/>
  </si>
  <si>
    <t>産業廃棄物処理施設</t>
    <phoneticPr fontId="9"/>
  </si>
  <si>
    <t>71-5</t>
    <phoneticPr fontId="9"/>
  </si>
  <si>
    <t>TCE、PCE又はジクロロメタンによる洗浄施設</t>
    <phoneticPr fontId="9"/>
  </si>
  <si>
    <t>71-6</t>
    <phoneticPr fontId="9"/>
  </si>
  <si>
    <t>TCE、PCE又はジクロロメタンの蒸りゅう施設</t>
    <phoneticPr fontId="9"/>
  </si>
  <si>
    <t>72</t>
    <phoneticPr fontId="9"/>
  </si>
  <si>
    <t>し尿処理施設</t>
    <phoneticPr fontId="9"/>
  </si>
  <si>
    <t>73</t>
    <phoneticPr fontId="9"/>
  </si>
  <si>
    <t>下水道終末処理施設</t>
    <phoneticPr fontId="9"/>
  </si>
  <si>
    <t>74</t>
    <phoneticPr fontId="9"/>
  </si>
  <si>
    <t>特定事業場から排出される水の処理施設</t>
    <phoneticPr fontId="9"/>
  </si>
  <si>
    <t>81</t>
    <phoneticPr fontId="9"/>
  </si>
  <si>
    <t>指定地域特定施設（し尿浄化槽２０１～５００人槽）</t>
    <phoneticPr fontId="9"/>
  </si>
  <si>
    <t>91</t>
    <phoneticPr fontId="9"/>
  </si>
  <si>
    <t>湖沼法みなし指定地域特定施設（病院）</t>
    <phoneticPr fontId="9"/>
  </si>
  <si>
    <t>92</t>
    <phoneticPr fontId="9"/>
  </si>
  <si>
    <t>湖沼法みなし指定地域特定施設（し尿浄化槽）</t>
    <phoneticPr fontId="9"/>
  </si>
  <si>
    <t>表3.1.5  調査票の回収数及び回収率</t>
    <rPh sb="0" eb="1">
      <t>ヒョウ</t>
    </rPh>
    <rPh sb="8" eb="11">
      <t>チョウサヒョウ</t>
    </rPh>
    <rPh sb="12" eb="14">
      <t>カイシュウ</t>
    </rPh>
    <rPh sb="14" eb="15">
      <t>カズ</t>
    </rPh>
    <rPh sb="15" eb="16">
      <t>オヨ</t>
    </rPh>
    <rPh sb="17" eb="20">
      <t>カイシュウリツ</t>
    </rPh>
    <phoneticPr fontId="9"/>
  </si>
  <si>
    <t>配布数</t>
    <rPh sb="0" eb="2">
      <t>ハイフ</t>
    </rPh>
    <rPh sb="2" eb="3">
      <t>スウ</t>
    </rPh>
    <phoneticPr fontId="9"/>
  </si>
  <si>
    <t>回収状況</t>
    <rPh sb="0" eb="2">
      <t>カイシュウ</t>
    </rPh>
    <rPh sb="2" eb="4">
      <t>ジョウキョウ</t>
    </rPh>
    <phoneticPr fontId="9"/>
  </si>
  <si>
    <t>回収</t>
    <rPh sb="0" eb="2">
      <t>カイシュウ</t>
    </rPh>
    <phoneticPr fontId="9"/>
  </si>
  <si>
    <t>未回収</t>
    <rPh sb="0" eb="3">
      <t>ミカイシュウ</t>
    </rPh>
    <phoneticPr fontId="9"/>
  </si>
  <si>
    <t>回収率(%)</t>
    <rPh sb="0" eb="2">
      <t>カイシュウ</t>
    </rPh>
    <rPh sb="2" eb="3">
      <t>リツ</t>
    </rPh>
    <phoneticPr fontId="9"/>
  </si>
  <si>
    <t>表3.1.6(1)　調査票の回収数及び回収率　都道府県別</t>
    <rPh sb="0" eb="1">
      <t>ヒョウ</t>
    </rPh>
    <rPh sb="10" eb="13">
      <t>チョウサヒョウ</t>
    </rPh>
    <rPh sb="14" eb="16">
      <t>カイシュウ</t>
    </rPh>
    <rPh sb="16" eb="17">
      <t>カズ</t>
    </rPh>
    <rPh sb="17" eb="18">
      <t>オヨ</t>
    </rPh>
    <rPh sb="19" eb="21">
      <t>カイシュウ</t>
    </rPh>
    <rPh sb="21" eb="22">
      <t>リツ</t>
    </rPh>
    <rPh sb="23" eb="27">
      <t>トドウフケン</t>
    </rPh>
    <rPh sb="27" eb="28">
      <t>ベツ</t>
    </rPh>
    <phoneticPr fontId="9"/>
  </si>
  <si>
    <t>北海道</t>
    <phoneticPr fontId="9"/>
  </si>
  <si>
    <t>青森県</t>
    <phoneticPr fontId="9"/>
  </si>
  <si>
    <t>京都府</t>
    <phoneticPr fontId="9"/>
  </si>
  <si>
    <t>岩手県</t>
    <phoneticPr fontId="9"/>
  </si>
  <si>
    <t>大阪府</t>
    <phoneticPr fontId="9"/>
  </si>
  <si>
    <t>宮城県</t>
    <phoneticPr fontId="9"/>
  </si>
  <si>
    <t>兵庫県</t>
    <phoneticPr fontId="9"/>
  </si>
  <si>
    <t>秋田県</t>
    <phoneticPr fontId="9"/>
  </si>
  <si>
    <t>山形県</t>
    <phoneticPr fontId="9"/>
  </si>
  <si>
    <t>和歌山県</t>
    <phoneticPr fontId="9"/>
  </si>
  <si>
    <t>福島県</t>
    <phoneticPr fontId="9"/>
  </si>
  <si>
    <t>茨城県</t>
    <phoneticPr fontId="9"/>
  </si>
  <si>
    <t>島根県</t>
    <phoneticPr fontId="9"/>
  </si>
  <si>
    <t>栃木県</t>
    <phoneticPr fontId="9"/>
  </si>
  <si>
    <t>群馬県</t>
    <phoneticPr fontId="9"/>
  </si>
  <si>
    <t>広島県</t>
    <phoneticPr fontId="9"/>
  </si>
  <si>
    <t>埼玉県</t>
    <phoneticPr fontId="9"/>
  </si>
  <si>
    <t>千葉県</t>
    <phoneticPr fontId="9"/>
  </si>
  <si>
    <t>徳島県</t>
    <phoneticPr fontId="9"/>
  </si>
  <si>
    <t>東京都</t>
    <phoneticPr fontId="9"/>
  </si>
  <si>
    <t>神奈川県</t>
    <phoneticPr fontId="9"/>
  </si>
  <si>
    <t>愛媛県</t>
    <phoneticPr fontId="9"/>
  </si>
  <si>
    <t>新潟県</t>
    <phoneticPr fontId="9"/>
  </si>
  <si>
    <t>高知県</t>
    <phoneticPr fontId="9"/>
  </si>
  <si>
    <t>富山県</t>
    <phoneticPr fontId="9"/>
  </si>
  <si>
    <t>福岡県</t>
    <phoneticPr fontId="9"/>
  </si>
  <si>
    <t>石川県</t>
    <phoneticPr fontId="9"/>
  </si>
  <si>
    <t>佐賀県</t>
    <phoneticPr fontId="9"/>
  </si>
  <si>
    <t>福井県</t>
    <phoneticPr fontId="9"/>
  </si>
  <si>
    <t>長崎県</t>
    <phoneticPr fontId="9"/>
  </si>
  <si>
    <t>山梨県</t>
    <phoneticPr fontId="9"/>
  </si>
  <si>
    <t>熊本県</t>
    <phoneticPr fontId="9"/>
  </si>
  <si>
    <t>長野県</t>
    <phoneticPr fontId="9"/>
  </si>
  <si>
    <t>大分県</t>
    <phoneticPr fontId="9"/>
  </si>
  <si>
    <t>岐阜県</t>
    <phoneticPr fontId="9"/>
  </si>
  <si>
    <t>静岡県</t>
    <phoneticPr fontId="9"/>
  </si>
  <si>
    <t>鹿児島県</t>
    <phoneticPr fontId="9"/>
  </si>
  <si>
    <t>愛知県</t>
    <phoneticPr fontId="9"/>
  </si>
  <si>
    <t>沖縄県</t>
    <phoneticPr fontId="9"/>
  </si>
  <si>
    <t>三重県</t>
    <phoneticPr fontId="9"/>
  </si>
  <si>
    <t>小計</t>
    <rPh sb="0" eb="2">
      <t>ショウケイ</t>
    </rPh>
    <phoneticPr fontId="4"/>
  </si>
  <si>
    <t>表3.1.6(2)　調査票の回収数及び回収率　水質汚濁防止法政令市別</t>
    <phoneticPr fontId="3"/>
  </si>
  <si>
    <t>寝屋川市</t>
    <phoneticPr fontId="9"/>
  </si>
  <si>
    <t>姫路市</t>
    <phoneticPr fontId="9"/>
  </si>
  <si>
    <t>1</t>
    <phoneticPr fontId="9"/>
  </si>
  <si>
    <t>鉱業又は水洗炭業の用に供する施設</t>
    <phoneticPr fontId="9"/>
  </si>
  <si>
    <t>1-2</t>
    <phoneticPr fontId="9"/>
  </si>
  <si>
    <t>畜産農業又はサービス業の用に供する施設</t>
    <phoneticPr fontId="9"/>
  </si>
  <si>
    <t>2</t>
    <phoneticPr fontId="9"/>
  </si>
  <si>
    <t>畜産食料品製造業の用に供する施設</t>
    <phoneticPr fontId="9"/>
  </si>
  <si>
    <t>3</t>
    <phoneticPr fontId="9"/>
  </si>
  <si>
    <t>水産食料品製造業の用に供する施設</t>
    <phoneticPr fontId="9"/>
  </si>
  <si>
    <t>4</t>
    <phoneticPr fontId="9"/>
  </si>
  <si>
    <t>野菜又は果実を原料とする保存食料品製造業の用に供する施設</t>
    <phoneticPr fontId="9"/>
  </si>
  <si>
    <t>5</t>
    <phoneticPr fontId="9"/>
  </si>
  <si>
    <t>みそ、しょう油、食用アミノ酸等の製造業の用に供する施設</t>
    <phoneticPr fontId="9"/>
  </si>
  <si>
    <t>6</t>
    <phoneticPr fontId="9"/>
  </si>
  <si>
    <t>小麦粉製造業の用に供する洗浄施設</t>
    <phoneticPr fontId="9"/>
  </si>
  <si>
    <t>7</t>
    <phoneticPr fontId="9"/>
  </si>
  <si>
    <t>砂糖製造業の用に供する施設</t>
    <phoneticPr fontId="9"/>
  </si>
  <si>
    <t>8</t>
    <phoneticPr fontId="9"/>
  </si>
  <si>
    <t>パン・菓子の製造業又は製あん業の用に供する粗製あんの沈殿槽</t>
    <phoneticPr fontId="9"/>
  </si>
  <si>
    <t>9</t>
    <phoneticPr fontId="9"/>
  </si>
  <si>
    <t>表3.2.1　稼働別工場・事業場数</t>
    <rPh sb="0" eb="1">
      <t>ヒョウ</t>
    </rPh>
    <rPh sb="7" eb="9">
      <t>カドウ</t>
    </rPh>
    <rPh sb="9" eb="10">
      <t>ベツ</t>
    </rPh>
    <rPh sb="10" eb="12">
      <t>コウジョウ</t>
    </rPh>
    <rPh sb="13" eb="16">
      <t>ジギョウジョウ</t>
    </rPh>
    <rPh sb="16" eb="17">
      <t>スウ</t>
    </rPh>
    <phoneticPr fontId="9"/>
  </si>
  <si>
    <t>回収数</t>
    <rPh sb="0" eb="3">
      <t>カイシュウスウ</t>
    </rPh>
    <phoneticPr fontId="9"/>
  </si>
  <si>
    <t>稼動コード</t>
    <rPh sb="0" eb="2">
      <t>カドウ</t>
    </rPh>
    <phoneticPr fontId="9"/>
  </si>
  <si>
    <t>1 稼働</t>
    <rPh sb="2" eb="4">
      <t>カドウ</t>
    </rPh>
    <phoneticPr fontId="9"/>
  </si>
  <si>
    <t>2 下水道接続</t>
    <rPh sb="2" eb="5">
      <t>ゲスイドウ</t>
    </rPh>
    <rPh sb="5" eb="7">
      <t>セツゾク</t>
    </rPh>
    <phoneticPr fontId="9"/>
  </si>
  <si>
    <t>3 建設中</t>
    <rPh sb="2" eb="5">
      <t>ケンセツチュウ</t>
    </rPh>
    <phoneticPr fontId="9"/>
  </si>
  <si>
    <t>4 休止</t>
    <rPh sb="2" eb="4">
      <t>キュウシ</t>
    </rPh>
    <phoneticPr fontId="9"/>
  </si>
  <si>
    <t>5 廃止</t>
    <rPh sb="2" eb="4">
      <t>ハイシ</t>
    </rPh>
    <phoneticPr fontId="9"/>
  </si>
  <si>
    <t>9 その他</t>
    <rPh sb="4" eb="5">
      <t>タ</t>
    </rPh>
    <phoneticPr fontId="9"/>
  </si>
  <si>
    <t>無回答</t>
    <rPh sb="0" eb="3">
      <t>ムカイトウ</t>
    </rPh>
    <phoneticPr fontId="9"/>
  </si>
  <si>
    <t>表3.2.2(1)　稼働別工場・事業場数　都道府県別</t>
    <rPh sb="0" eb="1">
      <t>ヒョウ</t>
    </rPh>
    <rPh sb="10" eb="12">
      <t>カドウ</t>
    </rPh>
    <rPh sb="12" eb="13">
      <t>ベツ</t>
    </rPh>
    <rPh sb="13" eb="15">
      <t>コウジョウ</t>
    </rPh>
    <rPh sb="16" eb="19">
      <t>ジギョウジョウ</t>
    </rPh>
    <rPh sb="19" eb="20">
      <t>カズ</t>
    </rPh>
    <rPh sb="21" eb="25">
      <t>トドウフケン</t>
    </rPh>
    <rPh sb="25" eb="26">
      <t>ベツ</t>
    </rPh>
    <phoneticPr fontId="9"/>
  </si>
  <si>
    <t>北海道</t>
    <phoneticPr fontId="9"/>
  </si>
  <si>
    <t>青森県</t>
    <phoneticPr fontId="9"/>
  </si>
  <si>
    <t>宮城県</t>
    <phoneticPr fontId="9"/>
  </si>
  <si>
    <t>秋田県</t>
    <phoneticPr fontId="9"/>
  </si>
  <si>
    <t>山形県</t>
    <phoneticPr fontId="9"/>
  </si>
  <si>
    <t>福島県</t>
    <phoneticPr fontId="9"/>
  </si>
  <si>
    <t>茨城県</t>
    <phoneticPr fontId="9"/>
  </si>
  <si>
    <t>栃木県</t>
    <phoneticPr fontId="9"/>
  </si>
  <si>
    <t>群馬県</t>
    <phoneticPr fontId="9"/>
  </si>
  <si>
    <t>埼玉県</t>
    <phoneticPr fontId="9"/>
  </si>
  <si>
    <t>千葉県</t>
    <phoneticPr fontId="9"/>
  </si>
  <si>
    <t>東京都</t>
    <phoneticPr fontId="9"/>
  </si>
  <si>
    <t>神奈川県</t>
    <phoneticPr fontId="9"/>
  </si>
  <si>
    <t>新潟県</t>
    <phoneticPr fontId="9"/>
  </si>
  <si>
    <t>石川県</t>
    <phoneticPr fontId="9"/>
  </si>
  <si>
    <t>山梨県</t>
    <phoneticPr fontId="9"/>
  </si>
  <si>
    <t>岐阜県</t>
    <phoneticPr fontId="9"/>
  </si>
  <si>
    <t>愛知県</t>
    <phoneticPr fontId="9"/>
  </si>
  <si>
    <t>三重県</t>
    <phoneticPr fontId="9"/>
  </si>
  <si>
    <t>表3.2.2(2)　稼働別工場・事業場数　水質汚濁防止法政令市別</t>
    <rPh sb="0" eb="1">
      <t>ヒョウ</t>
    </rPh>
    <rPh sb="10" eb="12">
      <t>カドウ</t>
    </rPh>
    <rPh sb="12" eb="13">
      <t>ベツ</t>
    </rPh>
    <rPh sb="13" eb="15">
      <t>コウジョウ</t>
    </rPh>
    <rPh sb="16" eb="18">
      <t>ジギョウ</t>
    </rPh>
    <rPh sb="18" eb="19">
      <t>ジョウ</t>
    </rPh>
    <rPh sb="19" eb="20">
      <t>スウ</t>
    </rPh>
    <rPh sb="21" eb="23">
      <t>スイシツ</t>
    </rPh>
    <rPh sb="23" eb="25">
      <t>オダク</t>
    </rPh>
    <rPh sb="25" eb="27">
      <t>ボウシ</t>
    </rPh>
    <rPh sb="27" eb="28">
      <t>ホウ</t>
    </rPh>
    <rPh sb="28" eb="30">
      <t>セイレイ</t>
    </rPh>
    <rPh sb="30" eb="31">
      <t>シ</t>
    </rPh>
    <rPh sb="31" eb="32">
      <t>ベツ</t>
    </rPh>
    <phoneticPr fontId="9"/>
  </si>
  <si>
    <t>岡山市</t>
    <phoneticPr fontId="9"/>
  </si>
  <si>
    <t>B14150</t>
  </si>
  <si>
    <t>14150</t>
    <phoneticPr fontId="4"/>
  </si>
  <si>
    <t>43100</t>
    <phoneticPr fontId="4"/>
  </si>
  <si>
    <t>43100</t>
    <phoneticPr fontId="4"/>
  </si>
  <si>
    <t>B43100</t>
    <phoneticPr fontId="6"/>
  </si>
  <si>
    <t/>
  </si>
  <si>
    <t>38-2</t>
  </si>
  <si>
    <t>合計</t>
    <rPh sb="0" eb="2">
      <t>ゴウケイ</t>
    </rPh>
    <phoneticPr fontId="9"/>
  </si>
  <si>
    <t>未回答</t>
    <rPh sb="0" eb="3">
      <t>ミカイトウ</t>
    </rPh>
    <phoneticPr fontId="9"/>
  </si>
  <si>
    <t>-</t>
    <phoneticPr fontId="4"/>
  </si>
  <si>
    <r>
      <t>ｍ</t>
    </r>
    <r>
      <rPr>
        <vertAlign val="superscript"/>
        <sz val="12"/>
        <color theme="1"/>
        <rFont val="ＭＳ 明朝"/>
        <family val="1"/>
        <charset val="128"/>
      </rPr>
      <t>3</t>
    </r>
    <r>
      <rPr>
        <sz val="12"/>
        <color theme="1"/>
        <rFont val="ＭＳ 明朝"/>
        <family val="1"/>
        <charset val="128"/>
      </rPr>
      <t>/日以上</t>
    </r>
    <rPh sb="4" eb="6">
      <t>イジョウ</t>
    </rPh>
    <phoneticPr fontId="4"/>
  </si>
  <si>
    <t>5000～</t>
  </si>
  <si>
    <t>〃</t>
  </si>
  <si>
    <t>～</t>
    <phoneticPr fontId="9"/>
  </si>
  <si>
    <t>2000～</t>
  </si>
  <si>
    <t>1000～</t>
  </si>
  <si>
    <t>500～</t>
  </si>
  <si>
    <t>200～</t>
  </si>
  <si>
    <t>100～</t>
  </si>
  <si>
    <t>50～</t>
  </si>
  <si>
    <t>30～</t>
  </si>
  <si>
    <t>〃</t>
    <phoneticPr fontId="4"/>
  </si>
  <si>
    <t>10～</t>
    <phoneticPr fontId="4"/>
  </si>
  <si>
    <r>
      <t>ｍ</t>
    </r>
    <r>
      <rPr>
        <vertAlign val="superscript"/>
        <sz val="12"/>
        <color theme="1"/>
        <rFont val="ＭＳ 明朝"/>
        <family val="1"/>
        <charset val="128"/>
      </rPr>
      <t>3</t>
    </r>
    <r>
      <rPr>
        <sz val="12"/>
        <color theme="1"/>
        <rFont val="ＭＳ 明朝"/>
        <family val="1"/>
        <charset val="128"/>
      </rPr>
      <t>/日未満</t>
    </r>
    <phoneticPr fontId="4"/>
  </si>
  <si>
    <t>～10</t>
    <phoneticPr fontId="4"/>
  </si>
  <si>
    <t>用水量階級</t>
    <rPh sb="0" eb="2">
      <t>ヨウスイ</t>
    </rPh>
    <rPh sb="2" eb="3">
      <t>リョウ</t>
    </rPh>
    <rPh sb="3" eb="5">
      <t>カイキュウ</t>
    </rPh>
    <phoneticPr fontId="9"/>
  </si>
  <si>
    <t>表3.3.1(1)　用水量の分布（用水量階級別工場・事業場数）</t>
    <rPh sb="0" eb="1">
      <t>ヒョウ</t>
    </rPh>
    <rPh sb="10" eb="12">
      <t>ヨウスイ</t>
    </rPh>
    <rPh sb="12" eb="13">
      <t>リョウ</t>
    </rPh>
    <rPh sb="14" eb="16">
      <t>ブンプ</t>
    </rPh>
    <rPh sb="17" eb="19">
      <t>ヨウスイ</t>
    </rPh>
    <rPh sb="19" eb="20">
      <t>リョウ</t>
    </rPh>
    <rPh sb="20" eb="22">
      <t>カイキュウ</t>
    </rPh>
    <rPh sb="22" eb="23">
      <t>ベツ</t>
    </rPh>
    <rPh sb="23" eb="25">
      <t>コウジョウ</t>
    </rPh>
    <rPh sb="26" eb="29">
      <t>ジギョウジョウ</t>
    </rPh>
    <rPh sb="29" eb="30">
      <t>スウ</t>
    </rPh>
    <phoneticPr fontId="3"/>
  </si>
  <si>
    <t>総排水量階級</t>
    <rPh sb="0" eb="1">
      <t>ソウ</t>
    </rPh>
    <rPh sb="1" eb="3">
      <t>ハイスイ</t>
    </rPh>
    <rPh sb="3" eb="4">
      <t>リョウ</t>
    </rPh>
    <rPh sb="4" eb="6">
      <t>カイキュウ</t>
    </rPh>
    <phoneticPr fontId="9"/>
  </si>
  <si>
    <t>表3.3.1(2)　総排水量の分布（総排水量階級別工場・事業場数）</t>
    <rPh sb="0" eb="1">
      <t>ヒョウ</t>
    </rPh>
    <rPh sb="10" eb="11">
      <t>ソウ</t>
    </rPh>
    <rPh sb="11" eb="13">
      <t>ハイスイ</t>
    </rPh>
    <rPh sb="13" eb="14">
      <t>リョウ</t>
    </rPh>
    <rPh sb="15" eb="17">
      <t>ブンプ</t>
    </rPh>
    <rPh sb="18" eb="19">
      <t>ソウ</t>
    </rPh>
    <rPh sb="19" eb="21">
      <t>ハイスイ</t>
    </rPh>
    <rPh sb="21" eb="22">
      <t>リョウ</t>
    </rPh>
    <rPh sb="22" eb="24">
      <t>カイキュウ</t>
    </rPh>
    <rPh sb="24" eb="25">
      <t>ベツ</t>
    </rPh>
    <rPh sb="25" eb="27">
      <t>コウジョウ</t>
    </rPh>
    <rPh sb="28" eb="31">
      <t>ジギョウジョウ</t>
    </rPh>
    <rPh sb="31" eb="32">
      <t>スウ</t>
    </rPh>
    <phoneticPr fontId="3"/>
  </si>
  <si>
    <t>処理水量階級</t>
    <rPh sb="0" eb="2">
      <t>ショリ</t>
    </rPh>
    <rPh sb="2" eb="4">
      <t>スイリョウ</t>
    </rPh>
    <rPh sb="3" eb="4">
      <t>リョウ</t>
    </rPh>
    <rPh sb="4" eb="6">
      <t>カイキュウ</t>
    </rPh>
    <phoneticPr fontId="9"/>
  </si>
  <si>
    <t>表3.3.1(3)　処理水量の分布（処理水量階級別工場・事業場数）</t>
    <rPh sb="0" eb="1">
      <t>ヒョウ</t>
    </rPh>
    <rPh sb="10" eb="12">
      <t>ショリ</t>
    </rPh>
    <rPh sb="12" eb="14">
      <t>スイリョウ</t>
    </rPh>
    <rPh sb="15" eb="17">
      <t>ブンプ</t>
    </rPh>
    <rPh sb="18" eb="20">
      <t>ショリ</t>
    </rPh>
    <rPh sb="20" eb="22">
      <t>スイリョウ</t>
    </rPh>
    <rPh sb="22" eb="24">
      <t>カイキュウ</t>
    </rPh>
    <rPh sb="24" eb="25">
      <t>ベツ</t>
    </rPh>
    <rPh sb="25" eb="27">
      <t>コウジョウ</t>
    </rPh>
    <rPh sb="28" eb="30">
      <t>ジギョウ</t>
    </rPh>
    <rPh sb="30" eb="31">
      <t>バ</t>
    </rPh>
    <rPh sb="31" eb="32">
      <t>カズ</t>
    </rPh>
    <phoneticPr fontId="3"/>
  </si>
  <si>
    <t>未処理水量階級</t>
    <rPh sb="0" eb="3">
      <t>ミショリ</t>
    </rPh>
    <rPh sb="3" eb="5">
      <t>スイリョウ</t>
    </rPh>
    <rPh sb="4" eb="5">
      <t>リョウ</t>
    </rPh>
    <rPh sb="5" eb="7">
      <t>カイキュウ</t>
    </rPh>
    <phoneticPr fontId="9"/>
  </si>
  <si>
    <t>表3.3.1(4)　未処理水量の分布（未処理水量階級別工場・事業場数）</t>
    <rPh sb="0" eb="1">
      <t>ヒョウ</t>
    </rPh>
    <rPh sb="10" eb="11">
      <t>ミ</t>
    </rPh>
    <rPh sb="11" eb="13">
      <t>ショリ</t>
    </rPh>
    <rPh sb="13" eb="15">
      <t>スイリョウ</t>
    </rPh>
    <rPh sb="16" eb="18">
      <t>ブンプ</t>
    </rPh>
    <rPh sb="19" eb="20">
      <t>ミ</t>
    </rPh>
    <rPh sb="20" eb="22">
      <t>ショリ</t>
    </rPh>
    <rPh sb="22" eb="24">
      <t>スイリョウ</t>
    </rPh>
    <rPh sb="24" eb="26">
      <t>カイキュウ</t>
    </rPh>
    <rPh sb="26" eb="27">
      <t>ベツ</t>
    </rPh>
    <rPh sb="27" eb="29">
      <t>コウジョウ</t>
    </rPh>
    <rPh sb="30" eb="33">
      <t>ジギョウジョウ</t>
    </rPh>
    <rPh sb="33" eb="34">
      <t>スウ</t>
    </rPh>
    <phoneticPr fontId="3"/>
  </si>
  <si>
    <t>全体</t>
    <rPh sb="0" eb="2">
      <t>ゼンタイ</t>
    </rPh>
    <phoneticPr fontId="4"/>
  </si>
  <si>
    <t>最小値</t>
  </si>
  <si>
    <t>最大値</t>
  </si>
  <si>
    <t>標準偏差</t>
  </si>
  <si>
    <t>平均値</t>
  </si>
  <si>
    <t>事業場数</t>
  </si>
  <si>
    <t>産業中分類</t>
    <rPh sb="0" eb="2">
      <t>サンギョウ</t>
    </rPh>
    <rPh sb="2" eb="5">
      <t>チュウブンルイ</t>
    </rPh>
    <phoneticPr fontId="4"/>
  </si>
  <si>
    <r>
      <t>単位：ｍ</t>
    </r>
    <r>
      <rPr>
        <vertAlign val="superscript"/>
        <sz val="11"/>
        <color theme="1"/>
        <rFont val="ＭＳ 明朝"/>
        <family val="1"/>
        <charset val="128"/>
      </rPr>
      <t>3</t>
    </r>
    <r>
      <rPr>
        <sz val="11"/>
        <color theme="1"/>
        <rFont val="ＭＳ 明朝"/>
        <family val="1"/>
        <charset val="128"/>
      </rPr>
      <t>/日</t>
    </r>
    <phoneticPr fontId="4"/>
  </si>
  <si>
    <t>表3.3.2(1)　産業分類別用水量の平均値、標準偏差、最大値、最小値</t>
    <rPh sb="0" eb="1">
      <t>ヒョウ</t>
    </rPh>
    <rPh sb="10" eb="12">
      <t>サンギョウ</t>
    </rPh>
    <rPh sb="12" eb="14">
      <t>ブンルイ</t>
    </rPh>
    <rPh sb="14" eb="15">
      <t>ベツ</t>
    </rPh>
    <rPh sb="15" eb="17">
      <t>ヨウスイ</t>
    </rPh>
    <rPh sb="17" eb="18">
      <t>リョウ</t>
    </rPh>
    <rPh sb="19" eb="22">
      <t>ヘイキンチ</t>
    </rPh>
    <rPh sb="23" eb="25">
      <t>ヒョウジュン</t>
    </rPh>
    <rPh sb="25" eb="27">
      <t>ヘンサ</t>
    </rPh>
    <rPh sb="28" eb="31">
      <t>サイダイチ</t>
    </rPh>
    <rPh sb="32" eb="35">
      <t>サイショウチ</t>
    </rPh>
    <phoneticPr fontId="9"/>
  </si>
  <si>
    <t>表3.3.2(2)　産業分類別総排水量の平均値、標準偏差、最大値、最小値</t>
    <rPh sb="0" eb="1">
      <t>ヒョウ</t>
    </rPh>
    <rPh sb="10" eb="12">
      <t>サンギョウ</t>
    </rPh>
    <rPh sb="12" eb="14">
      <t>ブンルイ</t>
    </rPh>
    <rPh sb="14" eb="15">
      <t>ベツ</t>
    </rPh>
    <rPh sb="15" eb="16">
      <t>ソウ</t>
    </rPh>
    <rPh sb="16" eb="18">
      <t>ハイスイ</t>
    </rPh>
    <rPh sb="18" eb="19">
      <t>リョウ</t>
    </rPh>
    <rPh sb="20" eb="23">
      <t>ヘイキンチ</t>
    </rPh>
    <rPh sb="24" eb="26">
      <t>ヒョウジュン</t>
    </rPh>
    <rPh sb="26" eb="28">
      <t>ヘンサ</t>
    </rPh>
    <rPh sb="29" eb="32">
      <t>サイダイチ</t>
    </rPh>
    <rPh sb="33" eb="36">
      <t>サイショウチ</t>
    </rPh>
    <phoneticPr fontId="4"/>
  </si>
  <si>
    <t>表3.3.2(3)　産業分類別処理水量の平均値、標準偏差、最大値、最小値</t>
    <rPh sb="0" eb="1">
      <t>ヒョウ</t>
    </rPh>
    <rPh sb="10" eb="12">
      <t>サンギョウ</t>
    </rPh>
    <rPh sb="12" eb="14">
      <t>ブンルイ</t>
    </rPh>
    <rPh sb="14" eb="15">
      <t>ベツ</t>
    </rPh>
    <rPh sb="15" eb="17">
      <t>ショリ</t>
    </rPh>
    <rPh sb="17" eb="19">
      <t>スイリョウ</t>
    </rPh>
    <rPh sb="20" eb="23">
      <t>ヘイキンチ</t>
    </rPh>
    <rPh sb="24" eb="26">
      <t>ヒョウジュン</t>
    </rPh>
    <rPh sb="26" eb="28">
      <t>ヘンサ</t>
    </rPh>
    <rPh sb="29" eb="32">
      <t>サイダイチ</t>
    </rPh>
    <rPh sb="33" eb="36">
      <t>サイショウチ</t>
    </rPh>
    <phoneticPr fontId="4"/>
  </si>
  <si>
    <t>表3.3.2(4)　産業分類別未処理水量の平均値、標準偏差、最大値、最小値</t>
    <rPh sb="0" eb="1">
      <t>ヒョウ</t>
    </rPh>
    <rPh sb="10" eb="12">
      <t>サンギョウ</t>
    </rPh>
    <rPh sb="12" eb="14">
      <t>ブンルイ</t>
    </rPh>
    <rPh sb="14" eb="15">
      <t>ベツ</t>
    </rPh>
    <rPh sb="15" eb="16">
      <t>ミ</t>
    </rPh>
    <rPh sb="16" eb="18">
      <t>ショリ</t>
    </rPh>
    <rPh sb="18" eb="19">
      <t>ミズ</t>
    </rPh>
    <rPh sb="19" eb="20">
      <t>リョウ</t>
    </rPh>
    <rPh sb="21" eb="24">
      <t>ヘイキンチ</t>
    </rPh>
    <rPh sb="25" eb="27">
      <t>ヒョウジュン</t>
    </rPh>
    <rPh sb="27" eb="29">
      <t>ヘンサ</t>
    </rPh>
    <rPh sb="30" eb="33">
      <t>サイダイチ</t>
    </rPh>
    <rPh sb="34" eb="37">
      <t>サイショウチ</t>
    </rPh>
    <phoneticPr fontId="4"/>
  </si>
  <si>
    <t>湖沼法みなし指定地域特定施設（し尿浄化槽）</t>
  </si>
  <si>
    <t>湖沼法みなし指定地域特定施設（病院）</t>
  </si>
  <si>
    <t>指定地域特定施設（し尿浄化槽２０１～５００人槽）</t>
  </si>
  <si>
    <t>特定事業場から排出される水の処理施設</t>
  </si>
  <si>
    <t>下水道終末処理施設</t>
  </si>
  <si>
    <t>し尿処理施設</t>
  </si>
  <si>
    <t>TCE、PCE又はジクロロメタンの蒸りゅう施設</t>
  </si>
  <si>
    <t>TCE、PCE又はジクロロメタンによる洗浄施設</t>
  </si>
  <si>
    <t>産業廃棄物処理施設</t>
  </si>
  <si>
    <t>一般廃棄物処理施設である焼却施設</t>
  </si>
  <si>
    <t>科学技術に関する研究、試験、検査又は専門教育の用に供する施設</t>
  </si>
  <si>
    <t>自動式車両洗浄施設</t>
  </si>
  <si>
    <t>自動車分解整備事業の用に供する洗車施設</t>
  </si>
  <si>
    <t>廃油処理施設</t>
  </si>
  <si>
    <t>地方卸売市場に設置される施設</t>
  </si>
  <si>
    <t>中央卸売市場に設置される施設</t>
  </si>
  <si>
    <t>と畜業又は死亡獣畜取扱業の用に供する解体施設</t>
  </si>
  <si>
    <t>病院で病床数が300以上であるものに設置される施設</t>
  </si>
  <si>
    <t xml:space="preserve">写真現像業の用に供する自動式フィルム現像洗浄施設 </t>
  </si>
  <si>
    <t xml:space="preserve">洗たく業の用に供する洗浄施設 </t>
  </si>
  <si>
    <t>料亭、バー、キャバレー、ナイトクラブ等に設置されるちゅう房施設</t>
  </si>
  <si>
    <t>そば店、うどん店、すし店のほか、喫茶店等に設置されるちゅう房施設</t>
  </si>
  <si>
    <t>飲食店に設置されるちゅう房施設</t>
  </si>
  <si>
    <t>弁当仕出屋又は弁当製造業の用に供するちゅう房施設</t>
  </si>
  <si>
    <t>共同調理場に設置されるちゅう房施設</t>
  </si>
  <si>
    <t>旅館業の用に供する施設</t>
  </si>
  <si>
    <t>エチレンオキサイド又は１・４－ジオキサンの混合施設</t>
  </si>
  <si>
    <t xml:space="preserve">電気めっき施設 </t>
  </si>
  <si>
    <t>酸又はアルカリによる表面処理施設</t>
  </si>
  <si>
    <t>水道施設、工業用水道施設又は自家用工業用水道の浄水施設</t>
  </si>
  <si>
    <t>ガス供給業又はコークス製造業の用に供する施設</t>
  </si>
  <si>
    <t>石炭を燃料とする火力発電施設のうち廃ガス洗浄施設</t>
  </si>
  <si>
    <t>空きびん卸売業の用に供する自動式洗びん施設</t>
  </si>
  <si>
    <t>金属製品製造業又は機械器具製造業の用に供する施設</t>
  </si>
  <si>
    <t>非鉄金属製造業の用に供する施設</t>
  </si>
  <si>
    <t>鉄鋼業の用に供する施設</t>
  </si>
  <si>
    <t>砂利採取業の用に供する水洗式分別施設</t>
  </si>
  <si>
    <t>砕石業の用に供する施設</t>
  </si>
  <si>
    <t>窯業原料の精製業の用に供する施設</t>
  </si>
  <si>
    <t>人造黒鉛電極製造業の用に供する成型施設</t>
  </si>
  <si>
    <t>有機質砂かべ材製造業の用に供する混合施設</t>
  </si>
  <si>
    <t>生コンクリート製造業の用に供するバッチャープラント</t>
  </si>
  <si>
    <t>セメント製品製造業の用に供する施設</t>
  </si>
  <si>
    <t>ガラス又はガラス製品の製造業の用に供する施設</t>
  </si>
  <si>
    <t>皮革製造業の用に供する施設</t>
  </si>
  <si>
    <t>医療、衛生用ゴム製品製造業の用に供するラテックス成形型洗浄施設</t>
  </si>
  <si>
    <t>石油精製業の用に供する施設</t>
  </si>
  <si>
    <t>試薬の製造業の用に供する試薬製造施設</t>
  </si>
  <si>
    <t>農薬製造業の用に供する混合施設</t>
  </si>
  <si>
    <t>火薬製造業の用に供する洗浄施設</t>
  </si>
  <si>
    <t>医薬品製造業の用に供する施設</t>
  </si>
  <si>
    <t>その他の有機化学工業製品製造業の用に供する施設</t>
  </si>
  <si>
    <t>木材化学工業の用に供するフルフラール蒸りゅう施設</t>
  </si>
  <si>
    <t>天然樹脂製品製造業の用に供する施設</t>
  </si>
  <si>
    <t>写真感光材料製造業の用に供する感光剤洗浄施設</t>
  </si>
  <si>
    <t>ゼラチン又はにかわの製造業の用に供する施設</t>
  </si>
  <si>
    <t>香料製造業の用に供する施設</t>
  </si>
  <si>
    <t>脂肪酸製造業の用に供する蒸りゅう施設</t>
  </si>
  <si>
    <t>硬化油製造業の用に供する施設</t>
  </si>
  <si>
    <t>界面活性剤製造業の用に供する反応施設</t>
    <rPh sb="0" eb="2">
      <t>カイメン</t>
    </rPh>
    <rPh sb="2" eb="5">
      <t>カッセイザイ</t>
    </rPh>
    <rPh sb="5" eb="8">
      <t>セイゾウギョウ</t>
    </rPh>
    <rPh sb="9" eb="10">
      <t>ヨウ</t>
    </rPh>
    <rPh sb="11" eb="12">
      <t>キョウ</t>
    </rPh>
    <rPh sb="14" eb="16">
      <t>ハンノウ</t>
    </rPh>
    <rPh sb="16" eb="18">
      <t>シセツ</t>
    </rPh>
    <phoneticPr fontId="4"/>
  </si>
  <si>
    <t>石けん製造業の用に供する施設</t>
  </si>
  <si>
    <t>その他の石油化学工業の用に供する施設</t>
  </si>
  <si>
    <t>合成洗剤製造業の用に供する施設</t>
  </si>
  <si>
    <t>有機ゴム薬品製造業の用に供する施設</t>
  </si>
  <si>
    <t>合成ゴム製造業の用に供する施設</t>
  </si>
  <si>
    <t>合成樹脂製造業の用に供する施設</t>
  </si>
  <si>
    <t>有機顔料又は合成染料の製造業の用に供する施設</t>
  </si>
  <si>
    <t>メタン誘導品製造業の用に供する施設</t>
  </si>
  <si>
    <t>発酵工業の用に供する施設</t>
  </si>
  <si>
    <t>コールタール製品製造業の用に供する施設</t>
  </si>
  <si>
    <t>カーバイド法アセチレン誘導品製造業の用に供する施設</t>
  </si>
  <si>
    <t>その他の無機化学工業製品製造業の用に供する施設</t>
  </si>
  <si>
    <t>無機顔料製造業の用に供する施設</t>
  </si>
  <si>
    <t>化学肥料製造業の用に供する施設</t>
  </si>
  <si>
    <t>新聞業、出版業、印刷業又は製版業の用に供する施設</t>
  </si>
  <si>
    <t>パルプ、紙又は紙加工品の製造業の用に供する施設</t>
  </si>
  <si>
    <t>木材薬品処理業の用に供する施設</t>
  </si>
  <si>
    <t>パーティクルボード製造業の用に供する施設</t>
  </si>
  <si>
    <t>合板製造業の用に供する接着機洗浄施設</t>
  </si>
  <si>
    <t>一般製材業又は木材チップ製造業の用に供する湿式バーカー</t>
  </si>
  <si>
    <t>化学繊維製造業の用に供する施設</t>
  </si>
  <si>
    <t>洗毛業の用に供する施設</t>
  </si>
  <si>
    <t>紡績業又は繊維製品の製造業若しくは加工業の用に供する施設</t>
  </si>
  <si>
    <t>たばこ製造業の用に供する施設</t>
  </si>
  <si>
    <t>冷凍調理食品製造業の用に供する施設</t>
  </si>
  <si>
    <t>インスタントコーヒー製造業の用に供する抽出施設</t>
  </si>
  <si>
    <t>豆腐又は煮豆の製造業の用に供する湯煮施設</t>
  </si>
  <si>
    <t>めん類製造業の用に供する湯煮施設</t>
  </si>
  <si>
    <t>ぶどう糖又は水あめの製造業の用に供する施設</t>
  </si>
  <si>
    <t>でん粉又は化工でん粉の製造業の用に供する施設</t>
  </si>
  <si>
    <t>イースト製造業の用に供する施設</t>
  </si>
  <si>
    <t>動植物油脂製造業の用に供する施設</t>
  </si>
  <si>
    <t>動物系飼料又は有機質肥料の製造業の用に供する施設</t>
  </si>
  <si>
    <t>飲料製造業の用に供する施設</t>
  </si>
  <si>
    <t>米菓製造業又はこうじ製造業の用に供する洗米機</t>
  </si>
  <si>
    <t>9</t>
  </si>
  <si>
    <t>パン・菓子の製造業又は製あん業の用に供する粗製あんの沈殿槽</t>
  </si>
  <si>
    <t>8</t>
  </si>
  <si>
    <t>砂糖製造業の用に供する施設</t>
  </si>
  <si>
    <t>7</t>
  </si>
  <si>
    <t>小麦粉製造業の用に供する洗浄施設</t>
  </si>
  <si>
    <t>6</t>
  </si>
  <si>
    <t>みそ、しょう油、食用アミノ酸等の製造業の用に供する施設</t>
  </si>
  <si>
    <t>野菜又は果実を原料とする保存食料品製造業の用に供する施設</t>
  </si>
  <si>
    <t>水産食料品製造業の用に供する施設</t>
  </si>
  <si>
    <t>畜産食料品製造業の用に供する施設</t>
  </si>
  <si>
    <t>畜産農業又はサービス業の用に供する施設</t>
  </si>
  <si>
    <t>1-2</t>
  </si>
  <si>
    <t>鉱業又は水洗炭業の用に供する施設</t>
  </si>
  <si>
    <t>1</t>
  </si>
  <si>
    <t>代表特定施設</t>
    <rPh sb="0" eb="2">
      <t>ダイヒョウ</t>
    </rPh>
    <rPh sb="2" eb="4">
      <t>トクテイ</t>
    </rPh>
    <rPh sb="4" eb="6">
      <t>シセツ</t>
    </rPh>
    <phoneticPr fontId="4"/>
  </si>
  <si>
    <t>表3.3.3(1)　代表特定施設別用水量の平均値、標準偏差、最大値、最小値</t>
    <rPh sb="0" eb="1">
      <t>ヒョウ</t>
    </rPh>
    <rPh sb="10" eb="12">
      <t>ダイヒョウ</t>
    </rPh>
    <rPh sb="12" eb="14">
      <t>トクテイ</t>
    </rPh>
    <rPh sb="14" eb="16">
      <t>シセツ</t>
    </rPh>
    <rPh sb="16" eb="17">
      <t>ベツ</t>
    </rPh>
    <rPh sb="17" eb="19">
      <t>ヨウスイ</t>
    </rPh>
    <rPh sb="19" eb="20">
      <t>リョウ</t>
    </rPh>
    <rPh sb="21" eb="24">
      <t>ヘイキンチ</t>
    </rPh>
    <rPh sb="25" eb="27">
      <t>ヒョウジュン</t>
    </rPh>
    <rPh sb="27" eb="29">
      <t>ヘンサ</t>
    </rPh>
    <rPh sb="30" eb="33">
      <t>サイダイチ</t>
    </rPh>
    <rPh sb="34" eb="37">
      <t>サイショウチ</t>
    </rPh>
    <phoneticPr fontId="4"/>
  </si>
  <si>
    <t>表3.3.3(2)　代表特定施設別総排水量の平均値、標準偏差、最大値、最小値</t>
    <rPh sb="0" eb="1">
      <t>ヒョウ</t>
    </rPh>
    <rPh sb="10" eb="12">
      <t>ダイヒョウ</t>
    </rPh>
    <rPh sb="12" eb="14">
      <t>トクテイ</t>
    </rPh>
    <rPh sb="14" eb="16">
      <t>シセツ</t>
    </rPh>
    <rPh sb="16" eb="17">
      <t>ベツ</t>
    </rPh>
    <rPh sb="17" eb="18">
      <t>ソウ</t>
    </rPh>
    <rPh sb="18" eb="20">
      <t>ハイスイ</t>
    </rPh>
    <rPh sb="20" eb="21">
      <t>リョウ</t>
    </rPh>
    <rPh sb="22" eb="25">
      <t>ヘイキンチ</t>
    </rPh>
    <rPh sb="26" eb="28">
      <t>ヒョウジュン</t>
    </rPh>
    <rPh sb="28" eb="30">
      <t>ヘンサ</t>
    </rPh>
    <rPh sb="31" eb="34">
      <t>サイダイチ</t>
    </rPh>
    <rPh sb="35" eb="38">
      <t>サイショウチ</t>
    </rPh>
    <phoneticPr fontId="4"/>
  </si>
  <si>
    <t>表3.3.3(3)　代表特定施設別処理水量の平均値、標準偏差、最大値、最小値</t>
    <rPh sb="0" eb="1">
      <t>ヒョウ</t>
    </rPh>
    <rPh sb="10" eb="12">
      <t>ダイヒョウ</t>
    </rPh>
    <rPh sb="12" eb="14">
      <t>トクテイ</t>
    </rPh>
    <rPh sb="14" eb="16">
      <t>シセツ</t>
    </rPh>
    <rPh sb="16" eb="17">
      <t>ベツ</t>
    </rPh>
    <rPh sb="17" eb="19">
      <t>ショリ</t>
    </rPh>
    <rPh sb="19" eb="20">
      <t>スイ</t>
    </rPh>
    <rPh sb="20" eb="21">
      <t>リョウ</t>
    </rPh>
    <rPh sb="22" eb="25">
      <t>ヘイキンチ</t>
    </rPh>
    <rPh sb="26" eb="28">
      <t>ヒョウジュン</t>
    </rPh>
    <rPh sb="28" eb="30">
      <t>ヘンサ</t>
    </rPh>
    <rPh sb="31" eb="34">
      <t>サイダイチ</t>
    </rPh>
    <rPh sb="35" eb="38">
      <t>サイショウチ</t>
    </rPh>
    <phoneticPr fontId="4"/>
  </si>
  <si>
    <t>表3.3.3(4)　代表特定施設別未処理水量の平均値、標準偏差、最大値、最小値</t>
    <rPh sb="0" eb="1">
      <t>ヒョウ</t>
    </rPh>
    <rPh sb="10" eb="12">
      <t>ダイヒョウ</t>
    </rPh>
    <rPh sb="12" eb="14">
      <t>トクテイ</t>
    </rPh>
    <rPh sb="14" eb="16">
      <t>シセツ</t>
    </rPh>
    <rPh sb="16" eb="17">
      <t>ベツ</t>
    </rPh>
    <rPh sb="17" eb="18">
      <t>ミ</t>
    </rPh>
    <rPh sb="18" eb="20">
      <t>ショリ</t>
    </rPh>
    <rPh sb="20" eb="21">
      <t>ミズ</t>
    </rPh>
    <rPh sb="21" eb="22">
      <t>リョウ</t>
    </rPh>
    <rPh sb="23" eb="26">
      <t>ヘイキンチ</t>
    </rPh>
    <rPh sb="27" eb="29">
      <t>ヒョウジュン</t>
    </rPh>
    <rPh sb="29" eb="31">
      <t>ヘンサ</t>
    </rPh>
    <rPh sb="32" eb="35">
      <t>サイダイチ</t>
    </rPh>
    <rPh sb="36" eb="39">
      <t>サイショウチ</t>
    </rPh>
    <phoneticPr fontId="4"/>
  </si>
  <si>
    <t xml:space="preserve">- </t>
  </si>
  <si>
    <t>事業
場数</t>
    <rPh sb="0" eb="2">
      <t>ジギョウ</t>
    </rPh>
    <rPh sb="3" eb="4">
      <t>バ</t>
    </rPh>
    <rPh sb="4" eb="5">
      <t>カズ</t>
    </rPh>
    <phoneticPr fontId="9"/>
  </si>
  <si>
    <t>未処理水量</t>
    <rPh sb="0" eb="1">
      <t>ミ</t>
    </rPh>
    <rPh sb="1" eb="3">
      <t>ショリ</t>
    </rPh>
    <rPh sb="3" eb="5">
      <t>スイリョウ</t>
    </rPh>
    <phoneticPr fontId="9"/>
  </si>
  <si>
    <t>処理水量</t>
    <rPh sb="0" eb="2">
      <t>ショリ</t>
    </rPh>
    <rPh sb="2" eb="4">
      <t>スイリョウ</t>
    </rPh>
    <phoneticPr fontId="9"/>
  </si>
  <si>
    <t>総排水量</t>
    <rPh sb="0" eb="1">
      <t>ソウ</t>
    </rPh>
    <rPh sb="1" eb="3">
      <t>ハイスイ</t>
    </rPh>
    <rPh sb="3" eb="4">
      <t>リョウ</t>
    </rPh>
    <phoneticPr fontId="9"/>
  </si>
  <si>
    <t>用水量</t>
    <rPh sb="0" eb="2">
      <t>ヨウスイ</t>
    </rPh>
    <rPh sb="2" eb="3">
      <t>リョウ</t>
    </rPh>
    <phoneticPr fontId="9"/>
  </si>
  <si>
    <r>
      <t>単位：</t>
    </r>
    <r>
      <rPr>
        <sz val="12"/>
        <color theme="1"/>
        <rFont val="ＭＳ Ｐ明朝"/>
        <family val="1"/>
        <charset val="128"/>
      </rPr>
      <t>m</t>
    </r>
    <r>
      <rPr>
        <vertAlign val="superscript"/>
        <sz val="12"/>
        <rFont val="ＭＳ Ｐ明朝"/>
        <family val="1"/>
        <charset val="128"/>
      </rPr>
      <t>3</t>
    </r>
    <r>
      <rPr>
        <sz val="12"/>
        <rFont val="ＭＳ Ｐ明朝"/>
        <family val="1"/>
        <charset val="128"/>
      </rPr>
      <t>/日/m</t>
    </r>
    <r>
      <rPr>
        <vertAlign val="superscript"/>
        <sz val="12"/>
        <rFont val="ＭＳ Ｐ明朝"/>
        <family val="1"/>
        <charset val="128"/>
      </rPr>
      <t>2</t>
    </r>
    <rPh sb="0" eb="2">
      <t>タンイ</t>
    </rPh>
    <rPh sb="6" eb="7">
      <t>ニチ</t>
    </rPh>
    <phoneticPr fontId="9"/>
  </si>
  <si>
    <t>表3.3.4　産業分類別床面積（１㎡）あたりの用水量・総排水量・処理水量・未処理水量</t>
    <rPh sb="0" eb="1">
      <t>ヒョウ</t>
    </rPh>
    <rPh sb="7" eb="9">
      <t>サンギョウ</t>
    </rPh>
    <rPh sb="9" eb="11">
      <t>ブンルイ</t>
    </rPh>
    <rPh sb="11" eb="12">
      <t>ベツ</t>
    </rPh>
    <rPh sb="12" eb="13">
      <t>ユカ</t>
    </rPh>
    <rPh sb="13" eb="15">
      <t>メンセキ</t>
    </rPh>
    <rPh sb="23" eb="24">
      <t>ヨウ</t>
    </rPh>
    <rPh sb="24" eb="26">
      <t>スイリョウ</t>
    </rPh>
    <rPh sb="27" eb="28">
      <t>ソウ</t>
    </rPh>
    <rPh sb="28" eb="30">
      <t>ハイスイ</t>
    </rPh>
    <rPh sb="30" eb="31">
      <t>リョウ</t>
    </rPh>
    <rPh sb="32" eb="34">
      <t>ショリ</t>
    </rPh>
    <rPh sb="34" eb="36">
      <t>スイリョウ</t>
    </rPh>
    <rPh sb="37" eb="38">
      <t>ミ</t>
    </rPh>
    <rPh sb="38" eb="40">
      <t>ショリ</t>
    </rPh>
    <rPh sb="40" eb="42">
      <t>スイリョウ</t>
    </rPh>
    <phoneticPr fontId="9"/>
  </si>
  <si>
    <r>
      <t>単位：ｍ</t>
    </r>
    <r>
      <rPr>
        <vertAlign val="superscript"/>
        <sz val="11"/>
        <rFont val="ＭＳ Ｐ明朝"/>
        <family val="1"/>
        <charset val="128"/>
      </rPr>
      <t>3</t>
    </r>
    <r>
      <rPr>
        <sz val="11"/>
        <rFont val="ＭＳ Ｐ明朝"/>
        <family val="1"/>
        <charset val="128"/>
      </rPr>
      <t>/日/人</t>
    </r>
    <rPh sb="0" eb="2">
      <t>タンイ</t>
    </rPh>
    <rPh sb="6" eb="7">
      <t>ニチ</t>
    </rPh>
    <rPh sb="8" eb="9">
      <t>ニン</t>
    </rPh>
    <phoneticPr fontId="4"/>
  </si>
  <si>
    <t>表3.3.5　産業分類別従業員等（１人）あたりの用水量・総排水量・処理水量・未処理水量</t>
    <rPh sb="7" eb="9">
      <t>サンギョウ</t>
    </rPh>
    <rPh sb="9" eb="11">
      <t>ブンルイ</t>
    </rPh>
    <rPh sb="11" eb="12">
      <t>ベツ</t>
    </rPh>
    <rPh sb="12" eb="15">
      <t>ジュウギョウイン</t>
    </rPh>
    <rPh sb="15" eb="16">
      <t>トウ</t>
    </rPh>
    <rPh sb="18" eb="19">
      <t>ニン</t>
    </rPh>
    <rPh sb="24" eb="25">
      <t>ヨウ</t>
    </rPh>
    <rPh sb="25" eb="27">
      <t>スイリョウ</t>
    </rPh>
    <rPh sb="28" eb="29">
      <t>ソウ</t>
    </rPh>
    <rPh sb="29" eb="31">
      <t>ハイスイ</t>
    </rPh>
    <rPh sb="31" eb="32">
      <t>リョウ</t>
    </rPh>
    <rPh sb="33" eb="35">
      <t>ショリ</t>
    </rPh>
    <rPh sb="35" eb="37">
      <t>スイリョウ</t>
    </rPh>
    <rPh sb="38" eb="39">
      <t>ミ</t>
    </rPh>
    <rPh sb="39" eb="41">
      <t>ショリ</t>
    </rPh>
    <rPh sb="41" eb="43">
      <t>スイリョウ</t>
    </rPh>
    <phoneticPr fontId="4"/>
  </si>
  <si>
    <r>
      <t>単位：ｍ</t>
    </r>
    <r>
      <rPr>
        <vertAlign val="superscript"/>
        <sz val="12"/>
        <rFont val="ＭＳ Ｐ明朝"/>
        <family val="1"/>
        <charset val="128"/>
      </rPr>
      <t>3</t>
    </r>
    <r>
      <rPr>
        <sz val="12"/>
        <rFont val="ＭＳ Ｐ明朝"/>
        <family val="1"/>
        <charset val="128"/>
      </rPr>
      <t>/日/百万円</t>
    </r>
    <rPh sb="0" eb="2">
      <t>タンイ</t>
    </rPh>
    <rPh sb="6" eb="7">
      <t>ニチ</t>
    </rPh>
    <rPh sb="8" eb="9">
      <t>ヒャク</t>
    </rPh>
    <rPh sb="9" eb="11">
      <t>マンエン</t>
    </rPh>
    <phoneticPr fontId="9"/>
  </si>
  <si>
    <t>表3.3.6　産業分類別出荷額等（百万円）あたりの用水量・総排水量・処理水量・未処理水量</t>
    <rPh sb="0" eb="1">
      <t>ヒョウ</t>
    </rPh>
    <rPh sb="7" eb="9">
      <t>サンギョウ</t>
    </rPh>
    <rPh sb="9" eb="11">
      <t>ブンルイ</t>
    </rPh>
    <rPh sb="11" eb="12">
      <t>ベツ</t>
    </rPh>
    <rPh sb="12" eb="15">
      <t>シュッカガク</t>
    </rPh>
    <rPh sb="15" eb="16">
      <t>トウ</t>
    </rPh>
    <rPh sb="17" eb="18">
      <t>ヒャク</t>
    </rPh>
    <rPh sb="18" eb="20">
      <t>マンエン</t>
    </rPh>
    <rPh sb="25" eb="27">
      <t>ヨウスイ</t>
    </rPh>
    <rPh sb="27" eb="28">
      <t>リョウ</t>
    </rPh>
    <rPh sb="29" eb="30">
      <t>ソウ</t>
    </rPh>
    <rPh sb="30" eb="32">
      <t>ハイスイ</t>
    </rPh>
    <rPh sb="32" eb="33">
      <t>リョウ</t>
    </rPh>
    <rPh sb="34" eb="36">
      <t>ショリ</t>
    </rPh>
    <rPh sb="36" eb="38">
      <t>スイリョウ</t>
    </rPh>
    <rPh sb="39" eb="40">
      <t>ミ</t>
    </rPh>
    <rPh sb="40" eb="42">
      <t>ショリ</t>
    </rPh>
    <rPh sb="42" eb="44">
      <t>スイリョウ</t>
    </rPh>
    <phoneticPr fontId="9"/>
  </si>
  <si>
    <t>全体</t>
    <rPh sb="0" eb="2">
      <t>ゼンタイ</t>
    </rPh>
    <phoneticPr fontId="9"/>
  </si>
  <si>
    <t>延床面積無回答</t>
    <rPh sb="4" eb="7">
      <t>ムカイトウ</t>
    </rPh>
    <phoneticPr fontId="9"/>
  </si>
  <si>
    <r>
      <t>ｍ</t>
    </r>
    <r>
      <rPr>
        <vertAlign val="superscript"/>
        <sz val="12"/>
        <rFont val="ＭＳ Ｐ明朝"/>
        <family val="1"/>
        <charset val="128"/>
      </rPr>
      <t>2</t>
    </r>
    <r>
      <rPr>
        <sz val="12"/>
        <rFont val="ＭＳ Ｐ明朝"/>
        <family val="1"/>
        <charset val="128"/>
      </rPr>
      <t>以上</t>
    </r>
    <rPh sb="2" eb="4">
      <t>イジョウ</t>
    </rPh>
    <phoneticPr fontId="4"/>
  </si>
  <si>
    <t>～ 3,000,000</t>
    <phoneticPr fontId="9"/>
  </si>
  <si>
    <t>～ 1,000,000</t>
    <phoneticPr fontId="9"/>
  </si>
  <si>
    <t>～   500,000</t>
    <phoneticPr fontId="9"/>
  </si>
  <si>
    <t>～   300,000</t>
    <phoneticPr fontId="9"/>
  </si>
  <si>
    <t>～   100,000</t>
    <phoneticPr fontId="9"/>
  </si>
  <si>
    <t>～    50,000</t>
    <phoneticPr fontId="9"/>
  </si>
  <si>
    <t>～    30,000</t>
    <phoneticPr fontId="9"/>
  </si>
  <si>
    <t>～    10,000</t>
    <phoneticPr fontId="9"/>
  </si>
  <si>
    <t>～     5,000</t>
    <phoneticPr fontId="9"/>
  </si>
  <si>
    <r>
      <t>ｍ</t>
    </r>
    <r>
      <rPr>
        <vertAlign val="superscript"/>
        <sz val="12"/>
        <rFont val="ＭＳ Ｐ明朝"/>
        <family val="1"/>
        <charset val="128"/>
      </rPr>
      <t>2</t>
    </r>
    <r>
      <rPr>
        <sz val="12"/>
        <rFont val="ＭＳ Ｐ明朝"/>
        <family val="1"/>
        <charset val="128"/>
      </rPr>
      <t>未満</t>
    </r>
    <rPh sb="2" eb="4">
      <t>ミマン</t>
    </rPh>
    <phoneticPr fontId="4"/>
  </si>
  <si>
    <t>最小値</t>
    <rPh sb="0" eb="3">
      <t>サイショウチ</t>
    </rPh>
    <phoneticPr fontId="9"/>
  </si>
  <si>
    <t>最大値</t>
    <rPh sb="0" eb="3">
      <t>サイダイチ</t>
    </rPh>
    <phoneticPr fontId="9"/>
  </si>
  <si>
    <t>標準偏差</t>
    <rPh sb="0" eb="2">
      <t>ヒョウジュン</t>
    </rPh>
    <rPh sb="2" eb="4">
      <t>ヘンサ</t>
    </rPh>
    <phoneticPr fontId="9"/>
  </si>
  <si>
    <t>平均値</t>
    <rPh sb="0" eb="3">
      <t>ヘイキンチ</t>
    </rPh>
    <phoneticPr fontId="9"/>
  </si>
  <si>
    <t>延床面積</t>
    <rPh sb="0" eb="1">
      <t>ノ</t>
    </rPh>
    <rPh sb="1" eb="4">
      <t>ユカメンセキ</t>
    </rPh>
    <phoneticPr fontId="9"/>
  </si>
  <si>
    <r>
      <t>単位:ｍ</t>
    </r>
    <r>
      <rPr>
        <vertAlign val="superscript"/>
        <sz val="11"/>
        <color theme="1"/>
        <rFont val="ＭＳ 明朝"/>
        <family val="1"/>
        <charset val="128"/>
      </rPr>
      <t>3</t>
    </r>
    <r>
      <rPr>
        <sz val="11"/>
        <color theme="1"/>
        <rFont val="ＭＳ 明朝"/>
        <family val="1"/>
        <charset val="128"/>
      </rPr>
      <t>/日</t>
    </r>
    <rPh sb="0" eb="2">
      <t>タンイ</t>
    </rPh>
    <rPh sb="6" eb="7">
      <t>ヒ</t>
    </rPh>
    <phoneticPr fontId="4"/>
  </si>
  <si>
    <t>〈総排水量〉</t>
    <rPh sb="1" eb="2">
      <t>ソウ</t>
    </rPh>
    <rPh sb="2" eb="5">
      <t>ハイスイリョウ</t>
    </rPh>
    <phoneticPr fontId="4"/>
  </si>
  <si>
    <t>延床面積無回答</t>
    <rPh sb="0" eb="1">
      <t>ノ</t>
    </rPh>
    <rPh sb="1" eb="4">
      <t>ユカメンセキ</t>
    </rPh>
    <rPh sb="4" eb="7">
      <t>ムカイトウ</t>
    </rPh>
    <phoneticPr fontId="9"/>
  </si>
  <si>
    <t>〈用水量〉</t>
    <phoneticPr fontId="9"/>
  </si>
  <si>
    <t>表3.3.7　延床面積階級別用水量と総排水量の事業場数、平均値、標準偏差、最大値、最小値</t>
    <rPh sb="0" eb="1">
      <t>ヒョウ</t>
    </rPh>
    <rPh sb="7" eb="8">
      <t>ノ</t>
    </rPh>
    <rPh sb="8" eb="9">
      <t>ユカ</t>
    </rPh>
    <rPh sb="9" eb="11">
      <t>メンセキ</t>
    </rPh>
    <rPh sb="11" eb="13">
      <t>カイキュウ</t>
    </rPh>
    <rPh sb="13" eb="14">
      <t>ベツ</t>
    </rPh>
    <rPh sb="14" eb="16">
      <t>ヨウスイ</t>
    </rPh>
    <rPh sb="16" eb="17">
      <t>リョウ</t>
    </rPh>
    <rPh sb="18" eb="19">
      <t>ソウ</t>
    </rPh>
    <rPh sb="19" eb="21">
      <t>ハイスイ</t>
    </rPh>
    <rPh sb="21" eb="22">
      <t>リョウ</t>
    </rPh>
    <rPh sb="23" eb="25">
      <t>ジギョウ</t>
    </rPh>
    <rPh sb="25" eb="26">
      <t>バ</t>
    </rPh>
    <rPh sb="26" eb="27">
      <t>カズ</t>
    </rPh>
    <rPh sb="28" eb="31">
      <t>ヘイキンチ</t>
    </rPh>
    <rPh sb="32" eb="34">
      <t>ヒョウジュン</t>
    </rPh>
    <rPh sb="34" eb="36">
      <t>ヘンサ</t>
    </rPh>
    <rPh sb="37" eb="40">
      <t>サイダイチ</t>
    </rPh>
    <rPh sb="41" eb="44">
      <t>サイショウチ</t>
    </rPh>
    <phoneticPr fontId="9"/>
  </si>
  <si>
    <t>従業員数等無回答</t>
    <rPh sb="0" eb="3">
      <t>ジュウギョウイン</t>
    </rPh>
    <rPh sb="3" eb="5">
      <t>スウトウ</t>
    </rPh>
    <rPh sb="5" eb="8">
      <t>ムカイトウ</t>
    </rPh>
    <phoneticPr fontId="9"/>
  </si>
  <si>
    <r>
      <t>人</t>
    </r>
    <r>
      <rPr>
        <sz val="12"/>
        <rFont val="ＭＳ Ｐ明朝"/>
        <family val="1"/>
        <charset val="128"/>
      </rPr>
      <t>以上</t>
    </r>
    <rPh sb="1" eb="3">
      <t>イジョウ</t>
    </rPh>
    <phoneticPr fontId="4"/>
  </si>
  <si>
    <r>
      <t>人</t>
    </r>
    <r>
      <rPr>
        <sz val="12"/>
        <rFont val="ＭＳ Ｐ明朝"/>
        <family val="1"/>
        <charset val="128"/>
      </rPr>
      <t>未満</t>
    </r>
    <rPh sb="1" eb="3">
      <t>ミマン</t>
    </rPh>
    <phoneticPr fontId="4"/>
  </si>
  <si>
    <t>事業場数</t>
    <rPh sb="0" eb="2">
      <t>ジギョウ</t>
    </rPh>
    <rPh sb="2" eb="3">
      <t>ジョウ</t>
    </rPh>
    <rPh sb="3" eb="4">
      <t>スウ</t>
    </rPh>
    <phoneticPr fontId="9"/>
  </si>
  <si>
    <t>従業員数等</t>
    <rPh sb="0" eb="3">
      <t>ジュウギョウイン</t>
    </rPh>
    <rPh sb="3" eb="4">
      <t>スウ</t>
    </rPh>
    <rPh sb="4" eb="5">
      <t>トウ</t>
    </rPh>
    <phoneticPr fontId="9"/>
  </si>
  <si>
    <t>人未満</t>
    <rPh sb="0" eb="1">
      <t>ヒト</t>
    </rPh>
    <rPh sb="1" eb="3">
      <t>ミマン</t>
    </rPh>
    <phoneticPr fontId="4"/>
  </si>
  <si>
    <t>表3.3.8　従業員数等階級別用水量と総排水量の事業場数、平均値、標準偏差、最大値、最小値</t>
    <rPh sb="0" eb="1">
      <t>ヒョウ</t>
    </rPh>
    <rPh sb="7" eb="10">
      <t>ジュウギョウイン</t>
    </rPh>
    <rPh sb="10" eb="11">
      <t>カズ</t>
    </rPh>
    <rPh sb="11" eb="12">
      <t>トウ</t>
    </rPh>
    <rPh sb="12" eb="14">
      <t>カイキュウ</t>
    </rPh>
    <rPh sb="14" eb="15">
      <t>ベツ</t>
    </rPh>
    <rPh sb="15" eb="17">
      <t>ヨウスイ</t>
    </rPh>
    <rPh sb="17" eb="18">
      <t>リョウ</t>
    </rPh>
    <rPh sb="19" eb="20">
      <t>ソウ</t>
    </rPh>
    <rPh sb="20" eb="22">
      <t>ハイスイ</t>
    </rPh>
    <rPh sb="22" eb="23">
      <t>リョウ</t>
    </rPh>
    <rPh sb="24" eb="26">
      <t>ジギョウ</t>
    </rPh>
    <rPh sb="26" eb="27">
      <t>バ</t>
    </rPh>
    <rPh sb="27" eb="28">
      <t>カズ</t>
    </rPh>
    <rPh sb="29" eb="32">
      <t>ヘイキンチ</t>
    </rPh>
    <rPh sb="33" eb="35">
      <t>ヒョウジュン</t>
    </rPh>
    <rPh sb="35" eb="37">
      <t>ヘンサ</t>
    </rPh>
    <rPh sb="38" eb="41">
      <t>サイダイチ</t>
    </rPh>
    <rPh sb="42" eb="45">
      <t>サイショウチ</t>
    </rPh>
    <phoneticPr fontId="9"/>
  </si>
  <si>
    <t>出荷額等無回答</t>
    <rPh sb="4" eb="7">
      <t>ムカイトウ</t>
    </rPh>
    <phoneticPr fontId="9"/>
  </si>
  <si>
    <t>万円以上</t>
    <rPh sb="0" eb="2">
      <t>マンエン</t>
    </rPh>
    <rPh sb="2" eb="4">
      <t>イジョウ</t>
    </rPh>
    <phoneticPr fontId="4"/>
  </si>
  <si>
    <t>万円未満</t>
    <rPh sb="0" eb="2">
      <t>マンエン</t>
    </rPh>
    <rPh sb="2" eb="4">
      <t>ミマン</t>
    </rPh>
    <phoneticPr fontId="4"/>
  </si>
  <si>
    <t>出荷額等階級</t>
    <rPh sb="0" eb="3">
      <t>シュッカガク</t>
    </rPh>
    <rPh sb="3" eb="4">
      <t>トウ</t>
    </rPh>
    <rPh sb="4" eb="6">
      <t>カイキュウ</t>
    </rPh>
    <phoneticPr fontId="9"/>
  </si>
  <si>
    <t>出荷額等無回答</t>
    <rPh sb="0" eb="3">
      <t>シュッカガク</t>
    </rPh>
    <rPh sb="3" eb="4">
      <t>トウ</t>
    </rPh>
    <rPh sb="4" eb="7">
      <t>ムカイトウ</t>
    </rPh>
    <phoneticPr fontId="9"/>
  </si>
  <si>
    <t>表3.3.9　出荷額等階級別用水量と総排水量の事業場数、平均値、標準偏差、最大値、最小値</t>
    <rPh sb="0" eb="1">
      <t>ヒョウ</t>
    </rPh>
    <rPh sb="7" eb="10">
      <t>シュッカガク</t>
    </rPh>
    <rPh sb="10" eb="11">
      <t>トウ</t>
    </rPh>
    <rPh sb="11" eb="13">
      <t>カイキュウ</t>
    </rPh>
    <rPh sb="13" eb="14">
      <t>ベツ</t>
    </rPh>
    <rPh sb="14" eb="16">
      <t>ヨウスイ</t>
    </rPh>
    <rPh sb="16" eb="17">
      <t>リョウ</t>
    </rPh>
    <rPh sb="18" eb="19">
      <t>ソウ</t>
    </rPh>
    <rPh sb="19" eb="21">
      <t>ハイスイ</t>
    </rPh>
    <rPh sb="21" eb="22">
      <t>リョウ</t>
    </rPh>
    <rPh sb="23" eb="25">
      <t>ジギョウ</t>
    </rPh>
    <rPh sb="25" eb="26">
      <t>バ</t>
    </rPh>
    <rPh sb="26" eb="27">
      <t>カズ</t>
    </rPh>
    <rPh sb="28" eb="31">
      <t>ヘイキンチ</t>
    </rPh>
    <rPh sb="32" eb="34">
      <t>ヒョウジュン</t>
    </rPh>
    <rPh sb="34" eb="36">
      <t>ヘンサ</t>
    </rPh>
    <rPh sb="37" eb="40">
      <t>サイダイチ</t>
    </rPh>
    <rPh sb="41" eb="44">
      <t>サイショウチ</t>
    </rPh>
    <phoneticPr fontId="9"/>
  </si>
  <si>
    <t>その他</t>
    <rPh sb="2" eb="3">
      <t>ホカ</t>
    </rPh>
    <phoneticPr fontId="9"/>
  </si>
  <si>
    <t>沈殿、中和、無機物の除去を主たる目的とした処理等</t>
    <phoneticPr fontId="9"/>
  </si>
  <si>
    <t>その他の高度処理</t>
    <rPh sb="2" eb="3">
      <t>タ</t>
    </rPh>
    <rPh sb="4" eb="6">
      <t>コウド</t>
    </rPh>
    <rPh sb="6" eb="8">
      <t>ショリ</t>
    </rPh>
    <phoneticPr fontId="9"/>
  </si>
  <si>
    <t>油水分離</t>
    <rPh sb="0" eb="1">
      <t>ユ</t>
    </rPh>
    <rPh sb="1" eb="2">
      <t>スイ</t>
    </rPh>
    <rPh sb="2" eb="4">
      <t>ブンリ</t>
    </rPh>
    <phoneticPr fontId="9"/>
  </si>
  <si>
    <t>活性炭</t>
    <rPh sb="0" eb="3">
      <t>カッセイタン</t>
    </rPh>
    <phoneticPr fontId="9"/>
  </si>
  <si>
    <t>オゾン処理</t>
    <rPh sb="3" eb="5">
      <t>ショリ</t>
    </rPh>
    <phoneticPr fontId="9"/>
  </si>
  <si>
    <t>砂ろ過</t>
    <rPh sb="0" eb="1">
      <t>スナ</t>
    </rPh>
    <rPh sb="2" eb="3">
      <t>カ</t>
    </rPh>
    <phoneticPr fontId="9"/>
  </si>
  <si>
    <t>凝集沈殿、凝集浮上、加圧浮上</t>
    <rPh sb="0" eb="2">
      <t>ギョウシュウ</t>
    </rPh>
    <rPh sb="2" eb="4">
      <t>チンデン</t>
    </rPh>
    <rPh sb="5" eb="7">
      <t>ギョウシュウ</t>
    </rPh>
    <rPh sb="7" eb="9">
      <t>フジョウ</t>
    </rPh>
    <rPh sb="10" eb="12">
      <t>カアツ</t>
    </rPh>
    <rPh sb="12" eb="14">
      <t>フジョウ</t>
    </rPh>
    <phoneticPr fontId="9"/>
  </si>
  <si>
    <t>その他の生物処理</t>
    <rPh sb="2" eb="3">
      <t>タ</t>
    </rPh>
    <rPh sb="4" eb="6">
      <t>セイブツ</t>
    </rPh>
    <rPh sb="6" eb="8">
      <t>ショリ</t>
    </rPh>
    <phoneticPr fontId="9"/>
  </si>
  <si>
    <t>活性汚泥処理</t>
    <rPh sb="0" eb="2">
      <t>カッセイ</t>
    </rPh>
    <rPh sb="2" eb="3">
      <t>キタナ</t>
    </rPh>
    <rPh sb="3" eb="4">
      <t>ドロ</t>
    </rPh>
    <rPh sb="4" eb="6">
      <t>ショリ</t>
    </rPh>
    <phoneticPr fontId="9"/>
  </si>
  <si>
    <t>排水処理方法</t>
    <phoneticPr fontId="9"/>
  </si>
  <si>
    <t>表3.3.10　排水処理方法別工場・事業場数</t>
    <rPh sb="0" eb="1">
      <t>ヒョウ</t>
    </rPh>
    <rPh sb="8" eb="10">
      <t>ハイスイ</t>
    </rPh>
    <rPh sb="10" eb="12">
      <t>ショリ</t>
    </rPh>
    <rPh sb="12" eb="14">
      <t>ホウホウ</t>
    </rPh>
    <rPh sb="14" eb="15">
      <t>ベツ</t>
    </rPh>
    <rPh sb="15" eb="17">
      <t>コウジョウ</t>
    </rPh>
    <rPh sb="18" eb="20">
      <t>ジギョウ</t>
    </rPh>
    <rPh sb="20" eb="21">
      <t>ジョウ</t>
    </rPh>
    <rPh sb="21" eb="22">
      <t>スウ</t>
    </rPh>
    <phoneticPr fontId="9"/>
  </si>
  <si>
    <t>※水素イオン濃度(pH)は濃度の逆数の常用対数であるため、平均値及び標準偏差の算出は行っていない。</t>
    <rPh sb="1" eb="3">
      <t>スイソ</t>
    </rPh>
    <rPh sb="6" eb="8">
      <t>ノウド</t>
    </rPh>
    <rPh sb="13" eb="15">
      <t>ノウド</t>
    </rPh>
    <rPh sb="16" eb="18">
      <t>ギャクスウ</t>
    </rPh>
    <rPh sb="19" eb="21">
      <t>ジョウヨウ</t>
    </rPh>
    <rPh sb="21" eb="23">
      <t>タイスウ</t>
    </rPh>
    <rPh sb="29" eb="32">
      <t>ヘイキンチ</t>
    </rPh>
    <rPh sb="32" eb="33">
      <t>オヨ</t>
    </rPh>
    <rPh sb="34" eb="36">
      <t>ヒョウジュン</t>
    </rPh>
    <rPh sb="36" eb="38">
      <t>ヘンサ</t>
    </rPh>
    <rPh sb="39" eb="41">
      <t>サンシュツ</t>
    </rPh>
    <rPh sb="42" eb="43">
      <t>オコナ</t>
    </rPh>
    <phoneticPr fontId="4"/>
  </si>
  <si>
    <t>最小値</t>
    <phoneticPr fontId="9"/>
  </si>
  <si>
    <t>最大値</t>
    <phoneticPr fontId="9"/>
  </si>
  <si>
    <t>事業場数</t>
    <phoneticPr fontId="9"/>
  </si>
  <si>
    <t>産業中分類</t>
    <rPh sb="0" eb="2">
      <t>サンギョウ</t>
    </rPh>
    <rPh sb="2" eb="5">
      <t>チュウブンルイ</t>
    </rPh>
    <phoneticPr fontId="3"/>
  </si>
  <si>
    <t>水素イオン濃度(pH)　下限値</t>
  </si>
  <si>
    <t>表3.4.1.1(1)　産業分類別の生活環境項目濃度の平均値、標準偏差、最大値、最小値</t>
  </si>
  <si>
    <t>水素イオン濃度(pH)　上限値</t>
  </si>
  <si>
    <t>表3.4.1.1(2)　産業分類別の生活環境項目濃度の平均値、標準偏差、最大値、最小値</t>
  </si>
  <si>
    <t>OK</t>
  </si>
  <si>
    <t>標準偏差</t>
    <rPh sb="0" eb="2">
      <t>ヒョウジュン</t>
    </rPh>
    <rPh sb="2" eb="4">
      <t>ヘンサ</t>
    </rPh>
    <phoneticPr fontId="4"/>
  </si>
  <si>
    <t>平均値</t>
    <rPh sb="0" eb="3">
      <t>ヘイキンチ</t>
    </rPh>
    <phoneticPr fontId="4"/>
  </si>
  <si>
    <t>単位：㎎/ℓ</t>
  </si>
  <si>
    <t>BOD</t>
  </si>
  <si>
    <t>表3.4.1.1(3)　産業分類別の生活環境項目濃度の平均値、標準偏差、最大値、最小値</t>
  </si>
  <si>
    <t>03</t>
    <phoneticPr fontId="4"/>
  </si>
  <si>
    <t>COD</t>
  </si>
  <si>
    <t>表3.4.1.1(4)　産業分類別の生活環境項目濃度の平均値、標準偏差、最大値、最小値</t>
  </si>
  <si>
    <t>04</t>
    <phoneticPr fontId="4"/>
  </si>
  <si>
    <t>SS</t>
  </si>
  <si>
    <t>表3.4.1.1(5)　産業分類別の生活環境項目濃度の平均値、標準偏差、最大値、最小値</t>
  </si>
  <si>
    <t>05</t>
    <phoneticPr fontId="4"/>
  </si>
  <si>
    <t>ノルマルヘキサン抽出物質含有量(鉱油類)</t>
  </si>
  <si>
    <t>表3.4.1.1(6)　産業分類別の生活環境項目濃度の平均値、標準偏差、最大値、最小値</t>
  </si>
  <si>
    <t>06</t>
    <phoneticPr fontId="4"/>
  </si>
  <si>
    <t>ノルマルヘキサン抽出物質含有量(動植物油脂類)</t>
  </si>
  <si>
    <t>表3.4.1.1(7)　産業分類別の生活環境項目濃度の平均値、標準偏差、最大値、最小値</t>
  </si>
  <si>
    <t>07</t>
    <phoneticPr fontId="4"/>
  </si>
  <si>
    <t>フェノール類含有量</t>
  </si>
  <si>
    <t>表3.4.1.1(8)　産業分類別の生活環境項目濃度の平均値、標準偏差、最大値、最小値</t>
  </si>
  <si>
    <t>08</t>
    <phoneticPr fontId="4"/>
  </si>
  <si>
    <t>銅含有量</t>
  </si>
  <si>
    <t>表3.4.1.1(9)　産業分類別の生活環境項目濃度の平均値、標準偏差、最大値、最小値</t>
  </si>
  <si>
    <t>09</t>
    <phoneticPr fontId="4"/>
  </si>
  <si>
    <t>亜鉛含有量</t>
  </si>
  <si>
    <t>表3.4.1.1(10)　産業分類別の生活環境項目濃度の平均値、標準偏差、最大値、最小値</t>
  </si>
  <si>
    <t>10</t>
    <phoneticPr fontId="4"/>
  </si>
  <si>
    <t>溶解性鉄含有量</t>
  </si>
  <si>
    <t>表3.4.1.1(11)　産業分類別の生活環境項目濃度の平均値、標準偏差、最大値、最小値</t>
  </si>
  <si>
    <t>11</t>
    <phoneticPr fontId="4"/>
  </si>
  <si>
    <t>溶解性マンガン含有量</t>
  </si>
  <si>
    <t>表3.4.1.1(12)　産業分類別の生活環境項目濃度の平均値、標準偏差、最大値、最小値</t>
  </si>
  <si>
    <t>12</t>
    <phoneticPr fontId="4"/>
  </si>
  <si>
    <t>クロム含有量</t>
  </si>
  <si>
    <t>表3.4.1.1(13)　産業分類別の生活環境項目濃度の平均値、標準偏差、最大値、最小値</t>
  </si>
  <si>
    <t>13</t>
    <phoneticPr fontId="4"/>
  </si>
  <si>
    <t>単位：千個/mℓ</t>
  </si>
  <si>
    <t xml:space="preserve">大腸菌群数 </t>
  </si>
  <si>
    <t>表3.4.1.1(14)　産業分類別の生活環境項目濃度の平均値、標準偏差、最大値、最小値</t>
  </si>
  <si>
    <t>14</t>
    <phoneticPr fontId="4"/>
  </si>
  <si>
    <t>窒素含有量</t>
  </si>
  <si>
    <t>表3.4.1.1(15)　産業分類別の生活環境項目濃度の平均値、標準偏差、最大値、最小値</t>
  </si>
  <si>
    <t>15</t>
    <phoneticPr fontId="4"/>
  </si>
  <si>
    <t>燐含有量</t>
  </si>
  <si>
    <t>表3.4.1.1(16)　産業分類別の生活環境項目濃度の平均値、標準偏差、最大値、最小値</t>
  </si>
  <si>
    <t>16</t>
    <phoneticPr fontId="4"/>
  </si>
  <si>
    <t>水素イオン濃度(pH)　（回/年）</t>
    <phoneticPr fontId="4"/>
  </si>
  <si>
    <t>表3.4.1.2(1)　産業分類別の生活環境項目測定回数の平均値、標準偏差、最大値、最小値</t>
  </si>
  <si>
    <t>BOD（回/年）</t>
  </si>
  <si>
    <t>表3.4.1.2(2)　産業分類別の生活環境項目測定回数の平均値、標準偏差、最大値、最小値</t>
  </si>
  <si>
    <t>COD（回/年）</t>
  </si>
  <si>
    <t>表3.4.1.2(3)　産業分類別の生活環境項目測定回数の平均値、標準偏差、最大値、最小値</t>
  </si>
  <si>
    <t>SS（回/年）</t>
  </si>
  <si>
    <t>表3.4.1.2(4)　産業分類別の生活環境項目測定回数の平均値、標準偏差、最大値、最小値</t>
  </si>
  <si>
    <t>ノルマルヘキサン抽出物質含有量(鉱油類)（回/年）</t>
  </si>
  <si>
    <t>表3.4.1.2(5)　産業分類別の生活環境項目測定回数の平均値、標準偏差、最大値、最小値</t>
  </si>
  <si>
    <t>ノルマルヘキサン抽出物質含有量(動植物油脂類)（回/年）</t>
  </si>
  <si>
    <t>表3.4.1.2(6)　産業分類別の生活環境項目測定回数の平均値、標準偏差、最大値、最小値</t>
  </si>
  <si>
    <t>フェノール類含有量（回/年）</t>
  </si>
  <si>
    <t>表3.4.1.2(7)　産業分類別の生活環境項目測定回数の平均値、標準偏差、最大値、最小値</t>
  </si>
  <si>
    <t>銅含有量（回/年）</t>
  </si>
  <si>
    <t>表3.4.1.2(8)　産業分類別の生活環境項目測定回数の平均値、標準偏差、最大値、最小値</t>
  </si>
  <si>
    <t>亜鉛含有量（回/年）</t>
  </si>
  <si>
    <t>表3.4.1.2(9)　産業分類別の生活環境項目測定回数の平均値、標準偏差、最大値、最小値</t>
  </si>
  <si>
    <t>溶解性鉄含有量（回/年）</t>
  </si>
  <si>
    <t>表3.4.1.2(10)　産業分類別の生活環境項目測定回数の平均値、標準偏差、最大値、最小値</t>
  </si>
  <si>
    <t>溶解性マンガン含有量（回/年）</t>
  </si>
  <si>
    <t>表3.4.1.2(11)　産業分類別の生活環境項目測定回数の平均値、標準偏差、最大値、最小値</t>
  </si>
  <si>
    <t>クロム含有量（回/年）</t>
  </si>
  <si>
    <t>表3.4.1.2(12)　産業分類別の生活環境項目測定回数の平均値、標準偏差、最大値、最小値</t>
  </si>
  <si>
    <t>大腸菌群数 （回/年）</t>
  </si>
  <si>
    <t>表3.4.1.2(13)　産業分類別の生活環境項目測定回数の平均値、標準偏差、最大値、最小値</t>
  </si>
  <si>
    <t>窒素含有量（回/年）</t>
  </si>
  <si>
    <t>表3.4.1.2(14)　産業分類別の生活環境項目測定回数の平均値、標準偏差、最大値、最小値</t>
  </si>
  <si>
    <t>燐含有量（回/年）</t>
  </si>
  <si>
    <t>表3.4.1.2(15)　産業分類別の生活環境項目測定回数の平均値、標準偏差、最大値、最小値</t>
  </si>
  <si>
    <t>※水素イオン濃度(pH)は濃度の逆数の常用対数であるため、平均値及び標準偏差の算出は行っていない。</t>
    <phoneticPr fontId="4"/>
  </si>
  <si>
    <t>代表特定施設</t>
    <rPh sb="0" eb="2">
      <t>ダイヒョウ</t>
    </rPh>
    <rPh sb="2" eb="4">
      <t>トクテイ</t>
    </rPh>
    <rPh sb="4" eb="6">
      <t>シセツ</t>
    </rPh>
    <phoneticPr fontId="3"/>
  </si>
  <si>
    <t>表3.4.2.1(1) 代表特定施設別の生活環境項目濃度の平均値、標準偏差、最大値、最小値</t>
  </si>
  <si>
    <t>表3.4.2.1(2) 代表特定施設別の生活環境項目濃度の平均値、標準偏差、最大値、最小値</t>
  </si>
  <si>
    <t>表3.4.2.1(3) 代表特定施設別の生活環境項目濃度の平均値、標準偏差、最大値、最小値</t>
  </si>
  <si>
    <t>表3.4.2.1(4) 代表特定施設別の生活環境項目濃度の平均値、標準偏差、最大値、最小値</t>
  </si>
  <si>
    <t>表3.4.2.1(5) 代表特定施設別の生活環境項目濃度の平均値、標準偏差、最大値、最小値</t>
  </si>
  <si>
    <t>表3.4.2.1(6) 代表特定施設別の生活環境項目濃度の平均値、標準偏差、最大値、最小値</t>
  </si>
  <si>
    <t>表3.4.2.1(7) 代表特定施設別の生活環境項目濃度の平均値、標準偏差、最大値、最小値</t>
  </si>
  <si>
    <t>表3.4.2.1(8) 代表特定施設別の生活環境項目濃度の平均値、標準偏差、最大値、最小値</t>
  </si>
  <si>
    <t>表3.4.2.1(9) 代表特定施設別の生活環境項目濃度の平均値、標準偏差、最大値、最小値</t>
  </si>
  <si>
    <t>表3.4.2.1(10) 代表特定施設別の生活環境項目濃度の平均値、標準偏差、最大値、最小値</t>
  </si>
  <si>
    <t>表3.4.2.1(11) 代表特定施設別の生活環境項目濃度の平均値、標準偏差、最大値、最小値</t>
  </si>
  <si>
    <t>表3.4.2.1(12) 代表特定施設別の生活環境項目濃度の平均値、標準偏差、最大値、最小値</t>
  </si>
  <si>
    <t>表3.4.2.1(13) 代表特定施設別の生活環境項目濃度の平均値、標準偏差、最大値、最小値</t>
  </si>
  <si>
    <t>表3.4.2.1(14) 代表特定施設別の生活環境項目濃度の平均値、標準偏差、最大値、最小値</t>
  </si>
  <si>
    <t>表3.4.2.1(15) 代表特定施設別の生活環境項目濃度の平均値、標準偏差、最大値、最小値</t>
  </si>
  <si>
    <t>表3.4.2.1(16) 代表特定施設別の生活環境項目濃度の平均値、標準偏差、最大値、最小値</t>
  </si>
  <si>
    <t>表3.4.2.2(1) 代表特定施設別の生活環境項目測定回数の平均値、標準偏差、最大値、最小値</t>
  </si>
  <si>
    <t>表3.4.2.2(2) 代表特定施設別の生活環境項目測定回数の平均値、標準偏差、最大値、最小値</t>
  </si>
  <si>
    <t>表3.4.2.2(3) 代表特定施設別の生活環境項目測定回数の平均値、標準偏差、最大値、最小値</t>
  </si>
  <si>
    <t>表3.4.2.2(4) 代表特定施設別の生活環境項目測定回数の平均値、標準偏差、最大値、最小値</t>
  </si>
  <si>
    <t>表3.4.2.2(5) 代表特定施設別の生活環境項目測定回数の平均値、標準偏差、最大値、最小値</t>
  </si>
  <si>
    <t>表3.4.2.2(6) 代表特定施設別の生活環境項目測定回数の平均値、標準偏差、最大値、最小値</t>
  </si>
  <si>
    <t>表3.4.2.2(7) 代表特定施設別の生活環境項目測定回数の平均値、標準偏差、最大値、最小値</t>
  </si>
  <si>
    <t>表3.4.2.2(8) 代表特定施設別の生活環境項目測定回数の平均値、標準偏差、最大値、最小値</t>
  </si>
  <si>
    <t>表3.4.2.2(9) 代表特定施設別の生活環境項目測定回数の平均値、標準偏差、最大値、最小値</t>
  </si>
  <si>
    <t>表3.4.2.2(10) 代表特定施設別の生活環境項目測定回数の平均値、標準偏差、最大値、最小値</t>
  </si>
  <si>
    <t>表3.4.2.2(11) 代表特定施設別の生活環境項目測定回数の平均値、標準偏差、最大値、最小値</t>
  </si>
  <si>
    <t>表3.4.2.2(12) 代表特定施設別の生活環境項目測定回数の平均値、標準偏差、最大値、最小値</t>
  </si>
  <si>
    <t>表3.4.2.2(13) 代表特定施設別の生活環境項目測定回数の平均値、標準偏差、最大値、最小値</t>
  </si>
  <si>
    <t>表3.4.2.2(14) 代表特定施設別の生活環境項目測定回数の平均値、標準偏差、最大値、最小値</t>
  </si>
  <si>
    <t>表3.4.2.2(15) 代表特定施設別の生活環境項目測定回数の平均値、標準偏差、最大値、最小値</t>
  </si>
  <si>
    <t>000</t>
  </si>
  <si>
    <t>豚牛馬の飼育なし</t>
    <rPh sb="0" eb="1">
      <t>ブタ</t>
    </rPh>
    <rPh sb="1" eb="2">
      <t>ウシ</t>
    </rPh>
    <rPh sb="2" eb="3">
      <t>ウマ</t>
    </rPh>
    <rPh sb="4" eb="6">
      <t>シイク</t>
    </rPh>
    <phoneticPr fontId="9"/>
  </si>
  <si>
    <t>H</t>
    <phoneticPr fontId="9"/>
  </si>
  <si>
    <t>111</t>
  </si>
  <si>
    <t>豚と牛と馬を飼育</t>
    <rPh sb="0" eb="1">
      <t>ブタ</t>
    </rPh>
    <rPh sb="2" eb="3">
      <t>ウシ</t>
    </rPh>
    <rPh sb="4" eb="5">
      <t>ウマ</t>
    </rPh>
    <rPh sb="6" eb="8">
      <t>シイク</t>
    </rPh>
    <phoneticPr fontId="9"/>
  </si>
  <si>
    <t>G</t>
    <phoneticPr fontId="9"/>
  </si>
  <si>
    <t>011</t>
  </si>
  <si>
    <t>牛と馬を飼育</t>
    <rPh sb="0" eb="1">
      <t>ウシ</t>
    </rPh>
    <rPh sb="2" eb="3">
      <t>ウマ</t>
    </rPh>
    <rPh sb="4" eb="6">
      <t>シイク</t>
    </rPh>
    <phoneticPr fontId="9"/>
  </si>
  <si>
    <t>F</t>
    <phoneticPr fontId="9"/>
  </si>
  <si>
    <t>101</t>
  </si>
  <si>
    <t>豚と馬を飼育</t>
    <rPh sb="0" eb="1">
      <t>ブタ</t>
    </rPh>
    <rPh sb="2" eb="3">
      <t>ウマ</t>
    </rPh>
    <rPh sb="4" eb="6">
      <t>シイク</t>
    </rPh>
    <phoneticPr fontId="9"/>
  </si>
  <si>
    <t>E</t>
    <phoneticPr fontId="9"/>
  </si>
  <si>
    <t>110</t>
  </si>
  <si>
    <t>豚と牛を飼育</t>
    <rPh sb="0" eb="1">
      <t>ブタ</t>
    </rPh>
    <rPh sb="2" eb="3">
      <t>ウシ</t>
    </rPh>
    <rPh sb="4" eb="6">
      <t>シイク</t>
    </rPh>
    <phoneticPr fontId="9"/>
  </si>
  <si>
    <t>D</t>
    <phoneticPr fontId="9"/>
  </si>
  <si>
    <t>001</t>
  </si>
  <si>
    <t>馬を飼育</t>
    <rPh sb="0" eb="1">
      <t>ウマ</t>
    </rPh>
    <rPh sb="2" eb="4">
      <t>シイク</t>
    </rPh>
    <phoneticPr fontId="9"/>
  </si>
  <si>
    <t>C</t>
    <phoneticPr fontId="9"/>
  </si>
  <si>
    <t>010</t>
  </si>
  <si>
    <t>牛を飼育</t>
    <rPh sb="0" eb="1">
      <t>ウシ</t>
    </rPh>
    <rPh sb="2" eb="4">
      <t>シイク</t>
    </rPh>
    <phoneticPr fontId="9"/>
  </si>
  <si>
    <t>B</t>
    <phoneticPr fontId="9"/>
  </si>
  <si>
    <t>100</t>
  </si>
  <si>
    <t>豚を飼育</t>
    <rPh sb="0" eb="1">
      <t>ブタ</t>
    </rPh>
    <rPh sb="2" eb="4">
      <t>シイク</t>
    </rPh>
    <phoneticPr fontId="9"/>
  </si>
  <si>
    <t>A</t>
    <phoneticPr fontId="9"/>
  </si>
  <si>
    <t>馬</t>
  </si>
  <si>
    <t>牛</t>
  </si>
  <si>
    <t>豚</t>
  </si>
  <si>
    <t>豚牛馬の飼育状況</t>
    <rPh sb="0" eb="1">
      <t>ブタ</t>
    </rPh>
    <rPh sb="1" eb="3">
      <t>ギュウバ</t>
    </rPh>
    <rPh sb="4" eb="6">
      <t>シイク</t>
    </rPh>
    <rPh sb="6" eb="8">
      <t>ジョウキョウ</t>
    </rPh>
    <phoneticPr fontId="9"/>
  </si>
  <si>
    <t>単位：㎎/ℓ</t>
    <rPh sb="0" eb="2">
      <t>タンイ</t>
    </rPh>
    <phoneticPr fontId="9"/>
  </si>
  <si>
    <t>燐含有量</t>
    <phoneticPr fontId="9"/>
  </si>
  <si>
    <t>窒素含有量</t>
    <phoneticPr fontId="9"/>
  </si>
  <si>
    <t>大腸菌群数</t>
    <rPh sb="0" eb="3">
      <t>ダイチョウキン</t>
    </rPh>
    <rPh sb="3" eb="4">
      <t>グン</t>
    </rPh>
    <rPh sb="4" eb="5">
      <t>カズ</t>
    </rPh>
    <phoneticPr fontId="9"/>
  </si>
  <si>
    <t>クロム</t>
    <phoneticPr fontId="9"/>
  </si>
  <si>
    <t>溶解性マンガン</t>
    <rPh sb="0" eb="2">
      <t>ヨウカイ</t>
    </rPh>
    <rPh sb="2" eb="3">
      <t>セイ</t>
    </rPh>
    <phoneticPr fontId="9"/>
  </si>
  <si>
    <t>溶解性鉄</t>
    <rPh sb="0" eb="2">
      <t>ヨウカイ</t>
    </rPh>
    <rPh sb="2" eb="3">
      <t>セイ</t>
    </rPh>
    <rPh sb="3" eb="4">
      <t>テツ</t>
    </rPh>
    <phoneticPr fontId="9"/>
  </si>
  <si>
    <t>亜鉛</t>
    <rPh sb="0" eb="2">
      <t>アエン</t>
    </rPh>
    <phoneticPr fontId="9"/>
  </si>
  <si>
    <t>銅</t>
    <rPh sb="0" eb="1">
      <t>ドウ</t>
    </rPh>
    <phoneticPr fontId="9"/>
  </si>
  <si>
    <t>フェノール類</t>
    <rPh sb="5" eb="6">
      <t>ルイ</t>
    </rPh>
    <phoneticPr fontId="9"/>
  </si>
  <si>
    <t>ノルマルヘキサン抽出物質（動植物油脂類）</t>
    <rPh sb="8" eb="10">
      <t>チュウシュツ</t>
    </rPh>
    <rPh sb="10" eb="12">
      <t>ブッシツ</t>
    </rPh>
    <rPh sb="13" eb="16">
      <t>ドウショクブツ</t>
    </rPh>
    <rPh sb="16" eb="18">
      <t>ユシ</t>
    </rPh>
    <rPh sb="18" eb="19">
      <t>ルイ</t>
    </rPh>
    <phoneticPr fontId="9"/>
  </si>
  <si>
    <t>ノルマルヘキサン抽出物質（鉱物油）</t>
    <rPh sb="8" eb="10">
      <t>チュウシュツ</t>
    </rPh>
    <rPh sb="10" eb="12">
      <t>ブッシツ</t>
    </rPh>
    <rPh sb="13" eb="15">
      <t>コウブツ</t>
    </rPh>
    <rPh sb="15" eb="16">
      <t>アブラ</t>
    </rPh>
    <phoneticPr fontId="9"/>
  </si>
  <si>
    <t>ＳＳ</t>
    <phoneticPr fontId="9"/>
  </si>
  <si>
    <t>ＣＯＤ</t>
    <phoneticPr fontId="9"/>
  </si>
  <si>
    <t>BOD</t>
    <phoneticPr fontId="9"/>
  </si>
  <si>
    <t>※水素イオン濃度(pH)は濃度の逆数の常用対数であるため、平均値及び標準偏差の算出は行っていない。</t>
    <rPh sb="1" eb="3">
      <t>スイソ</t>
    </rPh>
    <rPh sb="6" eb="8">
      <t>ノウド</t>
    </rPh>
    <rPh sb="13" eb="15">
      <t>ノウド</t>
    </rPh>
    <rPh sb="16" eb="18">
      <t>ギャクスウ</t>
    </rPh>
    <rPh sb="19" eb="21">
      <t>ジョウヨウ</t>
    </rPh>
    <rPh sb="21" eb="23">
      <t>タイスウ</t>
    </rPh>
    <rPh sb="29" eb="32">
      <t>ヘイキンチ</t>
    </rPh>
    <rPh sb="32" eb="33">
      <t>オヨ</t>
    </rPh>
    <rPh sb="34" eb="36">
      <t>ヒョウジュン</t>
    </rPh>
    <rPh sb="36" eb="38">
      <t>ヘンサ</t>
    </rPh>
    <rPh sb="39" eb="41">
      <t>サンシュツ</t>
    </rPh>
    <rPh sb="42" eb="43">
      <t>オコナ</t>
    </rPh>
    <phoneticPr fontId="9"/>
  </si>
  <si>
    <t>水素イオン濃度(pH)　上限値</t>
    <rPh sb="0" eb="2">
      <t>スイソ</t>
    </rPh>
    <rPh sb="5" eb="7">
      <t>ノウド</t>
    </rPh>
    <rPh sb="12" eb="15">
      <t>ジョウゲンチ</t>
    </rPh>
    <phoneticPr fontId="9"/>
  </si>
  <si>
    <t>E</t>
  </si>
  <si>
    <t>水素イオン濃度(pH)　下限値</t>
    <rPh sb="0" eb="2">
      <t>スイソ</t>
    </rPh>
    <rPh sb="5" eb="7">
      <t>ノウド</t>
    </rPh>
    <rPh sb="12" eb="15">
      <t>カゲンチ</t>
    </rPh>
    <phoneticPr fontId="9"/>
  </si>
  <si>
    <t>表3.4.3.1　豚、牛、馬別の生活環境項目濃度の平均値、標準偏差、最大値、最小値</t>
    <rPh sb="0" eb="1">
      <t>ヒョウ</t>
    </rPh>
    <rPh sb="9" eb="10">
      <t>ブタ</t>
    </rPh>
    <rPh sb="11" eb="12">
      <t>ウシ</t>
    </rPh>
    <rPh sb="13" eb="14">
      <t>ウマ</t>
    </rPh>
    <rPh sb="14" eb="15">
      <t>ベツ</t>
    </rPh>
    <rPh sb="16" eb="18">
      <t>セイカツ</t>
    </rPh>
    <rPh sb="18" eb="20">
      <t>カンキョウ</t>
    </rPh>
    <rPh sb="20" eb="22">
      <t>コウモク</t>
    </rPh>
    <rPh sb="22" eb="24">
      <t>ノウド</t>
    </rPh>
    <rPh sb="25" eb="28">
      <t>ヘイキンチ</t>
    </rPh>
    <rPh sb="29" eb="31">
      <t>ヒョウジュン</t>
    </rPh>
    <rPh sb="31" eb="33">
      <t>ヘンサ</t>
    </rPh>
    <rPh sb="34" eb="37">
      <t>サイダイチ</t>
    </rPh>
    <rPh sb="38" eb="41">
      <t>サイショウチ</t>
    </rPh>
    <phoneticPr fontId="9"/>
  </si>
  <si>
    <t>回/年</t>
    <phoneticPr fontId="9"/>
  </si>
  <si>
    <t>回/年</t>
  </si>
  <si>
    <t>水素イオン濃度 (pH)</t>
    <rPh sb="5" eb="7">
      <t>ノウド</t>
    </rPh>
    <phoneticPr fontId="4"/>
  </si>
  <si>
    <t>表3.4.3.2　豚、牛、馬別の生活環境項目測定回数の平均値、標準偏差、最大値、最小値</t>
    <rPh sb="0" eb="1">
      <t>ヒョウ</t>
    </rPh>
    <rPh sb="9" eb="10">
      <t>ブタ</t>
    </rPh>
    <rPh sb="11" eb="12">
      <t>ウシ</t>
    </rPh>
    <rPh sb="13" eb="14">
      <t>ウマ</t>
    </rPh>
    <rPh sb="14" eb="15">
      <t>ベツ</t>
    </rPh>
    <rPh sb="16" eb="18">
      <t>セイカツ</t>
    </rPh>
    <rPh sb="18" eb="20">
      <t>カンキョウ</t>
    </rPh>
    <rPh sb="20" eb="22">
      <t>コウモク</t>
    </rPh>
    <rPh sb="22" eb="24">
      <t>ソクテイ</t>
    </rPh>
    <rPh sb="24" eb="26">
      <t>カイスウ</t>
    </rPh>
    <rPh sb="27" eb="30">
      <t>ヘイキンチ</t>
    </rPh>
    <rPh sb="31" eb="33">
      <t>ヒョウジュン</t>
    </rPh>
    <rPh sb="33" eb="35">
      <t>ヘンサ</t>
    </rPh>
    <rPh sb="36" eb="39">
      <t>サイダイチ</t>
    </rPh>
    <rPh sb="40" eb="43">
      <t>サイショウチ</t>
    </rPh>
    <phoneticPr fontId="3"/>
  </si>
  <si>
    <t>09</t>
    <phoneticPr fontId="9"/>
  </si>
  <si>
    <t>08</t>
    <phoneticPr fontId="9"/>
  </si>
  <si>
    <t>07</t>
    <phoneticPr fontId="9"/>
  </si>
  <si>
    <t>06</t>
    <phoneticPr fontId="9"/>
  </si>
  <si>
    <t>05</t>
    <phoneticPr fontId="9"/>
  </si>
  <si>
    <t>04</t>
    <phoneticPr fontId="9"/>
  </si>
  <si>
    <t>03</t>
    <phoneticPr fontId="9"/>
  </si>
  <si>
    <t>02</t>
    <phoneticPr fontId="9"/>
  </si>
  <si>
    <t>01</t>
    <phoneticPr fontId="9"/>
  </si>
  <si>
    <t>平均水質(㎎/ ℓ)</t>
    <rPh sb="0" eb="2">
      <t>ヘイキン</t>
    </rPh>
    <rPh sb="2" eb="4">
      <t>スイシツ</t>
    </rPh>
    <phoneticPr fontId="9"/>
  </si>
  <si>
    <t>負荷量(㎏/日)</t>
    <rPh sb="0" eb="2">
      <t>フカ</t>
    </rPh>
    <rPh sb="2" eb="3">
      <t>リョウ</t>
    </rPh>
    <rPh sb="6" eb="7">
      <t>ヒ</t>
    </rPh>
    <phoneticPr fontId="9"/>
  </si>
  <si>
    <t>排水量(千㎥/日)</t>
    <rPh sb="0" eb="2">
      <t>ハイスイ</t>
    </rPh>
    <rPh sb="2" eb="3">
      <t>リョウ</t>
    </rPh>
    <rPh sb="4" eb="5">
      <t>セン</t>
    </rPh>
    <rPh sb="7" eb="8">
      <t>ヒ</t>
    </rPh>
    <phoneticPr fontId="9"/>
  </si>
  <si>
    <t>事業場数</t>
    <rPh sb="0" eb="2">
      <t>ジギョウ</t>
    </rPh>
    <rPh sb="2" eb="4">
      <t>バカズ</t>
    </rPh>
    <phoneticPr fontId="9"/>
  </si>
  <si>
    <t>表3.4.4(1)　都道府県別の生活環境項目の汚濁負荷量</t>
    <rPh sb="0" eb="1">
      <t>ヒョウ</t>
    </rPh>
    <rPh sb="10" eb="14">
      <t>トドウフケン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</si>
  <si>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COD</t>
    <phoneticPr fontId="9"/>
  </si>
  <si>
    <t>表3.4.4(2)　都道府県別の生活環境項目の汚濁負荷量</t>
    <rPh sb="0" eb="1">
      <t>ヒョウ</t>
    </rPh>
    <rPh sb="10" eb="14">
      <t>トドウフケン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</si>
  <si>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SS</t>
    <phoneticPr fontId="9"/>
  </si>
  <si>
    <t>表3.4.4(3)　都道府県別の生活環境項目の汚濁負荷量</t>
    <rPh sb="0" eb="1">
      <t>ヒョウ</t>
    </rPh>
    <rPh sb="10" eb="14">
      <t>トドウフケン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</si>
  <si>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窒素含有量</t>
    <rPh sb="0" eb="2">
      <t>チッソ</t>
    </rPh>
    <rPh sb="2" eb="5">
      <t>ガンユウリョウ</t>
    </rPh>
    <phoneticPr fontId="9"/>
  </si>
  <si>
    <t>表3.4.4(4)　都道府県別の生活環境項目の汚濁負荷量</t>
    <rPh sb="0" eb="1">
      <t>ヒョウ</t>
    </rPh>
    <rPh sb="10" eb="14">
      <t>トドウフケン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</si>
  <si>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燐含有量</t>
    <rPh sb="0" eb="1">
      <t>リン</t>
    </rPh>
    <rPh sb="1" eb="4">
      <t>ガンユウリョウ</t>
    </rPh>
    <phoneticPr fontId="9"/>
  </si>
  <si>
    <t>表3.4.4(5)　都道府県別の生活環境項目の汚濁負荷量</t>
    <rPh sb="0" eb="1">
      <t>ヒョウ</t>
    </rPh>
    <rPh sb="10" eb="14">
      <t>トドウフケン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</si>
  <si>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産業分類不明</t>
    <phoneticPr fontId="9"/>
  </si>
  <si>
    <t>表3.4.5(1)　産業分類別の生活環境項目の汚濁負荷量</t>
    <rPh sb="0" eb="1">
      <t>ヒョウ</t>
    </rPh>
    <rPh sb="10" eb="12">
      <t>サンギョウ</t>
    </rPh>
    <rPh sb="12" eb="14">
      <t>ブンルイ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</si>
  <si>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表3.4.5(2)　産業分類別の生活環境項目の汚濁負荷量</t>
    <rPh sb="0" eb="1">
      <t>ヒョウ</t>
    </rPh>
    <rPh sb="10" eb="12">
      <t>サンギョウ</t>
    </rPh>
    <rPh sb="12" eb="14">
      <t>ブンルイ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</si>
  <si>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表3.4.5(3)　産業分類別の生活環境項目の汚濁負荷量</t>
    <rPh sb="0" eb="1">
      <t>ヒョウ</t>
    </rPh>
    <rPh sb="10" eb="12">
      <t>サンギョウ</t>
    </rPh>
    <rPh sb="12" eb="14">
      <t>ブンルイ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</si>
  <si>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表3.4.5(4)　産業分類別の生活環境項目の汚濁負荷量</t>
    <rPh sb="0" eb="1">
      <t>ヒョウ</t>
    </rPh>
    <rPh sb="10" eb="12">
      <t>サンギョウ</t>
    </rPh>
    <rPh sb="12" eb="14">
      <t>ブンルイ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</si>
  <si>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表3.4.5(5)　産業分類別の生活環境項目の汚濁負荷量</t>
    <rPh sb="0" eb="1">
      <t>ヒョウ</t>
    </rPh>
    <rPh sb="10" eb="12">
      <t>サンギョウ</t>
    </rPh>
    <rPh sb="12" eb="14">
      <t>ブンルイ</t>
    </rPh>
    <rPh sb="14" eb="15">
      <t>ベツ</t>
    </rPh>
    <rPh sb="16" eb="18">
      <t>セイカツ</t>
    </rPh>
    <rPh sb="18" eb="20">
      <t>カンキョウ</t>
    </rPh>
    <rPh sb="20" eb="22">
      <t>コウモク</t>
    </rPh>
    <rPh sb="23" eb="25">
      <t>オダク</t>
    </rPh>
    <rPh sb="25" eb="28">
      <t>フカリョウ</t>
    </rPh>
    <phoneticPr fontId="9"/>
  </si>
  <si>
    <t>1,4-ジオキサン</t>
    <phoneticPr fontId="9"/>
  </si>
  <si>
    <t>ｱﾝﾓﾆｱ、ｱﾝﾓﾆｳﾑ化合物、亜硝酸化合物及び硝酸化合物</t>
    <phoneticPr fontId="9"/>
  </si>
  <si>
    <t>ふっ素及びその化合物</t>
    <phoneticPr fontId="9"/>
  </si>
  <si>
    <t>ほう素及びその化合物</t>
    <phoneticPr fontId="9"/>
  </si>
  <si>
    <t>セレン及びその化合物</t>
    <phoneticPr fontId="9"/>
  </si>
  <si>
    <t>ベンゼン</t>
    <phoneticPr fontId="9"/>
  </si>
  <si>
    <t>チオベンカルブ</t>
    <phoneticPr fontId="9"/>
  </si>
  <si>
    <t>シマジン</t>
    <phoneticPr fontId="9"/>
  </si>
  <si>
    <t>チウラム</t>
    <phoneticPr fontId="9"/>
  </si>
  <si>
    <t>1,3-ジクロロプロペン</t>
    <phoneticPr fontId="9"/>
  </si>
  <si>
    <t>1,1,2-トリクロロエタン</t>
    <phoneticPr fontId="9"/>
  </si>
  <si>
    <t>1,1,1-トリクロロエタン</t>
    <phoneticPr fontId="9"/>
  </si>
  <si>
    <t>シス-1，2-ジクロロエチレン</t>
    <phoneticPr fontId="9"/>
  </si>
  <si>
    <t>1，1-ジクロロエチレン</t>
    <phoneticPr fontId="9"/>
  </si>
  <si>
    <t>1，2-ジクロロエタン</t>
    <phoneticPr fontId="9"/>
  </si>
  <si>
    <t>四塩化炭素</t>
    <phoneticPr fontId="9"/>
  </si>
  <si>
    <t>ジクロロメタン</t>
    <phoneticPr fontId="9"/>
  </si>
  <si>
    <t>テトラクロロエチレン</t>
    <phoneticPr fontId="9"/>
  </si>
  <si>
    <t>トリクロロエチレン</t>
    <phoneticPr fontId="9"/>
  </si>
  <si>
    <t>ＰＣＢ</t>
  </si>
  <si>
    <t>アルキル水銀化合物</t>
  </si>
  <si>
    <t>水銀及びアルキル水銀その他の水銀化合物</t>
  </si>
  <si>
    <t>砒素及びその化合物</t>
    <phoneticPr fontId="9"/>
  </si>
  <si>
    <t>六価クロム化合物</t>
    <phoneticPr fontId="9"/>
  </si>
  <si>
    <t>鉛及びその化合物</t>
    <phoneticPr fontId="9"/>
  </si>
  <si>
    <t>有機燐化合物</t>
    <phoneticPr fontId="9"/>
  </si>
  <si>
    <t>シアン化合物</t>
    <phoneticPr fontId="9"/>
  </si>
  <si>
    <t>カドミウム及びその化合物</t>
  </si>
  <si>
    <t>無</t>
    <rPh sb="0" eb="1">
      <t>ナ</t>
    </rPh>
    <phoneticPr fontId="9"/>
  </si>
  <si>
    <t>有</t>
    <rPh sb="0" eb="1">
      <t>アリ</t>
    </rPh>
    <phoneticPr fontId="9"/>
  </si>
  <si>
    <t>製造の有無</t>
    <rPh sb="0" eb="2">
      <t>セイゾウ</t>
    </rPh>
    <rPh sb="3" eb="5">
      <t>ウム</t>
    </rPh>
    <phoneticPr fontId="9"/>
  </si>
  <si>
    <t>使用の有無</t>
    <rPh sb="0" eb="2">
      <t>シヨウ</t>
    </rPh>
    <rPh sb="3" eb="5">
      <t>ウム</t>
    </rPh>
    <phoneticPr fontId="9"/>
  </si>
  <si>
    <t>項目</t>
    <rPh sb="0" eb="2">
      <t>コウモク</t>
    </rPh>
    <phoneticPr fontId="9"/>
  </si>
  <si>
    <t>集計対象</t>
    <rPh sb="0" eb="2">
      <t>シュウケイ</t>
    </rPh>
    <rPh sb="2" eb="4">
      <t>タイショウ</t>
    </rPh>
    <phoneticPr fontId="9"/>
  </si>
  <si>
    <t>表3.5.1　有害物質使用・製造特定事業場数</t>
    <rPh sb="0" eb="1">
      <t>ヒョウ</t>
    </rPh>
    <rPh sb="7" eb="9">
      <t>ユウガイ</t>
    </rPh>
    <rPh sb="9" eb="11">
      <t>ブッシツ</t>
    </rPh>
    <rPh sb="11" eb="13">
      <t>シヨウ</t>
    </rPh>
    <rPh sb="14" eb="16">
      <t>セイゾウ</t>
    </rPh>
    <rPh sb="16" eb="18">
      <t>トクテイ</t>
    </rPh>
    <rPh sb="18" eb="20">
      <t>ジギョウ</t>
    </rPh>
    <rPh sb="20" eb="21">
      <t>ジョウ</t>
    </rPh>
    <rPh sb="21" eb="22">
      <t>スウ</t>
    </rPh>
    <phoneticPr fontId="9"/>
  </si>
  <si>
    <t>表3.5.2(1)　有害物質使用・製造特定事業場数　産業分類別</t>
  </si>
  <si>
    <t>シアン化合物</t>
  </si>
  <si>
    <t>表3.5.2(2)　有害物質使用・製造特定事業場数　産業分類別</t>
  </si>
  <si>
    <t>有機燐化合物</t>
  </si>
  <si>
    <t>表3.5.2(3)　有害物質使用・製造特定事業場数　産業分類別</t>
  </si>
  <si>
    <t>鉛及びその化合物</t>
  </si>
  <si>
    <t>表3.5.2(4)　有害物質使用・製造特定事業場数　産業分類別</t>
  </si>
  <si>
    <t>六価クロム化合物</t>
  </si>
  <si>
    <t>表3.5.2(5)　有害物質使用・製造特定事業場数　産業分類別</t>
  </si>
  <si>
    <t>砒素及びその化合物</t>
  </si>
  <si>
    <t>表3.5.2(6)　有害物質使用・製造特定事業場数　産業分類別</t>
  </si>
  <si>
    <t>表3.5.2(7)　有害物質使用・製造特定事業場数　産業分類別</t>
  </si>
  <si>
    <t>表3.5.2(8)　有害物質使用・製造特定事業場数　産業分類別</t>
  </si>
  <si>
    <t>表3.5.2(9)　有害物質使用・製造特定事業場数　産業分類別</t>
  </si>
  <si>
    <t>トリクロロエチレン</t>
  </si>
  <si>
    <t>表3.5.2(10)　有害物質使用・製造特定事業場数　産業分類別</t>
  </si>
  <si>
    <t>テトラクロロエチレン</t>
  </si>
  <si>
    <t>表3.5.2(11)　有害物質使用・製造特定事業場数　産業分類別</t>
  </si>
  <si>
    <t>ジクロロメタン</t>
  </si>
  <si>
    <t>表3.5.2(12)　有害物質使用・製造特定事業場数　産業分類別</t>
  </si>
  <si>
    <t>四塩化炭素</t>
  </si>
  <si>
    <t>表3.5.2(13)　有害物質使用・製造特定事業場数　産業分類別</t>
  </si>
  <si>
    <t>1，2-ジクロロエタン</t>
  </si>
  <si>
    <t>表3.5.2(14)　有害物質使用・製造特定事業場数　産業分類別</t>
  </si>
  <si>
    <t>1，1-ジクロロエチレン</t>
  </si>
  <si>
    <t>表3.5.2(15)　有害物質使用・製造特定事業場数　産業分類別</t>
  </si>
  <si>
    <t>シス-1，2-ジクロロエチレン</t>
  </si>
  <si>
    <t>表3.5.2(16)　有害物質使用・製造特定事業場数　産業分類別</t>
  </si>
  <si>
    <t>1,1,1-トリクロロエタン</t>
  </si>
  <si>
    <t>表3.5.2(17)　有害物質使用・製造特定事業場数　産業分類別</t>
  </si>
  <si>
    <t>1,1,2-トリクロロエタン</t>
  </si>
  <si>
    <t>表3.5.2(18)　有害物質使用・製造特定事業場数　産業分類別</t>
  </si>
  <si>
    <t>1,3-ジクロロプロペン</t>
  </si>
  <si>
    <t>表3.5.2(19)　有害物質使用・製造特定事業場数　産業分類別</t>
  </si>
  <si>
    <t>チウラム</t>
  </si>
  <si>
    <t>表3.5.2(20)　有害物質使用・製造特定事業場数　産業分類別</t>
  </si>
  <si>
    <t>シマジン</t>
  </si>
  <si>
    <t>表3.5.2(21)　有害物質使用・製造特定事業場数　産業分類別</t>
  </si>
  <si>
    <t>チオベンカルブ</t>
  </si>
  <si>
    <t>表3.5.2(22)　有害物質使用・製造特定事業場数　産業分類別</t>
  </si>
  <si>
    <t>ベンゼン</t>
  </si>
  <si>
    <t>表3.5.2(23)　有害物質使用・製造特定事業場数　産業分類別</t>
  </si>
  <si>
    <t>セレン及びその化合物</t>
  </si>
  <si>
    <t>表3.5.2(24)　有害物質使用・製造特定事業場数　産業分類別</t>
  </si>
  <si>
    <t>ほう素及びその化合物</t>
  </si>
  <si>
    <t>表3.5.2(25)　有害物質使用・製造特定事業場数　産業分類別</t>
  </si>
  <si>
    <t>ふっ素及びその化合物</t>
  </si>
  <si>
    <t>表3.5.2(26)　有害物質使用・製造特定事業場数　産業分類別</t>
  </si>
  <si>
    <t>ｱﾝﾓﾆｱ、ｱﾝﾓﾆｳﾑ化合物、亜硝酸化合物及び硝酸化合物</t>
  </si>
  <si>
    <t>表3.5.2(27)　有害物質使用・製造特定事業場数　産業分類別</t>
  </si>
  <si>
    <t>1,4-ジオキサン</t>
  </si>
  <si>
    <t>表3.5.2(28)　有害物質使用・製造特定事業場数　産業分類別</t>
  </si>
  <si>
    <t>4：その他</t>
    <rPh sb="4" eb="5">
      <t>タ</t>
    </rPh>
    <phoneticPr fontId="9"/>
  </si>
  <si>
    <t>3：下水道に排出</t>
    <rPh sb="2" eb="5">
      <t>ゲスイドウ</t>
    </rPh>
    <rPh sb="6" eb="8">
      <t>ハイシュツ</t>
    </rPh>
    <phoneticPr fontId="9"/>
  </si>
  <si>
    <t>2：廃棄物処理業者による回収等</t>
    <rPh sb="2" eb="5">
      <t>ハイキブツ</t>
    </rPh>
    <rPh sb="5" eb="7">
      <t>ショリ</t>
    </rPh>
    <rPh sb="7" eb="9">
      <t>ギョウシャ</t>
    </rPh>
    <rPh sb="12" eb="15">
      <t>カイシュウトウ</t>
    </rPh>
    <phoneticPr fontId="9"/>
  </si>
  <si>
    <t>1：（処理した後）公共用水域に排出</t>
    <rPh sb="3" eb="5">
      <t>ショリ</t>
    </rPh>
    <rPh sb="7" eb="8">
      <t>ノチ</t>
    </rPh>
    <rPh sb="9" eb="12">
      <t>コウキョウヨウ</t>
    </rPh>
    <rPh sb="12" eb="14">
      <t>スイイキ</t>
    </rPh>
    <rPh sb="15" eb="17">
      <t>ハイシュツ</t>
    </rPh>
    <phoneticPr fontId="9"/>
  </si>
  <si>
    <t>※排出方法</t>
    <rPh sb="1" eb="3">
      <t>ハイシュツ</t>
    </rPh>
    <rPh sb="3" eb="5">
      <t>ホウホウ</t>
    </rPh>
    <phoneticPr fontId="9"/>
  </si>
  <si>
    <t>排出方法</t>
    <rPh sb="0" eb="2">
      <t>ハイシュツ</t>
    </rPh>
    <rPh sb="2" eb="4">
      <t>ホウホウ</t>
    </rPh>
    <phoneticPr fontId="9"/>
  </si>
  <si>
    <t>表3.5.3　有害物質の排出方法別特定事業場数</t>
    <rPh sb="0" eb="1">
      <t>ヒョウ</t>
    </rPh>
    <rPh sb="7" eb="9">
      <t>ユウガイ</t>
    </rPh>
    <rPh sb="9" eb="11">
      <t>ブッシツ</t>
    </rPh>
    <rPh sb="12" eb="14">
      <t>ハイシュツ</t>
    </rPh>
    <rPh sb="14" eb="16">
      <t>ホウホウ</t>
    </rPh>
    <rPh sb="16" eb="17">
      <t>ベツ</t>
    </rPh>
    <rPh sb="17" eb="19">
      <t>トクテイ</t>
    </rPh>
    <rPh sb="19" eb="21">
      <t>ジギョウ</t>
    </rPh>
    <rPh sb="21" eb="22">
      <t>バ</t>
    </rPh>
    <rPh sb="22" eb="23">
      <t>カズ</t>
    </rPh>
    <phoneticPr fontId="9"/>
  </si>
  <si>
    <t>0.5</t>
    <phoneticPr fontId="9"/>
  </si>
  <si>
    <t>100</t>
    <phoneticPr fontId="9"/>
  </si>
  <si>
    <t>0.1</t>
    <phoneticPr fontId="9"/>
  </si>
  <si>
    <t>0.2</t>
    <phoneticPr fontId="9"/>
  </si>
  <si>
    <t>0.03</t>
    <phoneticPr fontId="9"/>
  </si>
  <si>
    <t>0.06</t>
    <phoneticPr fontId="9"/>
  </si>
  <si>
    <t>0.02</t>
    <phoneticPr fontId="9"/>
  </si>
  <si>
    <t>0.4</t>
    <phoneticPr fontId="9"/>
  </si>
  <si>
    <t>0.04</t>
    <phoneticPr fontId="9"/>
  </si>
  <si>
    <t>0.003</t>
    <phoneticPr fontId="9"/>
  </si>
  <si>
    <t>検出されないこと</t>
    <rPh sb="0" eb="2">
      <t>ケンシュツ</t>
    </rPh>
    <phoneticPr fontId="9"/>
  </si>
  <si>
    <t>0.005</t>
    <phoneticPr fontId="9"/>
  </si>
  <si>
    <t>0.03</t>
    <phoneticPr fontId="4"/>
  </si>
  <si>
    <t>以下</t>
    <rPh sb="0" eb="2">
      <t>イカ</t>
    </rPh>
    <phoneticPr fontId="9"/>
  </si>
  <si>
    <t>超過</t>
    <rPh sb="0" eb="2">
      <t>チョウカ</t>
    </rPh>
    <phoneticPr fontId="9"/>
  </si>
  <si>
    <t>定量限界
未満</t>
    <rPh sb="0" eb="2">
      <t>テイリョウ</t>
    </rPh>
    <rPh sb="2" eb="4">
      <t>ゲンカイ</t>
    </rPh>
    <rPh sb="5" eb="7">
      <t>ミマン</t>
    </rPh>
    <phoneticPr fontId="9"/>
  </si>
  <si>
    <t>排水基準</t>
    <rPh sb="0" eb="2">
      <t>ハイスイ</t>
    </rPh>
    <rPh sb="2" eb="4">
      <t>キジュン</t>
    </rPh>
    <phoneticPr fontId="9"/>
  </si>
  <si>
    <t>排水基準
(㎎/ℓ)</t>
    <rPh sb="0" eb="2">
      <t>ハイスイ</t>
    </rPh>
    <rPh sb="2" eb="4">
      <t>キジュン</t>
    </rPh>
    <phoneticPr fontId="9"/>
  </si>
  <si>
    <t>表3.5.4　有害物質別の排水濃度状況別特定事業場数</t>
    <rPh sb="0" eb="1">
      <t>ヒョウ</t>
    </rPh>
    <rPh sb="7" eb="9">
      <t>ユウガイ</t>
    </rPh>
    <rPh sb="9" eb="11">
      <t>ブッシツ</t>
    </rPh>
    <rPh sb="11" eb="12">
      <t>ベツ</t>
    </rPh>
    <rPh sb="13" eb="15">
      <t>ハイスイ</t>
    </rPh>
    <rPh sb="15" eb="17">
      <t>ノウド</t>
    </rPh>
    <rPh sb="17" eb="19">
      <t>ジョウキョウ</t>
    </rPh>
    <rPh sb="19" eb="20">
      <t>ベツ</t>
    </rPh>
    <rPh sb="20" eb="22">
      <t>トクテイ</t>
    </rPh>
    <rPh sb="22" eb="24">
      <t>ジギョウ</t>
    </rPh>
    <rPh sb="24" eb="25">
      <t>バ</t>
    </rPh>
    <rPh sb="25" eb="26">
      <t>カズ</t>
    </rPh>
    <phoneticPr fontId="9"/>
  </si>
  <si>
    <t>算出対象事業場数：定量限界未満・無回答を除いたもの</t>
    <rPh sb="0" eb="2">
      <t>サンシュツ</t>
    </rPh>
    <rPh sb="2" eb="4">
      <t>タイショウ</t>
    </rPh>
    <rPh sb="4" eb="7">
      <t>ジギョウジョウ</t>
    </rPh>
    <rPh sb="7" eb="8">
      <t>スウ</t>
    </rPh>
    <phoneticPr fontId="4"/>
  </si>
  <si>
    <t>※</t>
    <phoneticPr fontId="4"/>
  </si>
  <si>
    <r>
      <t>算出対象
事業場数</t>
    </r>
    <r>
      <rPr>
        <vertAlign val="superscript"/>
        <sz val="12"/>
        <rFont val="ＭＳ Ｐ明朝"/>
        <family val="1"/>
        <charset val="128"/>
      </rPr>
      <t>※</t>
    </r>
    <rPh sb="0" eb="2">
      <t>サンシュツ</t>
    </rPh>
    <rPh sb="2" eb="4">
      <t>タイショウ</t>
    </rPh>
    <rPh sb="5" eb="8">
      <t>ジギョウジョウ</t>
    </rPh>
    <rPh sb="8" eb="9">
      <t>スウ</t>
    </rPh>
    <phoneticPr fontId="9"/>
  </si>
  <si>
    <t>単位：㎎/ℓ</t>
    <rPh sb="0" eb="2">
      <t>タンイ</t>
    </rPh>
    <phoneticPr fontId="3"/>
  </si>
  <si>
    <t>表3.5.5.1(1)　産業分類別有害物質の排水濃度の平均値、標準偏差、最大値、最小値</t>
  </si>
  <si>
    <t>表3.5.5.1(2)　産業分類別有害物質の排水濃度の平均値、標準偏差、最大値、最小値</t>
  </si>
  <si>
    <t>表3.5.5.1(3)　産業分類別有害物質の排水濃度の平均値、標準偏差、最大値、最小値</t>
  </si>
  <si>
    <t>表3.5.5.1(4)　産業分類別有害物質の排水濃度の平均値、標準偏差、最大値、最小値</t>
  </si>
  <si>
    <t>表3.5.5.1(5)　産業分類別有害物質の排水濃度の平均値、標準偏差、最大値、最小値</t>
  </si>
  <si>
    <t>表3.5.5.1(6)　産業分類別有害物質の排水濃度の平均値、標準偏差、最大値、最小値</t>
  </si>
  <si>
    <t>表3.5.5.1(7)　産業分類別有害物質の排水濃度の平均値、標準偏差、最大値、最小値</t>
  </si>
  <si>
    <t>表3.5.5.1(8)　産業分類別有害物質の排水濃度の平均値、標準偏差、最大値、最小値</t>
  </si>
  <si>
    <t>表3.5.5.1(9)　産業分類別有害物質の排水濃度の平均値、標準偏差、最大値、最小値</t>
  </si>
  <si>
    <t>表3.5.5.1(10)　産業分類別有害物質の排水濃度の平均値、標準偏差、最大値、最小値</t>
  </si>
  <si>
    <t>表3.5.5.1(11)　産業分類別有害物質の排水濃度の平均値、標準偏差、最大値、最小値</t>
  </si>
  <si>
    <t>表3.5.5.1(12)　産業分類別有害物質の排水濃度の平均値、標準偏差、最大値、最小値</t>
  </si>
  <si>
    <t>表3.5.5.1(13)　産業分類別有害物質の排水濃度の平均値、標準偏差、最大値、最小値</t>
  </si>
  <si>
    <t>表3.5.5.1(14)　産業分類別有害物質の排水濃度の平均値、標準偏差、最大値、最小値</t>
  </si>
  <si>
    <t>表3.5.5.1(15)　産業分類別有害物質の排水濃度の平均値、標準偏差、最大値、最小値</t>
  </si>
  <si>
    <t>表3.5.5.1(16)　産業分類別有害物質の排水濃度の平均値、標準偏差、最大値、最小値</t>
  </si>
  <si>
    <t>表3.5.5.1(17)　産業分類別有害物質の排水濃度の平均値、標準偏差、最大値、最小値</t>
  </si>
  <si>
    <t>表3.5.5.1(18)　産業分類別有害物質の排水濃度の平均値、標準偏差、最大値、最小値</t>
  </si>
  <si>
    <t>表3.5.5.1(19)　産業分類別有害物質の排水濃度の平均値、標準偏差、最大値、最小値</t>
  </si>
  <si>
    <t>表3.5.5.1(20)　産業分類別有害物質の排水濃度の平均値、標準偏差、最大値、最小値</t>
  </si>
  <si>
    <t>表3.5.5.1(21)　産業分類別有害物質の排水濃度の平均値、標準偏差、最大値、最小値</t>
  </si>
  <si>
    <t>表3.5.5.1(22)　産業分類別有害物質の排水濃度の平均値、標準偏差、最大値、最小値</t>
  </si>
  <si>
    <t>表3.5.5.1(23)　産業分類別有害物質の排水濃度の平均値、標準偏差、最大値、最小値</t>
  </si>
  <si>
    <t>表3.5.5.1(24)　産業分類別有害物質の排水濃度の平均値、標準偏差、最大値、最小値</t>
  </si>
  <si>
    <t>表3.5.5.1(25)　産業分類別有害物質の排水濃度の平均値、標準偏差、最大値、最小値</t>
  </si>
  <si>
    <t>表3.5.5.1(26)　産業分類別有害物質の排水濃度の平均値、標準偏差、最大値、最小値</t>
  </si>
  <si>
    <t>表3.5.5.1(27)　産業分類別有害物質の排水濃度の平均値、標準偏差、最大値、最小値</t>
  </si>
  <si>
    <t>事業場数</t>
    <rPh sb="0" eb="3">
      <t>ジギョウジョウ</t>
    </rPh>
    <rPh sb="3" eb="4">
      <t>スウ</t>
    </rPh>
    <phoneticPr fontId="4"/>
  </si>
  <si>
    <t>表3.5.5.1(28)　産業分類別有害物質の排水濃度の平均値、標準偏差、最大値、最小値</t>
  </si>
  <si>
    <t>算出対象事業場数：無回答を除いたもの</t>
    <rPh sb="0" eb="8">
      <t>サンシュツタイショウジギョウジョウスウ</t>
    </rPh>
    <rPh sb="9" eb="12">
      <t>ムカイトウ</t>
    </rPh>
    <rPh sb="13" eb="14">
      <t>ノゾ</t>
    </rPh>
    <phoneticPr fontId="4"/>
  </si>
  <si>
    <t>回/年</t>
    <rPh sb="0" eb="1">
      <t>カイ</t>
    </rPh>
    <rPh sb="2" eb="3">
      <t>ネン</t>
    </rPh>
    <phoneticPr fontId="3"/>
  </si>
  <si>
    <t>表3.5.5.2(1)　産業分類別の有害物質の測定回数の平均値、標準偏差、最大値、最小値</t>
  </si>
  <si>
    <t>表3.5.5.2(2)　産業分類別の有害物質の測定回数の平均値、標準偏差、最大値、最小値</t>
  </si>
  <si>
    <t>表3.5.5.2(3)　産業分類別の有害物質の測定回数の平均値、標準偏差、最大値、最小値</t>
  </si>
  <si>
    <t>表3.5.5.2(4)　産業分類別の有害物質の測定回数の平均値、標準偏差、最大値、最小値</t>
  </si>
  <si>
    <t>表3.5.5.2(5)　産業分類別の有害物質の測定回数の平均値、標準偏差、最大値、最小値</t>
  </si>
  <si>
    <t>表3.5.5.2(6)　産業分類別の有害物質の測定回数の平均値、標準偏差、最大値、最小値</t>
  </si>
  <si>
    <t>表3.5.5.2(7)　産業分類別の有害物質の測定回数の平均値、標準偏差、最大値、最小値</t>
  </si>
  <si>
    <t>表3.5.5.2(8)　産業分類別の有害物質の測定回数の平均値、標準偏差、最大値、最小値</t>
  </si>
  <si>
    <t>表3.5.5.2(9)　産業分類別の有害物質の測定回数の平均値、標準偏差、最大値、最小値</t>
  </si>
  <si>
    <t>表3.5.5.2(10)　産業分類別の有害物質の測定回数の平均値、標準偏差、最大値、最小値</t>
  </si>
  <si>
    <t>表3.5.5.2(11)　産業分類別の有害物質の測定回数の平均値、標準偏差、最大値、最小値</t>
  </si>
  <si>
    <t>表3.5.5.2(12)　産業分類別の有害物質の測定回数の平均値、標準偏差、最大値、最小値</t>
  </si>
  <si>
    <t>表3.5.5.2(13)　産業分類別の有害物質の測定回数の平均値、標準偏差、最大値、最小値</t>
  </si>
  <si>
    <t>表3.5.5.2(14)　産業分類別の有害物質の測定回数の平均値、標準偏差、最大値、最小値</t>
  </si>
  <si>
    <t>表3.5.5.2(15)　産業分類別の有害物質の測定回数の平均値、標準偏差、最大値、最小値</t>
  </si>
  <si>
    <t>表3.5.5.2(16)　産業分類別の有害物質の測定回数の平均値、標準偏差、最大値、最小値</t>
  </si>
  <si>
    <t>表3.5.5.2(17)　産業分類別の有害物質の測定回数の平均値、標準偏差、最大値、最小値</t>
  </si>
  <si>
    <t>表3.5.5.2(18)　産業分類別の有害物質の測定回数の平均値、標準偏差、最大値、最小値</t>
  </si>
  <si>
    <t>表3.5.5.2(19)　産業分類別の有害物質の測定回数の平均値、標準偏差、最大値、最小値</t>
  </si>
  <si>
    <t>表3.5.5.2(20)　産業分類別の有害物質の測定回数の平均値、標準偏差、最大値、最小値</t>
  </si>
  <si>
    <t>表3.5.5.2(21)　産業分類別の有害物質の測定回数の平均値、標準偏差、最大値、最小値</t>
  </si>
  <si>
    <t>表3.5.5.2(22)　産業分類別の有害物質の測定回数の平均値、標準偏差、最大値、最小値</t>
  </si>
  <si>
    <t>表3.5.5.2(23)　産業分類別の有害物質の測定回数の平均値、標準偏差、最大値、最小値</t>
  </si>
  <si>
    <t>表3.5.5.2(24)　産業分類別の有害物質の測定回数の平均値、標準偏差、最大値、最小値</t>
  </si>
  <si>
    <t>表3.5.5.2(25)　産業分類別の有害物質の測定回数の平均値、標準偏差、最大値、最小値</t>
  </si>
  <si>
    <t>表3.5.5.2(26)　産業分類別の有害物質の測定回数の平均値、標準偏差、最大値、最小値</t>
  </si>
  <si>
    <t>表3.5.5.2(27)　産業分類別の有害物質の測定回数の平均値、標準偏差、最大値、最小値</t>
  </si>
  <si>
    <t>表3.5.5.2(28)　産業分類別の有害物質の測定回数の平均値、標準偏差、最大値、最小値</t>
  </si>
  <si>
    <t>算出対象事業場数：定量限界未満・無回答を除いたもの</t>
    <rPh sb="0" eb="8">
      <t>サンシュツタイショウジギョウジョウスウ</t>
    </rPh>
    <phoneticPr fontId="4"/>
  </si>
  <si>
    <t>特定施設不明</t>
    <phoneticPr fontId="9"/>
  </si>
  <si>
    <t>エチレンオキサイド又は1・4-ジオキサンの混合施設</t>
  </si>
  <si>
    <t>表3.5.6.1(1)　代表特定施設別の有害物質の排水濃度の平均値、標準偏差、最大値、最小値</t>
  </si>
  <si>
    <t>表3.5.6.1(2)　代表特定施設別の有害物質の排水濃度の平均値、標準偏差、最大値、最小値</t>
  </si>
  <si>
    <t>表3.5.6.1(3)　代表特定施設別の有害物質の排水濃度の平均値、標準偏差、最大値、最小値</t>
  </si>
  <si>
    <t>表3.5.6.1(4)　代表特定施設別の有害物質の排水濃度の平均値、標準偏差、最大値、最小値</t>
  </si>
  <si>
    <t>表3.5.6.1(5)　代表特定施設別の有害物質の排水濃度の平均値、標準偏差、最大値、最小値</t>
  </si>
  <si>
    <t>表3.5.6.1(6)　代表特定施設別の有害物質の排水濃度の平均値、標準偏差、最大値、最小値</t>
  </si>
  <si>
    <t>表3.5.6.1(7)　代表特定施設別の有害物質の排水濃度の平均値、標準偏差、最大値、最小値</t>
  </si>
  <si>
    <t>表3.5.6.1(8)　代表特定施設別の有害物質の排水濃度の平均値、標準偏差、最大値、最小値</t>
  </si>
  <si>
    <t>表3.5.6.1(9)　代表特定施設別の有害物質の排水濃度の平均値、標準偏差、最大値、最小値</t>
  </si>
  <si>
    <t>表3.5.6.1(10)　代表特定施設別の有害物質の排水濃度の平均値、標準偏差、最大値、最小値</t>
  </si>
  <si>
    <t>表3.5.6.1(11)　代表特定施設別の有害物質の排水濃度の平均値、標準偏差、最大値、最小値</t>
  </si>
  <si>
    <t>表3.5.6.1(12)　代表特定施設別の有害物質の排水濃度の平均値、標準偏差、最大値、最小値</t>
  </si>
  <si>
    <t>表3.5.6.1(13)　代表特定施設別の有害物質の排水濃度の平均値、標準偏差、最大値、最小値</t>
  </si>
  <si>
    <t>表3.5.6.1(14)　代表特定施設別の有害物質の排水濃度の平均値、標準偏差、最大値、最小値</t>
  </si>
  <si>
    <t>表3.5.6.1(15)　代表特定施設別の有害物質の排水濃度の平均値、標準偏差、最大値、最小値</t>
  </si>
  <si>
    <t>表3.5.6.1(16)　代表特定施設別の有害物質の排水濃度の平均値、標準偏差、最大値、最小値</t>
  </si>
  <si>
    <t>表3.5.6.1(17)　代表特定施設別の有害物質の排水濃度の平均値、標準偏差、最大値、最小値</t>
  </si>
  <si>
    <t>表3.5.6.1(18)　代表特定施設別の有害物質の排水濃度の平均値、標準偏差、最大値、最小値</t>
  </si>
  <si>
    <t>表3.5.6.1(19)　代表特定施設別の有害物質の排水濃度の平均値、標準偏差、最大値、最小値</t>
  </si>
  <si>
    <t>表3.5.6.1(20)　代表特定施設別の有害物質の排水濃度の平均値、標準偏差、最大値、最小値</t>
  </si>
  <si>
    <t>表3.5.6.1(21)　代表特定施設別の有害物質の排水濃度の平均値、標準偏差、最大値、最小値</t>
  </si>
  <si>
    <t>表3.5.6.1(22)　代表特定施設別の有害物質の排水濃度の平均値、標準偏差、最大値、最小値</t>
  </si>
  <si>
    <t>表3.5.6.1(23)　代表特定施設別の有害物質の排水濃度の平均値、標準偏差、最大値、最小値</t>
  </si>
  <si>
    <t>表3.5.6.1(24)　代表特定施設別の有害物質の排水濃度の平均値、標準偏差、最大値、最小値</t>
  </si>
  <si>
    <t>表3.5.6.1(25)　代表特定施設別の有害物質の排水濃度の平均値、標準偏差、最大値、最小値</t>
  </si>
  <si>
    <t>表3.5.6.1(26)　代表特定施設別の有害物質の排水濃度の平均値、標準偏差、最大値、最小値</t>
  </si>
  <si>
    <t>表3.5.6.1(27)　代表特定施設別の有害物質の排水濃度の平均値、標準偏差、最大値、最小値</t>
  </si>
  <si>
    <t>表3.5.6.1(28)　代表特定施設別の有害物質の排水濃度の平均値、標準偏差、最大値、最小値</t>
  </si>
  <si>
    <t>算出対象事業場数：無回答を除いたもの</t>
    <rPh sb="0" eb="8">
      <t>サンシュツタイショウジギョウジョウスウ</t>
    </rPh>
    <phoneticPr fontId="4"/>
  </si>
  <si>
    <r>
      <t>算出対象
事業場数</t>
    </r>
    <r>
      <rPr>
        <vertAlign val="superscript"/>
        <sz val="12"/>
        <rFont val="ＭＳ Ｐ明朝"/>
        <family val="1"/>
        <charset val="128"/>
      </rPr>
      <t>※</t>
    </r>
    <rPh sb="5" eb="8">
      <t>ジギョウジョウ</t>
    </rPh>
    <rPh sb="8" eb="9">
      <t>スウ</t>
    </rPh>
    <phoneticPr fontId="4"/>
  </si>
  <si>
    <t>表3.5.6.2(1)　代表特定施設別の有害物質の測定回数の平均値、標準偏差、最大値、最小値</t>
  </si>
  <si>
    <t>表3.5.6.2(2)　代表特定施設別の有害物質の測定回数の平均値、標準偏差、最大値、最小値</t>
  </si>
  <si>
    <t>表3.5.6.2(3)　代表特定施設別の有害物質の測定回数の平均値、標準偏差、最大値、最小値</t>
  </si>
  <si>
    <t>表3.5.6.2(4)　代表特定施設別の有害物質の測定回数の平均値、標準偏差、最大値、最小値</t>
  </si>
  <si>
    <t>表3.5.6.2(5)　代表特定施設別の有害物質の測定回数の平均値、標準偏差、最大値、最小値</t>
  </si>
  <si>
    <t>表3.5.6.2(6)　代表特定施設別の有害物質の測定回数の平均値、標準偏差、最大値、最小値</t>
  </si>
  <si>
    <t>表3.5.6.2(7)　代表特定施設別の有害物質の測定回数の平均値、標準偏差、最大値、最小値</t>
  </si>
  <si>
    <t>表3.5.6.2(8)　代表特定施設別の有害物質の測定回数の平均値、標準偏差、最大値、最小値</t>
  </si>
  <si>
    <t>表3.5.6.2(9)　代表特定施設別の有害物質の測定回数の平均値、標準偏差、最大値、最小値</t>
  </si>
  <si>
    <t>表3.5.6.2(10)　代表特定施設別の有害物質の測定回数の平均値、標準偏差、最大値、最小値</t>
  </si>
  <si>
    <t>表3.5.6.2(11)　代表特定施設別の有害物質の測定回数の平均値、標準偏差、最大値、最小値</t>
  </si>
  <si>
    <t>表3.5.6.2(12)　代表特定施設別の有害物質の測定回数の平均値、標準偏差、最大値、最小値</t>
  </si>
  <si>
    <t>表3.5.6.2(13)　代表特定施設別の有害物質の測定回数の平均値、標準偏差、最大値、最小値</t>
  </si>
  <si>
    <t>表3.5.6.2(14)　代表特定施設別の有害物質の測定回数の平均値、標準偏差、最大値、最小値</t>
  </si>
  <si>
    <t>表3.5.6.2(15)　代表特定施設別の有害物質の測定回数の平均値、標準偏差、最大値、最小値</t>
  </si>
  <si>
    <t>表3.5.6.2(16)　代表特定施設別の有害物質の測定回数の平均値、標準偏差、最大値、最小値</t>
  </si>
  <si>
    <t>表3.5.6.2(17)　代表特定施設別の有害物質の測定回数の平均値、標準偏差、最大値、最小値</t>
  </si>
  <si>
    <t>表3.5.6.2(18)　代表特定施設別の有害物質の測定回数の平均値、標準偏差、最大値、最小値</t>
  </si>
  <si>
    <t>表3.5.6.2(19)　代表特定施設別の有害物質の測定回数の平均値、標準偏差、最大値、最小値</t>
  </si>
  <si>
    <t>表3.5.6.2(20)　代表特定施設別の有害物質の測定回数の平均値、標準偏差、最大値、最小値</t>
  </si>
  <si>
    <t>表3.5.6.2(21)　代表特定施設別の有害物質の測定回数の平均値、標準偏差、最大値、最小値</t>
  </si>
  <si>
    <t>表3.5.6.2(22)　代表特定施設別の有害物質の測定回数の平均値、標準偏差、最大値、最小値</t>
  </si>
  <si>
    <t>表3.5.6.2(23)　代表特定施設別の有害物質の測定回数の平均値、標準偏差、最大値、最小値</t>
  </si>
  <si>
    <t>表3.5.6.2(24)　代表特定施設別の有害物質の測定回数の平均値、標準偏差、最大値、最小値</t>
  </si>
  <si>
    <t>表3.5.6.2(25)　代表特定施設別の有害物質の測定回数の平均値、標準偏差、最大値、最小値</t>
  </si>
  <si>
    <t>表3.5.6.2(26)　代表特定施設別の有害物質の測定回数の平均値、標準偏差、最大値、最小値</t>
  </si>
  <si>
    <t>表3.5.6.2(27)　代表特定施設別の有害物質の測定回数の平均値、標準偏差、最大値、最小値</t>
  </si>
  <si>
    <t>表3.5.6.2(28)　代表特定施設別の有害物質の測定回数の平均値、標準偏差、最大値、最小値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</si>
</sst>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176" formatCode="#,##0_ ;[Red]\-#,##0_ "/>
    <numFmt numFmtId="177" formatCode=";;;"/>
    <numFmt numFmtId="178" formatCode="#,##0.0_);[Red]\(#,##0.0\)"/>
    <numFmt numFmtId="179" formatCode="#,##0_ ;[Red]\-#,##0\ "/>
    <numFmt numFmtId="180" formatCode="0_ "/>
    <numFmt numFmtId="181" formatCode="#,##0.0;[Red]\-#,##0.0"/>
    <numFmt numFmtId="182" formatCode="#,##0.0_ ;[Red]\-#,##0.0\ "/>
    <numFmt numFmtId="183" formatCode="0.0_ "/>
    <numFmt numFmtId="184" formatCode="#,##0.0_ "/>
    <numFmt numFmtId="185" formatCode="#,##0_ "/>
    <numFmt numFmtId="186" formatCode="#,##0.0"/>
    <numFmt numFmtId="187" formatCode="#,##0_);[Red]\(#,##0\);&quot;- &quot;"/>
    <numFmt numFmtId="188" formatCode="0.00_);[Red]\(0.00\)"/>
    <numFmt numFmtId="189" formatCode="00"/>
    <numFmt numFmtId="190" formatCode="#,##0;[Red]\-#,##0;&quot;-&quot;"/>
    <numFmt numFmtId="191" formatCode="#,##0.0;[Red]\-#,##0.0;&quot;-&quot;"/>
  </numFmts>
  <fonts count="37" x14ac:knownFonts="1">
    <font>
      <sz val="12"/>
      <color theme="1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5"/>
      <color theme="3"/>
      <name val="ＭＳ Ｐゴシック"/>
      <family val="2"/>
      <charset val="128"/>
      <scheme val="minor"/>
    </font>
    <font>
      <sz val="6"/>
      <name val="ＭＳ 明朝"/>
      <family val="1"/>
      <charset val="128"/>
    </font>
    <font>
      <sz val="12"/>
      <color theme="1"/>
      <name val="ＭＳ ゴシック"/>
      <family val="3"/>
      <charset val="128"/>
    </font>
    <font>
      <b/>
      <sz val="13"/>
      <color theme="3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sz val="14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16"/>
      <color theme="1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12"/>
      <color theme="1"/>
      <name val="ＭＳ 明朝"/>
      <family val="1"/>
      <charset val="128"/>
    </font>
    <font>
      <vertAlign val="superscript"/>
      <sz val="12"/>
      <color theme="1"/>
      <name val="ＭＳ 明朝"/>
      <family val="1"/>
      <charset val="128"/>
    </font>
    <font>
      <sz val="14"/>
      <color theme="1"/>
      <name val="ＭＳ ゴシック"/>
      <family val="3"/>
      <charset val="128"/>
    </font>
    <font>
      <sz val="11"/>
      <name val="ＭＳ Ｐ明朝"/>
      <family val="1"/>
      <charset val="128"/>
    </font>
    <font>
      <sz val="11"/>
      <color indexed="9"/>
      <name val="ＭＳ Ｐ明朝"/>
      <family val="1"/>
      <charset val="128"/>
    </font>
    <font>
      <sz val="11"/>
      <color theme="1"/>
      <name val="ＭＳ 明朝"/>
      <family val="1"/>
      <charset val="128"/>
    </font>
    <font>
      <vertAlign val="superscript"/>
      <sz val="11"/>
      <color theme="1"/>
      <name val="ＭＳ 明朝"/>
      <family val="1"/>
      <charset val="128"/>
    </font>
    <font>
      <vertAlign val="superscript"/>
      <sz val="12"/>
      <name val="ＭＳ Ｐ明朝"/>
      <family val="1"/>
      <charset val="128"/>
    </font>
    <font>
      <vertAlign val="superscript"/>
      <sz val="11"/>
      <name val="ＭＳ Ｐ明朝"/>
      <family val="1"/>
      <charset val="128"/>
    </font>
    <font>
      <sz val="12"/>
      <name val="ＭＳ 明朝"/>
      <family val="1"/>
      <charset val="128"/>
    </font>
    <font>
      <sz val="14"/>
      <color theme="1"/>
      <name val="ＭＳ 明朝"/>
      <family val="1"/>
      <charset val="128"/>
    </font>
    <font>
      <sz val="11"/>
      <name val="ＭＳ Ｐゴシック"/>
      <family val="3"/>
      <charset val="128"/>
    </font>
    <font>
      <sz val="8"/>
      <name val="ＭＳ Ｐ明朝"/>
      <family val="1"/>
      <charset val="128"/>
    </font>
    <font>
      <sz val="10"/>
      <name val="ＭＳ Ｐ明朝"/>
      <family val="1"/>
      <charset val="128"/>
    </font>
    <font>
      <b/>
      <sz val="11"/>
      <color rgb="FFFF0000"/>
      <name val="ＭＳ Ｐ明朝"/>
      <family val="1"/>
      <charset val="128"/>
    </font>
    <font>
      <sz val="11"/>
      <color rgb="FFFF0000"/>
      <name val="ＭＳ Ｐ明朝"/>
      <family val="1"/>
      <charset val="128"/>
    </font>
    <font>
      <sz val="11"/>
      <color theme="0"/>
      <name val="ＭＳ Ｐ明朝"/>
      <family val="1"/>
      <charset val="128"/>
    </font>
    <font>
      <sz val="12"/>
      <color indexed="8"/>
      <name val="ＭＳ Ｐ明朝"/>
      <family val="1"/>
      <charset val="128"/>
    </font>
    <font>
      <sz val="16"/>
      <name val="ＭＳ Ｐ明朝"/>
      <family val="1"/>
      <charset val="128"/>
    </font>
    <font>
      <sz val="5"/>
      <name val="ＭＳ Ｐ明朝"/>
      <family val="1"/>
      <charset val="128"/>
    </font>
    <font>
      <vertAlign val="superscript"/>
      <sz val="10"/>
      <color theme="1"/>
      <name val="ＭＳ 明朝"/>
      <family val="1"/>
      <charset val="128"/>
    </font>
    <font>
      <vertAlign val="superscript"/>
      <sz val="10"/>
      <name val="ＭＳ Ｐ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</fills>
  <borders count="15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</borders>
  <cellStyleXfs count="8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5" fillId="0" borderId="0" applyFont="0" applyFill="0" applyBorder="0" applyAlignment="0" applyProtection="0">
      <alignment vertical="center"/>
    </xf>
    <xf numFmtId="0" fontId="26" fillId="0" borderId="0"/>
    <xf numFmtId="38" fontId="26" fillId="0" borderId="0" applyFont="0" applyFill="0" applyBorder="0" applyAlignment="0" applyProtection="0"/>
    <xf numFmtId="0" fontId="26" fillId="0" borderId="0">
      <alignment vertical="center"/>
    </xf>
    <xf numFmtId="0" fontId="14" fillId="0" borderId="0"/>
  </cellStyleXfs>
  <cellXfs count="318">
    <xf numFmtId="0" fontId="0" fillId="0" borderId="0" xfId="0">
      <alignment vertical="center"/>
    </xf>
    <xf numFmtId="177" fontId="0" fillId="0" borderId="0" xfId="0" quotePrefix="1" applyNumberFormat="1">
      <alignment vertical="center"/>
    </xf>
    <xf numFmtId="177" fontId="0" fillId="0" borderId="0" xfId="0" applyNumberFormat="1">
      <alignment vertical="center"/>
    </xf>
    <xf numFmtId="0" fontId="7" fillId="0" borderId="0" xfId="0" applyFont="1">
      <alignment vertical="center"/>
    </xf>
    <xf numFmtId="0" fontId="7" fillId="0" borderId="0" xfId="0" quotePrefix="1" applyFont="1">
      <alignment vertical="center"/>
    </xf>
    <xf numFmtId="176" fontId="0" fillId="0" borderId="0" xfId="0" applyNumberFormat="1">
      <alignment vertical="center"/>
    </xf>
    <xf numFmtId="0" fontId="0" fillId="0" borderId="0" xfId="0" applyFont="1">
      <alignment vertical="center"/>
    </xf>
    <xf numFmtId="177" fontId="0" fillId="0" borderId="0" xfId="0" quotePrefix="1" applyNumberFormat="1" applyFont="1">
      <alignment vertical="center"/>
    </xf>
    <xf numFmtId="0" fontId="8" fillId="2" borderId="7" xfId="0" applyFont="1" applyFill="1" applyBorder="1" applyAlignment="1">
      <alignment horizontal="center" vertical="center"/>
    </xf>
    <xf numFmtId="0" fontId="8" fillId="0" borderId="7" xfId="0" applyFont="1" applyBorder="1" applyAlignment="1">
      <alignment vertical="center"/>
    </xf>
    <xf numFmtId="38" fontId="8" fillId="0" borderId="7" xfId="0" applyNumberFormat="1" applyFont="1" applyBorder="1" applyAlignment="1">
      <alignment vertical="center"/>
    </xf>
    <xf numFmtId="0" fontId="8" fillId="2" borderId="7" xfId="0" applyFont="1" applyFill="1" applyBorder="1" applyAlignment="1">
      <alignment horizontal="centerContinuous" vertical="center"/>
    </xf>
    <xf numFmtId="38" fontId="8" fillId="0" borderId="7" xfId="1" applyFont="1" applyBorder="1" applyAlignment="1">
      <alignment vertical="center"/>
    </xf>
    <xf numFmtId="0" fontId="10" fillId="0" borderId="0" xfId="0" applyFont="1">
      <alignment vertical="center"/>
    </xf>
    <xf numFmtId="179" fontId="8" fillId="0" borderId="7" xfId="1" applyNumberFormat="1" applyFont="1" applyBorder="1" applyAlignment="1">
      <alignment vertical="center"/>
    </xf>
    <xf numFmtId="0" fontId="0" fillId="0" borderId="0" xfId="0" applyBorder="1">
      <alignment vertical="center"/>
    </xf>
    <xf numFmtId="176" fontId="0" fillId="0" borderId="0" xfId="1" applyNumberFormat="1" applyFont="1" applyBorder="1">
      <alignment vertical="center"/>
    </xf>
    <xf numFmtId="0" fontId="12" fillId="0" borderId="0" xfId="0" applyFont="1">
      <alignment vertical="center"/>
    </xf>
    <xf numFmtId="38" fontId="8" fillId="0" borderId="7" xfId="1" applyFont="1" applyBorder="1" applyAlignment="1">
      <alignment horizontal="center" vertical="center"/>
    </xf>
    <xf numFmtId="40" fontId="8" fillId="0" borderId="7" xfId="1" applyNumberFormat="1" applyFont="1" applyBorder="1" applyAlignment="1">
      <alignment vertical="center"/>
    </xf>
    <xf numFmtId="180" fontId="8" fillId="2" borderId="7" xfId="0" applyNumberFormat="1" applyFont="1" applyFill="1" applyBorder="1" applyAlignment="1">
      <alignment horizontal="centerContinuous" vertical="center"/>
    </xf>
    <xf numFmtId="180" fontId="8" fillId="2" borderId="7" xfId="0" applyNumberFormat="1" applyFont="1" applyFill="1" applyBorder="1" applyAlignment="1">
      <alignment horizontal="center" vertical="center"/>
    </xf>
    <xf numFmtId="38" fontId="8" fillId="0" borderId="7" xfId="1" quotePrefix="1" applyFont="1" applyBorder="1" applyAlignment="1">
      <alignment vertical="center"/>
    </xf>
    <xf numFmtId="38" fontId="8" fillId="0" borderId="7" xfId="1" applyNumberFormat="1" applyFont="1" applyBorder="1" applyAlignment="1">
      <alignment vertical="center"/>
    </xf>
    <xf numFmtId="49" fontId="8" fillId="0" borderId="7" xfId="1" applyNumberFormat="1" applyFont="1" applyBorder="1" applyAlignment="1">
      <alignment vertical="center"/>
    </xf>
    <xf numFmtId="38" fontId="8" fillId="0" borderId="7" xfId="0" applyNumberFormat="1" applyFont="1" applyBorder="1" applyAlignment="1">
      <alignment vertical="center"/>
    </xf>
    <xf numFmtId="40" fontId="8" fillId="0" borderId="0" xfId="1" applyNumberFormat="1" applyFont="1" applyAlignment="1">
      <alignment vertical="center"/>
    </xf>
    <xf numFmtId="38" fontId="8" fillId="0" borderId="0" xfId="1" applyFont="1" applyAlignment="1">
      <alignment vertical="center"/>
    </xf>
    <xf numFmtId="40" fontId="8" fillId="2" borderId="7" xfId="1" applyNumberFormat="1" applyFont="1" applyFill="1" applyBorder="1" applyAlignment="1">
      <alignment horizontal="center" vertical="center"/>
    </xf>
    <xf numFmtId="38" fontId="8" fillId="2" borderId="7" xfId="1" applyFont="1" applyFill="1" applyBorder="1" applyAlignment="1">
      <alignment horizontal="center" vertical="center"/>
    </xf>
    <xf numFmtId="38" fontId="8" fillId="0" borderId="7" xfId="1" applyNumberFormat="1" applyFont="1" applyBorder="1" applyAlignment="1">
      <alignment vertical="center"/>
    </xf>
    <xf numFmtId="40" fontId="8" fillId="0" borderId="0" xfId="1" applyNumberFormat="1" applyFont="1" applyBorder="1" applyAlignment="1">
      <alignment vertical="center"/>
    </xf>
    <xf numFmtId="38" fontId="8" fillId="0" borderId="0" xfId="1" applyFont="1" applyBorder="1" applyAlignment="1">
      <alignment vertical="center"/>
    </xf>
    <xf numFmtId="38" fontId="8" fillId="0" borderId="2" xfId="1" applyFont="1" applyBorder="1" applyAlignment="1">
      <alignment vertical="center"/>
    </xf>
    <xf numFmtId="40" fontId="8" fillId="0" borderId="2" xfId="1" applyNumberFormat="1" applyFont="1" applyBorder="1" applyAlignment="1">
      <alignment vertical="center"/>
    </xf>
    <xf numFmtId="0" fontId="8" fillId="2" borderId="9" xfId="0" applyFont="1" applyFill="1" applyBorder="1" applyAlignment="1">
      <alignment horizontal="centerContinuous" vertical="center"/>
    </xf>
    <xf numFmtId="38" fontId="8" fillId="0" borderId="10" xfId="1" applyFont="1" applyBorder="1" applyAlignment="1">
      <alignment vertical="center"/>
    </xf>
    <xf numFmtId="38" fontId="8" fillId="0" borderId="11" xfId="1" applyFont="1" applyBorder="1" applyAlignment="1">
      <alignment vertical="center"/>
    </xf>
    <xf numFmtId="0" fontId="0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81" fontId="8" fillId="0" borderId="7" xfId="0" applyNumberFormat="1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2" xfId="0" applyFont="1" applyBorder="1" applyAlignment="1">
      <alignment vertical="center"/>
    </xf>
    <xf numFmtId="182" fontId="8" fillId="0" borderId="7" xfId="0" applyNumberFormat="1" applyFont="1" applyBorder="1" applyAlignment="1">
      <alignment vertical="center"/>
    </xf>
    <xf numFmtId="183" fontId="8" fillId="0" borderId="7" xfId="0" applyNumberFormat="1" applyFont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Border="1" applyAlignment="1">
      <alignment vertical="center"/>
    </xf>
    <xf numFmtId="0" fontId="0" fillId="0" borderId="6" xfId="0" applyBorder="1">
      <alignment vertical="center"/>
    </xf>
    <xf numFmtId="0" fontId="8" fillId="0" borderId="3" xfId="0" applyFont="1" applyBorder="1" applyAlignment="1">
      <alignment vertical="center"/>
    </xf>
    <xf numFmtId="38" fontId="8" fillId="0" borderId="9" xfId="1" applyFont="1" applyBorder="1" applyAlignment="1">
      <alignment vertical="center"/>
    </xf>
    <xf numFmtId="0" fontId="5" fillId="3" borderId="7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 shrinkToFit="1"/>
    </xf>
    <xf numFmtId="181" fontId="8" fillId="0" borderId="9" xfId="1" applyNumberFormat="1" applyFont="1" applyBorder="1" applyAlignment="1">
      <alignment vertical="center"/>
    </xf>
    <xf numFmtId="181" fontId="8" fillId="0" borderId="7" xfId="1" applyNumberFormat="1" applyFont="1" applyBorder="1" applyAlignment="1">
      <alignment vertical="center"/>
    </xf>
    <xf numFmtId="178" fontId="8" fillId="0" borderId="7" xfId="1" applyNumberFormat="1" applyFont="1" applyBorder="1" applyAlignment="1">
      <alignment vertical="center"/>
    </xf>
    <xf numFmtId="178" fontId="8" fillId="0" borderId="7" xfId="0" applyNumberFormat="1" applyFont="1" applyBorder="1" applyAlignment="1">
      <alignment vertical="center"/>
    </xf>
    <xf numFmtId="40" fontId="11" fillId="0" borderId="0" xfId="1" applyNumberFormat="1" applyFont="1" applyAlignment="1">
      <alignment vertical="center"/>
    </xf>
    <xf numFmtId="38" fontId="11" fillId="0" borderId="0" xfId="1" applyFont="1" applyAlignment="1">
      <alignment vertical="center"/>
    </xf>
    <xf numFmtId="0" fontId="11" fillId="2" borderId="10" xfId="0" applyFont="1" applyFill="1" applyBorder="1" applyAlignment="1">
      <alignment horizontal="centerContinuous" vertical="center"/>
    </xf>
    <xf numFmtId="0" fontId="11" fillId="2" borderId="1" xfId="0" applyFont="1" applyFill="1" applyBorder="1" applyAlignment="1">
      <alignment horizontal="centerContinuous" vertical="center"/>
    </xf>
    <xf numFmtId="0" fontId="11" fillId="2" borderId="11" xfId="0" applyFont="1" applyFill="1" applyBorder="1" applyAlignment="1">
      <alignment horizontal="centerContinuous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 shrinkToFit="1"/>
    </xf>
    <xf numFmtId="0" fontId="11" fillId="2" borderId="10" xfId="0" applyFont="1" applyFill="1" applyBorder="1" applyAlignment="1">
      <alignment horizontal="center" vertical="center"/>
    </xf>
    <xf numFmtId="38" fontId="11" fillId="0" borderId="11" xfId="1" applyFont="1" applyBorder="1" applyAlignment="1">
      <alignment vertical="center"/>
    </xf>
    <xf numFmtId="38" fontId="11" fillId="0" borderId="7" xfId="1" applyFont="1" applyBorder="1" applyAlignment="1">
      <alignment vertical="center"/>
    </xf>
    <xf numFmtId="38" fontId="11" fillId="0" borderId="10" xfId="1" applyFont="1" applyBorder="1" applyAlignment="1">
      <alignment vertical="center"/>
    </xf>
    <xf numFmtId="38" fontId="11" fillId="0" borderId="1" xfId="1" applyFont="1" applyBorder="1" applyAlignment="1">
      <alignment vertical="center"/>
    </xf>
    <xf numFmtId="0" fontId="11" fillId="2" borderId="7" xfId="0" applyFont="1" applyFill="1" applyBorder="1" applyAlignment="1">
      <alignment horizontal="centerContinuous" vertical="center"/>
    </xf>
    <xf numFmtId="0" fontId="11" fillId="0" borderId="0" xfId="0" applyFont="1" applyAlignment="1">
      <alignment vertical="center"/>
    </xf>
    <xf numFmtId="0" fontId="11" fillId="0" borderId="7" xfId="0" applyFont="1" applyBorder="1" applyAlignment="1">
      <alignment vertical="center"/>
    </xf>
    <xf numFmtId="38" fontId="11" fillId="0" borderId="7" xfId="0" applyNumberFormat="1" applyFont="1" applyBorder="1" applyAlignment="1">
      <alignment vertical="center"/>
    </xf>
    <xf numFmtId="38" fontId="11" fillId="0" borderId="10" xfId="0" applyNumberFormat="1" applyFont="1" applyBorder="1" applyAlignment="1">
      <alignment vertical="center"/>
    </xf>
    <xf numFmtId="0" fontId="10" fillId="0" borderId="0" xfId="0" applyFont="1" applyAlignment="1">
      <alignment vertical="center"/>
    </xf>
    <xf numFmtId="0" fontId="8" fillId="2" borderId="7" xfId="0" applyFont="1" applyFill="1" applyBorder="1" applyAlignment="1">
      <alignment horizontal="center" vertical="center" shrinkToFit="1"/>
    </xf>
    <xf numFmtId="177" fontId="8" fillId="0" borderId="6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177" fontId="8" fillId="0" borderId="0" xfId="0" applyNumberFormat="1" applyFont="1" applyBorder="1" applyAlignment="1">
      <alignment vertical="center"/>
    </xf>
    <xf numFmtId="177" fontId="0" fillId="0" borderId="0" xfId="0" applyNumberFormat="1" applyAlignment="1">
      <alignment vertical="center"/>
    </xf>
    <xf numFmtId="177" fontId="0" fillId="0" borderId="0" xfId="0" quotePrefix="1" applyNumberFormat="1" applyAlignment="1">
      <alignment vertical="center"/>
    </xf>
    <xf numFmtId="0" fontId="0" fillId="0" borderId="0" xfId="0" applyBorder="1" applyAlignment="1">
      <alignment vertical="center"/>
    </xf>
    <xf numFmtId="176" fontId="0" fillId="0" borderId="0" xfId="1" applyNumberFormat="1" applyFont="1" applyBorder="1" applyAlignment="1">
      <alignment vertical="center"/>
    </xf>
    <xf numFmtId="177" fontId="8" fillId="0" borderId="0" xfId="0" quotePrefix="1" applyNumberFormat="1" applyFont="1" applyBorder="1" applyAlignment="1">
      <alignment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38" fontId="8" fillId="0" borderId="7" xfId="0" applyNumberFormat="1" applyFont="1" applyBorder="1">
      <alignment vertical="center"/>
    </xf>
    <xf numFmtId="38" fontId="8" fillId="0" borderId="11" xfId="0" applyNumberFormat="1" applyFont="1" applyBorder="1">
      <alignment vertical="center"/>
    </xf>
    <xf numFmtId="38" fontId="0" fillId="0" borderId="10" xfId="2" applyFont="1" applyBorder="1">
      <alignment vertical="center"/>
    </xf>
    <xf numFmtId="0" fontId="0" fillId="0" borderId="11" xfId="0" applyBorder="1" applyAlignment="1">
      <alignment horizontal="center" vertical="center"/>
    </xf>
    <xf numFmtId="38" fontId="0" fillId="0" borderId="1" xfId="2" applyFont="1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1" xfId="0" applyBorder="1">
      <alignment vertical="center"/>
    </xf>
    <xf numFmtId="0" fontId="0" fillId="0" borderId="1" xfId="0" applyBorder="1">
      <alignment vertical="center"/>
    </xf>
    <xf numFmtId="0" fontId="17" fillId="0" borderId="0" xfId="0" applyFont="1">
      <alignment vertical="center"/>
    </xf>
    <xf numFmtId="181" fontId="18" fillId="0" borderId="7" xfId="2" applyNumberFormat="1" applyFont="1" applyBorder="1" applyAlignment="1">
      <alignment horizontal="right" vertical="center"/>
    </xf>
    <xf numFmtId="38" fontId="18" fillId="0" borderId="7" xfId="2" applyFont="1" applyBorder="1" applyAlignment="1">
      <alignment horizontal="right" vertical="center"/>
    </xf>
    <xf numFmtId="49" fontId="18" fillId="0" borderId="7" xfId="2" applyNumberFormat="1" applyFont="1" applyBorder="1" applyAlignment="1">
      <alignment vertical="center"/>
    </xf>
    <xf numFmtId="38" fontId="0" fillId="0" borderId="0" xfId="2" applyFont="1">
      <alignment vertical="center"/>
    </xf>
    <xf numFmtId="0" fontId="0" fillId="0" borderId="0" xfId="0" quotePrefix="1">
      <alignment vertical="center"/>
    </xf>
    <xf numFmtId="0" fontId="18" fillId="0" borderId="7" xfId="0" applyFont="1" applyBorder="1">
      <alignment vertical="center"/>
    </xf>
    <xf numFmtId="49" fontId="18" fillId="0" borderId="7" xfId="2" applyNumberFormat="1" applyFont="1" applyBorder="1" applyAlignment="1">
      <alignment horizontal="center" vertical="center"/>
    </xf>
    <xf numFmtId="38" fontId="18" fillId="0" borderId="7" xfId="2" applyFont="1" applyBorder="1" applyAlignment="1">
      <alignment horizontal="center" vertical="center"/>
    </xf>
    <xf numFmtId="40" fontId="18" fillId="2" borderId="7" xfId="2" applyNumberFormat="1" applyFont="1" applyFill="1" applyBorder="1" applyAlignment="1">
      <alignment horizontal="center" vertical="center"/>
    </xf>
    <xf numFmtId="38" fontId="18" fillId="2" borderId="7" xfId="2" applyFont="1" applyFill="1" applyBorder="1" applyAlignment="1">
      <alignment horizontal="center" vertical="center"/>
    </xf>
    <xf numFmtId="40" fontId="19" fillId="2" borderId="10" xfId="2" applyNumberFormat="1" applyFont="1" applyFill="1" applyBorder="1" applyAlignment="1">
      <alignment horizontal="center" vertical="center"/>
    </xf>
    <xf numFmtId="0" fontId="20" fillId="0" borderId="0" xfId="0" applyFont="1">
      <alignment vertical="center"/>
    </xf>
    <xf numFmtId="0" fontId="13" fillId="0" borderId="0" xfId="0" applyFont="1" applyAlignment="1"/>
    <xf numFmtId="0" fontId="0" fillId="0" borderId="0" xfId="0" applyAlignment="1">
      <alignment horizontal="left" vertical="center"/>
    </xf>
    <xf numFmtId="49" fontId="18" fillId="0" borderId="7" xfId="2" applyNumberFormat="1" applyFont="1" applyBorder="1" applyAlignment="1">
      <alignment horizontal="left" vertical="center"/>
    </xf>
    <xf numFmtId="38" fontId="18" fillId="0" borderId="7" xfId="2" applyFont="1" applyBorder="1" applyAlignment="1">
      <alignment horizontal="left" vertical="center"/>
    </xf>
    <xf numFmtId="40" fontId="19" fillId="2" borderId="10" xfId="2" applyNumberFormat="1" applyFont="1" applyFill="1" applyBorder="1" applyAlignment="1">
      <alignment horizontal="left" vertical="center"/>
    </xf>
    <xf numFmtId="0" fontId="13" fillId="0" borderId="0" xfId="0" applyFont="1" applyAlignment="1">
      <alignment horizontal="left"/>
    </xf>
    <xf numFmtId="40" fontId="8" fillId="0" borderId="7" xfId="2" applyNumberFormat="1" applyFont="1" applyBorder="1" applyAlignment="1">
      <alignment vertical="center"/>
    </xf>
    <xf numFmtId="179" fontId="8" fillId="0" borderId="7" xfId="2" applyNumberFormat="1" applyFont="1" applyBorder="1" applyAlignment="1">
      <alignment vertical="center"/>
    </xf>
    <xf numFmtId="49" fontId="8" fillId="0" borderId="7" xfId="2" applyNumberFormat="1" applyFont="1" applyBorder="1" applyAlignment="1">
      <alignment vertical="center"/>
    </xf>
    <xf numFmtId="40" fontId="8" fillId="0" borderId="7" xfId="2" applyNumberFormat="1" applyFont="1" applyBorder="1" applyAlignment="1">
      <alignment horizontal="right" vertical="center"/>
    </xf>
    <xf numFmtId="179" fontId="8" fillId="0" borderId="7" xfId="2" applyNumberFormat="1" applyFont="1" applyBorder="1" applyAlignment="1">
      <alignment horizontal="right" vertical="center"/>
    </xf>
    <xf numFmtId="0" fontId="8" fillId="0" borderId="7" xfId="0" applyFont="1" applyBorder="1">
      <alignment vertical="center"/>
    </xf>
    <xf numFmtId="49" fontId="8" fillId="0" borderId="7" xfId="2" applyNumberFormat="1" applyFont="1" applyBorder="1" applyAlignment="1">
      <alignment horizontal="center" vertical="center"/>
    </xf>
    <xf numFmtId="38" fontId="8" fillId="0" borderId="7" xfId="2" applyFont="1" applyBorder="1" applyAlignment="1">
      <alignment horizontal="center" vertical="center"/>
    </xf>
    <xf numFmtId="40" fontId="8" fillId="2" borderId="7" xfId="2" applyNumberFormat="1" applyFont="1" applyFill="1" applyBorder="1" applyAlignment="1">
      <alignment horizontal="center" vertical="center"/>
    </xf>
    <xf numFmtId="38" fontId="8" fillId="2" borderId="7" xfId="2" applyFont="1" applyFill="1" applyBorder="1" applyAlignment="1">
      <alignment horizontal="center" vertical="center" wrapText="1"/>
    </xf>
    <xf numFmtId="40" fontId="8" fillId="0" borderId="0" xfId="2" applyNumberFormat="1" applyFont="1" applyAlignment="1">
      <alignment horizontal="right" vertical="center"/>
    </xf>
    <xf numFmtId="38" fontId="8" fillId="0" borderId="0" xfId="2" applyFont="1" applyAlignment="1">
      <alignment vertical="center"/>
    </xf>
    <xf numFmtId="40" fontId="8" fillId="0" borderId="0" xfId="2" applyNumberFormat="1" applyFont="1" applyAlignment="1">
      <alignment vertical="center"/>
    </xf>
    <xf numFmtId="0" fontId="8" fillId="0" borderId="0" xfId="0" applyFont="1">
      <alignment vertical="center"/>
    </xf>
    <xf numFmtId="0" fontId="13" fillId="0" borderId="0" xfId="0" applyFont="1">
      <alignment vertical="center"/>
    </xf>
    <xf numFmtId="38" fontId="8" fillId="0" borderId="7" xfId="2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184" fontId="8" fillId="0" borderId="7" xfId="0" applyNumberFormat="1" applyFont="1" applyBorder="1" applyAlignment="1">
      <alignment horizontal="right" vertical="center"/>
    </xf>
    <xf numFmtId="184" fontId="8" fillId="0" borderId="7" xfId="0" applyNumberFormat="1" applyFont="1" applyBorder="1">
      <alignment vertical="center"/>
    </xf>
    <xf numFmtId="185" fontId="8" fillId="0" borderId="7" xfId="0" applyNumberFormat="1" applyFont="1" applyBorder="1">
      <alignment vertical="center"/>
    </xf>
    <xf numFmtId="185" fontId="8" fillId="0" borderId="11" xfId="0" applyNumberFormat="1" applyFont="1" applyBorder="1">
      <alignment vertical="center"/>
    </xf>
    <xf numFmtId="38" fontId="24" fillId="0" borderId="1" xfId="2" applyFont="1" applyBorder="1" applyAlignment="1">
      <alignment vertical="center"/>
    </xf>
    <xf numFmtId="185" fontId="24" fillId="0" borderId="10" xfId="0" applyNumberFormat="1" applyFont="1" applyBorder="1">
      <alignment vertical="center"/>
    </xf>
    <xf numFmtId="185" fontId="24" fillId="0" borderId="1" xfId="0" applyNumberFormat="1" applyFont="1" applyBorder="1" applyAlignment="1">
      <alignment horizontal="right" vertical="center"/>
    </xf>
    <xf numFmtId="38" fontId="24" fillId="0" borderId="1" xfId="2" applyFont="1" applyBorder="1" applyAlignment="1">
      <alignment horizontal="right" vertical="center"/>
    </xf>
    <xf numFmtId="0" fontId="25" fillId="0" borderId="0" xfId="0" applyFont="1">
      <alignment vertical="center"/>
    </xf>
    <xf numFmtId="38" fontId="8" fillId="0" borderId="7" xfId="2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186" fontId="8" fillId="0" borderId="7" xfId="3" applyNumberFormat="1" applyFont="1" applyBorder="1" applyAlignment="1">
      <alignment horizontal="right" vertical="center"/>
    </xf>
    <xf numFmtId="186" fontId="8" fillId="0" borderId="7" xfId="0" applyNumberFormat="1" applyFont="1" applyBorder="1" applyAlignment="1">
      <alignment horizontal="right" vertical="center"/>
    </xf>
    <xf numFmtId="3" fontId="8" fillId="0" borderId="7" xfId="0" applyNumberFormat="1" applyFont="1" applyBorder="1" applyAlignment="1">
      <alignment horizontal="right" vertical="center"/>
    </xf>
    <xf numFmtId="38" fontId="8" fillId="0" borderId="7" xfId="3" applyFont="1" applyBorder="1" applyAlignment="1">
      <alignment vertical="center"/>
    </xf>
    <xf numFmtId="40" fontId="8" fillId="0" borderId="7" xfId="3" applyNumberFormat="1" applyFont="1" applyBorder="1" applyAlignment="1">
      <alignment vertical="center"/>
    </xf>
    <xf numFmtId="3" fontId="8" fillId="0" borderId="7" xfId="3" applyNumberFormat="1" applyFont="1" applyBorder="1" applyAlignment="1">
      <alignment horizontal="right" vertical="center"/>
    </xf>
    <xf numFmtId="38" fontId="8" fillId="0" borderId="7" xfId="3" applyFont="1" applyBorder="1" applyAlignment="1">
      <alignment horizontal="center" vertical="center"/>
    </xf>
    <xf numFmtId="0" fontId="0" fillId="0" borderId="0" xfId="0" applyAlignment="1">
      <alignment horizontal="right" vertical="center" shrinkToFit="1"/>
    </xf>
    <xf numFmtId="38" fontId="8" fillId="0" borderId="7" xfId="3" applyFont="1" applyBorder="1" applyAlignment="1">
      <alignment horizontal="right" vertical="center"/>
    </xf>
    <xf numFmtId="38" fontId="0" fillId="0" borderId="0" xfId="0" applyNumberFormat="1">
      <alignment vertical="center"/>
    </xf>
    <xf numFmtId="40" fontId="8" fillId="0" borderId="0" xfId="3" applyNumberFormat="1" applyFont="1" applyFill="1" applyBorder="1" applyAlignment="1">
      <alignment vertical="center"/>
    </xf>
    <xf numFmtId="181" fontId="8" fillId="0" borderId="7" xfId="3" applyNumberFormat="1" applyFont="1" applyBorder="1" applyAlignment="1">
      <alignment horizontal="right" vertical="center"/>
    </xf>
    <xf numFmtId="40" fontId="8" fillId="0" borderId="7" xfId="3" applyNumberFormat="1" applyFont="1" applyBorder="1" applyAlignment="1">
      <alignment horizontal="left" vertical="center"/>
    </xf>
    <xf numFmtId="38" fontId="8" fillId="0" borderId="7" xfId="3" applyFont="1" applyBorder="1" applyAlignment="1">
      <alignment horizontal="left" vertical="center"/>
    </xf>
    <xf numFmtId="0" fontId="18" fillId="0" borderId="0" xfId="4" applyFont="1" applyAlignment="1">
      <alignment vertical="center"/>
    </xf>
    <xf numFmtId="49" fontId="18" fillId="0" borderId="0" xfId="4" applyNumberFormat="1" applyFont="1" applyAlignment="1">
      <alignment horizontal="left" vertical="center"/>
    </xf>
    <xf numFmtId="40" fontId="27" fillId="0" borderId="7" xfId="5" applyNumberFormat="1" applyFont="1" applyBorder="1" applyAlignment="1">
      <alignment vertical="center"/>
    </xf>
    <xf numFmtId="181" fontId="27" fillId="0" borderId="7" xfId="5" applyNumberFormat="1" applyFont="1" applyBorder="1" applyAlignment="1">
      <alignment vertical="center"/>
    </xf>
    <xf numFmtId="185" fontId="27" fillId="0" borderId="7" xfId="5" applyNumberFormat="1" applyFont="1" applyBorder="1" applyAlignment="1">
      <alignment vertical="center"/>
    </xf>
    <xf numFmtId="0" fontId="27" fillId="0" borderId="7" xfId="4" applyFont="1" applyBorder="1" applyAlignment="1">
      <alignment vertical="center"/>
    </xf>
    <xf numFmtId="38" fontId="27" fillId="0" borderId="7" xfId="5" applyFont="1" applyBorder="1" applyAlignment="1">
      <alignment vertical="center"/>
    </xf>
    <xf numFmtId="0" fontId="27" fillId="0" borderId="0" xfId="4" applyFont="1" applyAlignment="1">
      <alignment vertical="center"/>
    </xf>
    <xf numFmtId="40" fontId="27" fillId="0" borderId="7" xfId="5" applyNumberFormat="1" applyFont="1" applyBorder="1" applyAlignment="1">
      <alignment horizontal="right" vertical="center"/>
    </xf>
    <xf numFmtId="181" fontId="27" fillId="0" borderId="7" xfId="5" applyNumberFormat="1" applyFont="1" applyBorder="1" applyAlignment="1">
      <alignment horizontal="right" vertical="center"/>
    </xf>
    <xf numFmtId="185" fontId="27" fillId="0" borderId="7" xfId="5" applyNumberFormat="1" applyFont="1" applyBorder="1" applyAlignment="1">
      <alignment horizontal="right" vertical="center"/>
    </xf>
    <xf numFmtId="40" fontId="27" fillId="2" borderId="7" xfId="5" applyNumberFormat="1" applyFont="1" applyFill="1" applyBorder="1" applyAlignment="1">
      <alignment horizontal="center" vertical="center"/>
    </xf>
    <xf numFmtId="181" fontId="27" fillId="2" borderId="7" xfId="5" applyNumberFormat="1" applyFont="1" applyFill="1" applyBorder="1" applyAlignment="1">
      <alignment horizontal="center" vertical="center"/>
    </xf>
    <xf numFmtId="0" fontId="27" fillId="2" borderId="7" xfId="4" applyFont="1" applyFill="1" applyBorder="1" applyAlignment="1">
      <alignment horizontal="center" vertical="center"/>
    </xf>
    <xf numFmtId="40" fontId="27" fillId="0" borderId="0" xfId="5" applyNumberFormat="1" applyFont="1" applyAlignment="1">
      <alignment horizontal="right" vertical="center"/>
    </xf>
    <xf numFmtId="181" fontId="27" fillId="0" borderId="0" xfId="5" applyNumberFormat="1" applyFont="1" applyAlignment="1">
      <alignment horizontal="center" vertical="center"/>
    </xf>
    <xf numFmtId="181" fontId="27" fillId="0" borderId="0" xfId="5" applyNumberFormat="1" applyFont="1" applyAlignment="1">
      <alignment vertical="center"/>
    </xf>
    <xf numFmtId="0" fontId="26" fillId="0" borderId="0" xfId="4" applyAlignment="1">
      <alignment vertical="center"/>
    </xf>
    <xf numFmtId="38" fontId="27" fillId="0" borderId="0" xfId="5" applyFont="1" applyAlignment="1">
      <alignment vertical="center"/>
    </xf>
    <xf numFmtId="0" fontId="28" fillId="0" borderId="0" xfId="4" applyFont="1" applyAlignment="1">
      <alignment vertical="center"/>
    </xf>
    <xf numFmtId="40" fontId="18" fillId="0" borderId="0" xfId="5" applyNumberFormat="1" applyFont="1" applyAlignment="1">
      <alignment vertical="center"/>
    </xf>
    <xf numFmtId="181" fontId="18" fillId="0" borderId="0" xfId="5" applyNumberFormat="1" applyFont="1" applyAlignment="1">
      <alignment vertical="center"/>
    </xf>
    <xf numFmtId="40" fontId="27" fillId="0" borderId="0" xfId="5" applyNumberFormat="1" applyFont="1" applyAlignment="1">
      <alignment vertical="center"/>
    </xf>
    <xf numFmtId="49" fontId="27" fillId="0" borderId="0" xfId="4" applyNumberFormat="1" applyFont="1" applyAlignment="1">
      <alignment horizontal="left" vertical="center"/>
    </xf>
    <xf numFmtId="0" fontId="29" fillId="0" borderId="0" xfId="4" applyFont="1" applyAlignment="1">
      <alignment vertical="center"/>
    </xf>
    <xf numFmtId="0" fontId="27" fillId="0" borderId="0" xfId="4" applyFont="1" applyAlignment="1">
      <alignment horizontal="right" vertical="center"/>
    </xf>
    <xf numFmtId="0" fontId="27" fillId="0" borderId="0" xfId="4" applyFont="1" applyAlignment="1">
      <alignment horizontal="center" vertical="center"/>
    </xf>
    <xf numFmtId="3" fontId="27" fillId="0" borderId="0" xfId="4" applyNumberFormat="1" applyFont="1" applyAlignment="1">
      <alignment vertical="center"/>
    </xf>
    <xf numFmtId="178" fontId="27" fillId="0" borderId="7" xfId="5" applyNumberFormat="1" applyFont="1" applyBorder="1" applyAlignment="1">
      <alignment vertical="center"/>
    </xf>
    <xf numFmtId="49" fontId="28" fillId="0" borderId="0" xfId="4" applyNumberFormat="1" applyFont="1" applyAlignment="1">
      <alignment horizontal="left" vertical="center"/>
    </xf>
    <xf numFmtId="187" fontId="18" fillId="0" borderId="0" xfId="4" applyNumberFormat="1" applyFont="1" applyAlignment="1">
      <alignment vertical="center"/>
    </xf>
    <xf numFmtId="187" fontId="27" fillId="0" borderId="7" xfId="5" applyNumberFormat="1" applyFont="1" applyBorder="1" applyAlignment="1">
      <alignment vertical="center"/>
    </xf>
    <xf numFmtId="187" fontId="27" fillId="0" borderId="7" xfId="5" applyNumberFormat="1" applyFont="1" applyBorder="1" applyAlignment="1">
      <alignment horizontal="right" vertical="center"/>
    </xf>
    <xf numFmtId="187" fontId="27" fillId="2" borderId="7" xfId="5" applyNumberFormat="1" applyFont="1" applyFill="1" applyBorder="1" applyAlignment="1">
      <alignment horizontal="center" vertical="center"/>
    </xf>
    <xf numFmtId="187" fontId="27" fillId="0" borderId="0" xfId="5" applyNumberFormat="1" applyFont="1" applyAlignment="1">
      <alignment horizontal="right" vertical="center"/>
    </xf>
    <xf numFmtId="187" fontId="18" fillId="0" borderId="0" xfId="5" applyNumberFormat="1" applyFont="1" applyAlignment="1">
      <alignment vertical="center"/>
    </xf>
    <xf numFmtId="187" fontId="27" fillId="0" borderId="0" xfId="5" applyNumberFormat="1" applyFont="1" applyAlignment="1">
      <alignment vertical="center"/>
    </xf>
    <xf numFmtId="187" fontId="27" fillId="2" borderId="7" xfId="4" applyNumberFormat="1" applyFont="1" applyFill="1" applyBorder="1" applyAlignment="1">
      <alignment horizontal="center" vertical="center"/>
    </xf>
    <xf numFmtId="187" fontId="27" fillId="0" borderId="0" xfId="4" applyNumberFormat="1" applyFont="1" applyAlignment="1">
      <alignment horizontal="right" vertical="center"/>
    </xf>
    <xf numFmtId="187" fontId="27" fillId="0" borderId="0" xfId="4" applyNumberFormat="1" applyFont="1" applyAlignment="1">
      <alignment vertical="center"/>
    </xf>
    <xf numFmtId="38" fontId="18" fillId="0" borderId="0" xfId="4" applyNumberFormat="1" applyFont="1" applyAlignment="1">
      <alignment vertical="center"/>
    </xf>
    <xf numFmtId="188" fontId="18" fillId="0" borderId="0" xfId="4" applyNumberFormat="1" applyFont="1" applyAlignment="1">
      <alignment vertical="center"/>
    </xf>
    <xf numFmtId="188" fontId="27" fillId="0" borderId="0" xfId="4" applyNumberFormat="1" applyFont="1" applyAlignment="1">
      <alignment vertical="center"/>
    </xf>
    <xf numFmtId="49" fontId="27" fillId="0" borderId="0" xfId="4" applyNumberFormat="1" applyFont="1" applyAlignment="1">
      <alignment horizontal="right" vertical="center"/>
    </xf>
    <xf numFmtId="188" fontId="27" fillId="0" borderId="0" xfId="4" applyNumberFormat="1" applyFont="1" applyAlignment="1">
      <alignment horizontal="right" vertical="center"/>
    </xf>
    <xf numFmtId="38" fontId="27" fillId="0" borderId="0" xfId="5" applyFont="1" applyBorder="1" applyAlignment="1">
      <alignment vertical="center"/>
    </xf>
    <xf numFmtId="49" fontId="27" fillId="0" borderId="0" xfId="5" applyNumberFormat="1" applyFont="1" applyBorder="1" applyAlignment="1">
      <alignment horizontal="left" vertical="center"/>
    </xf>
    <xf numFmtId="180" fontId="27" fillId="0" borderId="0" xfId="4" applyNumberFormat="1" applyFont="1" applyAlignment="1">
      <alignment horizontal="right" vertical="center"/>
    </xf>
    <xf numFmtId="40" fontId="27" fillId="0" borderId="0" xfId="4" applyNumberFormat="1" applyFont="1" applyAlignment="1">
      <alignment horizontal="right" vertical="center"/>
    </xf>
    <xf numFmtId="40" fontId="27" fillId="0" borderId="0" xfId="5" applyNumberFormat="1" applyFont="1" applyBorder="1" applyAlignment="1">
      <alignment horizontal="right" vertical="center"/>
    </xf>
    <xf numFmtId="180" fontId="27" fillId="0" borderId="0" xfId="5" applyNumberFormat="1" applyFont="1" applyBorder="1" applyAlignment="1">
      <alignment horizontal="right" vertical="center"/>
    </xf>
    <xf numFmtId="49" fontId="27" fillId="0" borderId="0" xfId="5" applyNumberFormat="1" applyFont="1" applyBorder="1" applyAlignment="1">
      <alignment horizontal="center" vertical="center"/>
    </xf>
    <xf numFmtId="49" fontId="27" fillId="0" borderId="7" xfId="5" applyNumberFormat="1" applyFont="1" applyBorder="1" applyAlignment="1">
      <alignment horizontal="center" vertical="center"/>
    </xf>
    <xf numFmtId="182" fontId="27" fillId="0" borderId="7" xfId="5" applyNumberFormat="1" applyFont="1" applyBorder="1" applyAlignment="1">
      <alignment horizontal="right" vertical="center"/>
    </xf>
    <xf numFmtId="38" fontId="27" fillId="0" borderId="7" xfId="5" applyFont="1" applyBorder="1" applyAlignment="1">
      <alignment horizontal="right" vertical="center"/>
    </xf>
    <xf numFmtId="0" fontId="18" fillId="0" borderId="0" xfId="4" applyFont="1"/>
    <xf numFmtId="38" fontId="18" fillId="0" borderId="0" xfId="4" applyNumberFormat="1" applyFont="1"/>
    <xf numFmtId="188" fontId="18" fillId="0" borderId="0" xfId="4" applyNumberFormat="1" applyFont="1"/>
    <xf numFmtId="0" fontId="27" fillId="0" borderId="0" xfId="4" applyFont="1"/>
    <xf numFmtId="188" fontId="27" fillId="0" borderId="0" xfId="4" applyNumberFormat="1" applyFont="1"/>
    <xf numFmtId="49" fontId="27" fillId="0" borderId="0" xfId="4" applyNumberFormat="1" applyFont="1" applyAlignment="1">
      <alignment horizontal="left"/>
    </xf>
    <xf numFmtId="49" fontId="27" fillId="0" borderId="0" xfId="4" applyNumberFormat="1" applyFont="1" applyAlignment="1">
      <alignment horizontal="right"/>
    </xf>
    <xf numFmtId="188" fontId="27" fillId="0" borderId="0" xfId="4" applyNumberFormat="1" applyFont="1" applyAlignment="1">
      <alignment horizontal="right"/>
    </xf>
    <xf numFmtId="180" fontId="27" fillId="0" borderId="0" xfId="4" applyNumberFormat="1" applyFont="1" applyAlignment="1">
      <alignment horizontal="right"/>
    </xf>
    <xf numFmtId="40" fontId="27" fillId="0" borderId="0" xfId="4" applyNumberFormat="1" applyFont="1" applyAlignment="1">
      <alignment horizontal="right"/>
    </xf>
    <xf numFmtId="0" fontId="27" fillId="0" borderId="7" xfId="4" applyFont="1" applyBorder="1"/>
    <xf numFmtId="0" fontId="27" fillId="0" borderId="0" xfId="4" applyFont="1" applyAlignment="1">
      <alignment horizontal="right"/>
    </xf>
    <xf numFmtId="49" fontId="28" fillId="0" borderId="0" xfId="4" applyNumberFormat="1" applyFont="1" applyAlignment="1">
      <alignment horizontal="left"/>
    </xf>
    <xf numFmtId="0" fontId="18" fillId="0" borderId="0" xfId="4" applyFont="1" applyAlignment="1">
      <alignment horizontal="center"/>
    </xf>
    <xf numFmtId="49" fontId="27" fillId="0" borderId="0" xfId="4" applyNumberFormat="1" applyFont="1" applyAlignment="1">
      <alignment horizontal="center"/>
    </xf>
    <xf numFmtId="183" fontId="27" fillId="0" borderId="7" xfId="5" applyNumberFormat="1" applyFont="1" applyBorder="1" applyAlignment="1">
      <alignment horizontal="right" vertical="center"/>
    </xf>
    <xf numFmtId="184" fontId="27" fillId="0" borderId="7" xfId="4" applyNumberFormat="1" applyFont="1" applyBorder="1" applyAlignment="1">
      <alignment horizontal="right"/>
    </xf>
    <xf numFmtId="185" fontId="27" fillId="0" borderId="7" xfId="4" applyNumberFormat="1" applyFont="1" applyBorder="1" applyAlignment="1">
      <alignment horizontal="right"/>
    </xf>
    <xf numFmtId="184" fontId="27" fillId="0" borderId="7" xfId="5" applyNumberFormat="1" applyFont="1" applyBorder="1" applyAlignment="1">
      <alignment horizontal="right" vertical="center"/>
    </xf>
    <xf numFmtId="0" fontId="0" fillId="0" borderId="0" xfId="0" applyAlignment="1"/>
    <xf numFmtId="38" fontId="27" fillId="0" borderId="7" xfId="6" applyNumberFormat="1" applyFont="1" applyBorder="1">
      <alignment vertical="center"/>
    </xf>
    <xf numFmtId="0" fontId="27" fillId="0" borderId="7" xfId="6" applyFont="1" applyBorder="1">
      <alignment vertical="center"/>
    </xf>
    <xf numFmtId="189" fontId="27" fillId="0" borderId="7" xfId="6" applyNumberFormat="1" applyFont="1" applyBorder="1" applyAlignment="1">
      <alignment horizontal="center" vertical="center"/>
    </xf>
    <xf numFmtId="0" fontId="30" fillId="0" borderId="0" xfId="4" applyFont="1"/>
    <xf numFmtId="38" fontId="27" fillId="2" borderId="7" xfId="5" applyFont="1" applyFill="1" applyBorder="1" applyAlignment="1">
      <alignment horizontal="center" vertical="center"/>
    </xf>
    <xf numFmtId="0" fontId="31" fillId="0" borderId="0" xfId="4" applyFont="1"/>
    <xf numFmtId="179" fontId="0" fillId="0" borderId="0" xfId="0" applyNumberFormat="1">
      <alignment vertical="center"/>
    </xf>
    <xf numFmtId="179" fontId="8" fillId="0" borderId="7" xfId="0" applyNumberFormat="1" applyFont="1" applyBorder="1">
      <alignment vertical="center"/>
    </xf>
    <xf numFmtId="179" fontId="8" fillId="0" borderId="7" xfId="6" applyNumberFormat="1" applyFont="1" applyBorder="1">
      <alignment vertical="center"/>
    </xf>
    <xf numFmtId="49" fontId="8" fillId="0" borderId="7" xfId="3" applyNumberFormat="1" applyFont="1" applyBorder="1" applyAlignment="1">
      <alignment horizontal="center" vertical="center"/>
    </xf>
    <xf numFmtId="0" fontId="32" fillId="0" borderId="7" xfId="7" applyFont="1" applyBorder="1" applyAlignment="1">
      <alignment vertical="center" wrapText="1"/>
    </xf>
    <xf numFmtId="0" fontId="32" fillId="0" borderId="7" xfId="7" applyFont="1" applyBorder="1" applyAlignment="1">
      <alignment horizontal="center" vertical="center" wrapText="1"/>
    </xf>
    <xf numFmtId="179" fontId="8" fillId="0" borderId="7" xfId="3" applyNumberFormat="1" applyFont="1" applyBorder="1" applyAlignment="1">
      <alignment vertical="center"/>
    </xf>
    <xf numFmtId="38" fontId="8" fillId="2" borderId="8" xfId="3" applyFont="1" applyFill="1" applyBorder="1" applyAlignment="1">
      <alignment horizontal="center" vertical="center"/>
    </xf>
    <xf numFmtId="0" fontId="20" fillId="0" borderId="0" xfId="0" applyFont="1" applyAlignment="1">
      <alignment horizontal="right" vertical="center"/>
    </xf>
    <xf numFmtId="49" fontId="33" fillId="0" borderId="0" xfId="0" applyNumberFormat="1" applyFont="1" applyAlignment="1">
      <alignment horizontal="left"/>
    </xf>
    <xf numFmtId="40" fontId="27" fillId="0" borderId="0" xfId="5" applyNumberFormat="1" applyFont="1" applyBorder="1" applyAlignment="1">
      <alignment horizontal="left" vertical="center"/>
    </xf>
    <xf numFmtId="3" fontId="27" fillId="0" borderId="7" xfId="4" applyNumberFormat="1" applyFont="1" applyBorder="1"/>
    <xf numFmtId="38" fontId="27" fillId="0" borderId="10" xfId="6" applyNumberFormat="1" applyFont="1" applyBorder="1">
      <alignment vertical="center"/>
    </xf>
    <xf numFmtId="49" fontId="27" fillId="0" borderId="7" xfId="6" applyNumberFormat="1" applyFont="1" applyBorder="1" applyAlignment="1">
      <alignment horizontal="right" vertical="center"/>
    </xf>
    <xf numFmtId="49" fontId="34" fillId="0" borderId="7" xfId="6" applyNumberFormat="1" applyFont="1" applyBorder="1" applyAlignment="1">
      <alignment horizontal="right" vertical="center"/>
    </xf>
    <xf numFmtId="38" fontId="27" fillId="2" borderId="10" xfId="5" applyFont="1" applyFill="1" applyBorder="1" applyAlignment="1">
      <alignment horizontal="center" vertical="center"/>
    </xf>
    <xf numFmtId="40" fontId="0" fillId="0" borderId="0" xfId="0" applyNumberFormat="1">
      <alignment vertical="center"/>
    </xf>
    <xf numFmtId="0" fontId="35" fillId="0" borderId="0" xfId="0" applyFont="1" applyAlignment="1">
      <alignment horizontal="right" vertical="center"/>
    </xf>
    <xf numFmtId="40" fontId="8" fillId="0" borderId="7" xfId="3" applyNumberFormat="1" applyFont="1" applyBorder="1" applyAlignment="1">
      <alignment horizontal="right" vertical="center"/>
    </xf>
    <xf numFmtId="0" fontId="8" fillId="2" borderId="7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top"/>
    </xf>
    <xf numFmtId="49" fontId="13" fillId="0" borderId="0" xfId="0" applyNumberFormat="1" applyFont="1" applyAlignment="1">
      <alignment horizontal="left" vertical="top"/>
    </xf>
    <xf numFmtId="181" fontId="8" fillId="0" borderId="7" xfId="3" applyNumberFormat="1" applyFont="1" applyBorder="1" applyAlignment="1">
      <alignment vertical="center"/>
    </xf>
    <xf numFmtId="190" fontId="8" fillId="0" borderId="7" xfId="3" applyNumberFormat="1" applyFont="1" applyBorder="1" applyAlignment="1">
      <alignment horizontal="right" vertical="center"/>
    </xf>
    <xf numFmtId="191" fontId="8" fillId="0" borderId="7" xfId="3" applyNumberFormat="1" applyFont="1" applyBorder="1" applyAlignment="1">
      <alignment horizontal="right" vertical="center"/>
    </xf>
    <xf numFmtId="0" fontId="33" fillId="0" borderId="0" xfId="0" applyFont="1" applyAlignment="1">
      <alignment horizontal="left"/>
    </xf>
    <xf numFmtId="38" fontId="28" fillId="0" borderId="0" xfId="3" applyFont="1" applyFill="1" applyBorder="1" applyAlignment="1">
      <alignment vertical="center"/>
    </xf>
    <xf numFmtId="38" fontId="36" fillId="0" borderId="0" xfId="3" applyFont="1" applyFill="1" applyBorder="1" applyAlignment="1">
      <alignment horizontal="right" vertical="center"/>
    </xf>
    <xf numFmtId="38" fontId="8" fillId="0" borderId="7" xfId="3" quotePrefix="1" applyFont="1" applyBorder="1" applyAlignment="1">
      <alignment vertical="center"/>
    </xf>
    <xf numFmtId="49" fontId="8" fillId="0" borderId="7" xfId="3" applyNumberFormat="1" applyFont="1" applyBorder="1" applyAlignment="1">
      <alignment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40" fontId="8" fillId="2" borderId="10" xfId="1" applyNumberFormat="1" applyFont="1" applyFill="1" applyBorder="1" applyAlignment="1">
      <alignment horizontal="center" vertical="center"/>
    </xf>
    <xf numFmtId="40" fontId="8" fillId="2" borderId="1" xfId="1" applyNumberFormat="1" applyFont="1" applyFill="1" applyBorder="1" applyAlignment="1">
      <alignment horizontal="center" vertical="center"/>
    </xf>
    <xf numFmtId="40" fontId="8" fillId="2" borderId="11" xfId="1" applyNumberFormat="1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1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38" fontId="8" fillId="2" borderId="10" xfId="2" applyFont="1" applyFill="1" applyBorder="1" applyAlignment="1">
      <alignment horizontal="center" vertical="center"/>
    </xf>
    <xf numFmtId="38" fontId="8" fillId="2" borderId="11" xfId="2" applyFont="1" applyFill="1" applyBorder="1" applyAlignment="1">
      <alignment horizontal="center" vertical="center"/>
    </xf>
    <xf numFmtId="40" fontId="8" fillId="2" borderId="10" xfId="2" applyNumberFormat="1" applyFont="1" applyFill="1" applyBorder="1" applyAlignment="1">
      <alignment horizontal="center" vertical="center"/>
    </xf>
    <xf numFmtId="40" fontId="8" fillId="2" borderId="11" xfId="2" applyNumberFormat="1" applyFont="1" applyFill="1" applyBorder="1" applyAlignment="1">
      <alignment horizontal="center" vertical="center"/>
    </xf>
    <xf numFmtId="185" fontId="8" fillId="0" borderId="10" xfId="0" applyNumberFormat="1" applyFont="1" applyBorder="1" applyAlignment="1">
      <alignment horizontal="center" vertical="center"/>
    </xf>
    <xf numFmtId="185" fontId="8" fillId="0" borderId="1" xfId="0" applyNumberFormat="1" applyFont="1" applyBorder="1" applyAlignment="1">
      <alignment horizontal="center" vertical="center"/>
    </xf>
    <xf numFmtId="185" fontId="8" fillId="0" borderId="11" xfId="0" applyNumberFormat="1" applyFont="1" applyBorder="1" applyAlignment="1">
      <alignment horizontal="center" vertical="center"/>
    </xf>
    <xf numFmtId="49" fontId="8" fillId="2" borderId="12" xfId="0" applyNumberFormat="1" applyFont="1" applyFill="1" applyBorder="1" applyAlignment="1">
      <alignment horizontal="center" vertical="center"/>
    </xf>
    <xf numFmtId="49" fontId="8" fillId="2" borderId="13" xfId="0" applyNumberFormat="1" applyFont="1" applyFill="1" applyBorder="1" applyAlignment="1">
      <alignment horizontal="center" vertical="center"/>
    </xf>
    <xf numFmtId="0" fontId="27" fillId="2" borderId="10" xfId="4" applyFont="1" applyFill="1" applyBorder="1" applyAlignment="1">
      <alignment horizontal="center" vertical="center"/>
    </xf>
    <xf numFmtId="0" fontId="27" fillId="2" borderId="11" xfId="4" applyFont="1" applyFill="1" applyBorder="1" applyAlignment="1">
      <alignment horizontal="center" vertical="center"/>
    </xf>
    <xf numFmtId="0" fontId="27" fillId="2" borderId="7" xfId="6" applyFont="1" applyFill="1" applyBorder="1" applyAlignment="1">
      <alignment horizontal="center" vertical="center"/>
    </xf>
    <xf numFmtId="0" fontId="8" fillId="2" borderId="7" xfId="6" applyFont="1" applyFill="1" applyBorder="1" applyAlignment="1">
      <alignment horizontal="center" vertical="center"/>
    </xf>
    <xf numFmtId="0" fontId="8" fillId="2" borderId="12" xfId="6" applyFont="1" applyFill="1" applyBorder="1" applyAlignment="1">
      <alignment horizontal="center" vertical="center"/>
    </xf>
    <xf numFmtId="0" fontId="8" fillId="2" borderId="5" xfId="6" applyFont="1" applyFill="1" applyBorder="1" applyAlignment="1">
      <alignment horizontal="center" vertical="center"/>
    </xf>
    <xf numFmtId="0" fontId="8" fillId="2" borderId="13" xfId="6" applyFont="1" applyFill="1" applyBorder="1" applyAlignment="1">
      <alignment horizontal="center" vertical="center"/>
    </xf>
    <xf numFmtId="0" fontId="8" fillId="2" borderId="4" xfId="6" applyFont="1" applyFill="1" applyBorder="1" applyAlignment="1">
      <alignment horizontal="center" vertical="center"/>
    </xf>
    <xf numFmtId="0" fontId="8" fillId="2" borderId="8" xfId="6" applyFont="1" applyFill="1" applyBorder="1" applyAlignment="1">
      <alignment horizontal="center" vertical="center"/>
    </xf>
    <xf numFmtId="0" fontId="8" fillId="2" borderId="14" xfId="6" applyFont="1" applyFill="1" applyBorder="1" applyAlignment="1">
      <alignment horizontal="center" vertical="center"/>
    </xf>
    <xf numFmtId="0" fontId="27" fillId="2" borderId="8" xfId="6" applyFont="1" applyFill="1" applyBorder="1" applyAlignment="1">
      <alignment horizontal="center" vertical="center"/>
    </xf>
    <xf numFmtId="0" fontId="27" fillId="2" borderId="9" xfId="6" applyFont="1" applyFill="1" applyBorder="1" applyAlignment="1">
      <alignment horizontal="center" vertical="center"/>
    </xf>
    <xf numFmtId="0" fontId="27" fillId="2" borderId="10" xfId="6" applyFont="1" applyFill="1" applyBorder="1" applyAlignment="1">
      <alignment horizontal="center" vertical="center"/>
    </xf>
    <xf numFmtId="0" fontId="27" fillId="2" borderId="1" xfId="6" applyFont="1" applyFill="1" applyBorder="1" applyAlignment="1">
      <alignment horizontal="center" vertical="center"/>
    </xf>
    <xf numFmtId="0" fontId="27" fillId="2" borderId="11" xfId="6" applyFont="1" applyFill="1" applyBorder="1" applyAlignment="1">
      <alignment horizontal="center" vertical="center"/>
    </xf>
    <xf numFmtId="3" fontId="27" fillId="2" borderId="7" xfId="4" applyNumberFormat="1" applyFont="1" applyFill="1" applyBorder="1" applyAlignment="1">
      <alignment horizontal="center" vertical="center" wrapText="1"/>
    </xf>
    <xf numFmtId="3" fontId="27" fillId="2" borderId="7" xfId="4" applyNumberFormat="1" applyFont="1" applyFill="1" applyBorder="1" applyAlignment="1">
      <alignment horizontal="center" vertical="center"/>
    </xf>
    <xf numFmtId="0" fontId="27" fillId="2" borderId="8" xfId="6" applyFont="1" applyFill="1" applyBorder="1" applyAlignment="1">
      <alignment horizontal="center" vertical="center" wrapText="1"/>
    </xf>
  </cellXfs>
  <cellStyles count="8">
    <cellStyle name="桁区切り" xfId="1" builtinId="6"/>
    <cellStyle name="桁区切り 2" xfId="2"/>
    <cellStyle name="桁区切り 3" xfId="3"/>
    <cellStyle name="桁区切り 4" xfId="5"/>
    <cellStyle name="標準" xfId="0" builtinId="0" customBuiltin="1"/>
    <cellStyle name="標準 3" xfId="4"/>
    <cellStyle name="標準_表3.5.2(1)" xfId="7"/>
    <cellStyle name="標準_表3-5-2_1" xfId="6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theme" Target="theme/theme1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connections" Target="connection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sharedStrings" Target="sharedStrings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68191213316473"/>
          <c:y val="0.13088085659272719"/>
          <c:w val="0.87363185059866821"/>
          <c:h val="0.6567457199062846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'3-3-1-1'!$I$4</c:f>
              <c:strCache>
                <c:ptCount val="1"/>
                <c:pt idx="0">
                  <c:v>③</c:v>
                </c:pt>
              </c:strCache>
            </c:strRef>
          </c:tx>
          <c:spPr>
            <a:pattFill prst="openDmnd">
              <a:fgClr>
                <a:schemeClr val="tx1"/>
              </a:fgClr>
              <a:bgClr>
                <a:schemeClr val="bg1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'3-3-1-1'!$A$5:$A$14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'3-3-1-1'!$I$5:$I$14</c:f>
              <c:numCache>
                <c:formatCode>#,##0_);[Red]\(#,##0\)</c:formatCode>
                <c:ptCount val="10"/>
                <c:pt idx="0">
                  <c:v>901</c:v>
                </c:pt>
                <c:pt idx="1">
                  <c:v>550</c:v>
                </c:pt>
                <c:pt idx="2">
                  <c:v>294</c:v>
                </c:pt>
                <c:pt idx="3">
                  <c:v>175</c:v>
                </c:pt>
                <c:pt idx="4">
                  <c:v>93</c:v>
                </c:pt>
                <c:pt idx="5">
                  <c:v>54</c:v>
                </c:pt>
                <c:pt idx="6">
                  <c:v>22</c:v>
                </c:pt>
                <c:pt idx="7">
                  <c:v>15</c:v>
                </c:pt>
                <c:pt idx="8">
                  <c:v>15</c:v>
                </c:pt>
                <c:pt idx="9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4-43E3-8243-770FD2C9DFA0}"/>
            </c:ext>
          </c:extLst>
        </c:ser>
        <c:ser>
          <c:idx val="0"/>
          <c:order val="1"/>
          <c:tx>
            <c:strRef>
              <c:f>'3-3-1-1'!$H$4</c:f>
              <c:strCache>
                <c:ptCount val="1"/>
                <c:pt idx="0">
                  <c:v>②</c:v>
                </c:pt>
              </c:strCache>
            </c:strRef>
          </c:tx>
          <c:spPr>
            <a:pattFill prst="pct25">
              <a:fgClr>
                <a:srgbClr val="000000"/>
              </a:fgClr>
              <a:bgClr>
                <a:srgbClr val="FFFFFF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'3-3-1-1'!$A$5:$A$14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'3-3-1-1'!$H$5:$H$14</c:f>
              <c:numCache>
                <c:formatCode>#,##0_);[Red]\(#,##0\)</c:formatCode>
                <c:ptCount val="10"/>
                <c:pt idx="0">
                  <c:v>135</c:v>
                </c:pt>
                <c:pt idx="1">
                  <c:v>91</c:v>
                </c:pt>
                <c:pt idx="2">
                  <c:v>96</c:v>
                </c:pt>
                <c:pt idx="3">
                  <c:v>306</c:v>
                </c:pt>
                <c:pt idx="4">
                  <c:v>369</c:v>
                </c:pt>
                <c:pt idx="5">
                  <c:v>536</c:v>
                </c:pt>
                <c:pt idx="6">
                  <c:v>342</c:v>
                </c:pt>
                <c:pt idx="7">
                  <c:v>287</c:v>
                </c:pt>
                <c:pt idx="8">
                  <c:v>297</c:v>
                </c:pt>
                <c:pt idx="9">
                  <c:v>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4-43E3-8243-770FD2C9DFA0}"/>
            </c:ext>
          </c:extLst>
        </c:ser>
        <c:ser>
          <c:idx val="1"/>
          <c:order val="2"/>
          <c:tx>
            <c:strRef>
              <c:f>'3-3-1-1'!$G$4</c:f>
              <c:strCache>
                <c:ptCount val="1"/>
                <c:pt idx="0">
                  <c:v>①</c:v>
                </c:pt>
              </c:strCache>
            </c:strRef>
          </c:tx>
          <c:spPr>
            <a:noFill/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'3-3-1-1'!$A$5:$A$14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'3-3-1-1'!$G$5:$G$14</c:f>
              <c:numCache>
                <c:formatCode>#,##0_);[Red]\(#,##0\)</c:formatCode>
                <c:ptCount val="10"/>
                <c:pt idx="0">
                  <c:v>2470</c:v>
                </c:pt>
                <c:pt idx="1">
                  <c:v>989</c:v>
                </c:pt>
                <c:pt idx="2">
                  <c:v>967</c:v>
                </c:pt>
                <c:pt idx="3">
                  <c:v>1881</c:v>
                </c:pt>
                <c:pt idx="4">
                  <c:v>1830</c:v>
                </c:pt>
                <c:pt idx="5">
                  <c:v>1734</c:v>
                </c:pt>
                <c:pt idx="6">
                  <c:v>789</c:v>
                </c:pt>
                <c:pt idx="7">
                  <c:v>463</c:v>
                </c:pt>
                <c:pt idx="8">
                  <c:v>376</c:v>
                </c:pt>
                <c:pt idx="9">
                  <c:v>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74-43E3-8243-770FD2C9D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6176904"/>
        <c:axId val="186178864"/>
      </c:barChart>
      <c:catAx>
        <c:axId val="186176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/>
                  <a:t>用水量</a:t>
                </a:r>
                <a:r>
                  <a:rPr lang="en-US"/>
                  <a:t>(m</a:t>
                </a:r>
                <a:r>
                  <a:rPr lang="en-US" baseline="30000"/>
                  <a:t>3</a:t>
                </a:r>
                <a:r>
                  <a:rPr lang="en-US"/>
                  <a:t>/</a:t>
                </a:r>
                <a:r>
                  <a:rPr lang="ja-JP"/>
                  <a:t>日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885498353244484"/>
              <c:y val="0.864062724206006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861788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178864"/>
        <c:scaling>
          <c:orientation val="minMax"/>
          <c:max val="500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/>
                </a:pPr>
                <a:r>
                  <a:rPr lang="ja-JP"/>
                  <a:t>事業場数</a:t>
                </a:r>
              </a:p>
            </c:rich>
          </c:tx>
          <c:layout>
            <c:manualLayout>
              <c:xMode val="edge"/>
              <c:yMode val="edge"/>
              <c:x val="1.0687022900763361E-2"/>
              <c:y val="0.351613580560494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86176904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明朝"/>
          <a:ea typeface="ＭＳ Ｐ明朝"/>
          <a:cs typeface="ＭＳ Ｐ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0.98399999999999999" l="0.78700000000000003" r="0.78700000000000003" t="0.98399999999999999" header="0.5" footer="0.5"/>
    <c:pageSetup paperSize="9" orientation="landscape" horizontalDpi="300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68191213316473"/>
          <c:y val="0.13088085659272719"/>
          <c:w val="0.87363185059866821"/>
          <c:h val="0.6567457199062846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'3-3-1-2'!$I$4</c:f>
              <c:strCache>
                <c:ptCount val="1"/>
                <c:pt idx="0">
                  <c:v>③</c:v>
                </c:pt>
              </c:strCache>
            </c:strRef>
          </c:tx>
          <c:spPr>
            <a:pattFill prst="openDmnd">
              <a:fgClr>
                <a:schemeClr val="tx1"/>
              </a:fgClr>
              <a:bgClr>
                <a:schemeClr val="bg1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'3-3-1-2'!$A$5:$A$14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'3-3-1-2'!$I$5:$I$14</c:f>
              <c:numCache>
                <c:formatCode>#,##0_);[Red]\(#,##0\)</c:formatCode>
                <c:ptCount val="10"/>
                <c:pt idx="0">
                  <c:v>903</c:v>
                </c:pt>
                <c:pt idx="1">
                  <c:v>525</c:v>
                </c:pt>
                <c:pt idx="2">
                  <c:v>285</c:v>
                </c:pt>
                <c:pt idx="3">
                  <c:v>132</c:v>
                </c:pt>
                <c:pt idx="4">
                  <c:v>61</c:v>
                </c:pt>
                <c:pt idx="5">
                  <c:v>44</c:v>
                </c:pt>
                <c:pt idx="6">
                  <c:v>19</c:v>
                </c:pt>
                <c:pt idx="7">
                  <c:v>12</c:v>
                </c:pt>
                <c:pt idx="8">
                  <c:v>12</c:v>
                </c:pt>
                <c:pt idx="9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56-4FED-B27D-607ADCFFE324}"/>
            </c:ext>
          </c:extLst>
        </c:ser>
        <c:ser>
          <c:idx val="0"/>
          <c:order val="1"/>
          <c:tx>
            <c:strRef>
              <c:f>'3-3-1-2'!$H$4</c:f>
              <c:strCache>
                <c:ptCount val="1"/>
                <c:pt idx="0">
                  <c:v>②</c:v>
                </c:pt>
              </c:strCache>
            </c:strRef>
          </c:tx>
          <c:spPr>
            <a:pattFill prst="pct25">
              <a:fgClr>
                <a:srgbClr val="000000"/>
              </a:fgClr>
              <a:bgClr>
                <a:srgbClr val="FFFFFF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'3-3-1-2'!$A$5:$A$14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'3-3-1-2'!$H$5:$H$14</c:f>
              <c:numCache>
                <c:formatCode>#,##0_);[Red]\(#,##0\)</c:formatCode>
                <c:ptCount val="10"/>
                <c:pt idx="0">
                  <c:v>23</c:v>
                </c:pt>
                <c:pt idx="1">
                  <c:v>76</c:v>
                </c:pt>
                <c:pt idx="2">
                  <c:v>112</c:v>
                </c:pt>
                <c:pt idx="3">
                  <c:v>311</c:v>
                </c:pt>
                <c:pt idx="4">
                  <c:v>420</c:v>
                </c:pt>
                <c:pt idx="5">
                  <c:v>583</c:v>
                </c:pt>
                <c:pt idx="6">
                  <c:v>349</c:v>
                </c:pt>
                <c:pt idx="7">
                  <c:v>305</c:v>
                </c:pt>
                <c:pt idx="8">
                  <c:v>303</c:v>
                </c:pt>
                <c:pt idx="9">
                  <c:v>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56-4FED-B27D-607ADCFFE324}"/>
            </c:ext>
          </c:extLst>
        </c:ser>
        <c:ser>
          <c:idx val="1"/>
          <c:order val="2"/>
          <c:tx>
            <c:strRef>
              <c:f>'3-3-1-2'!$G$4</c:f>
              <c:strCache>
                <c:ptCount val="1"/>
                <c:pt idx="0">
                  <c:v>①</c:v>
                </c:pt>
              </c:strCache>
            </c:strRef>
          </c:tx>
          <c:spPr>
            <a:noFill/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'3-3-1-2'!$A$5:$A$14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'3-3-1-2'!$G$5:$G$14</c:f>
              <c:numCache>
                <c:formatCode>#,##0_);[Red]\(#,##0\)</c:formatCode>
                <c:ptCount val="10"/>
                <c:pt idx="0">
                  <c:v>255</c:v>
                </c:pt>
                <c:pt idx="1">
                  <c:v>852</c:v>
                </c:pt>
                <c:pt idx="2">
                  <c:v>1162</c:v>
                </c:pt>
                <c:pt idx="3">
                  <c:v>2735</c:v>
                </c:pt>
                <c:pt idx="4">
                  <c:v>3301</c:v>
                </c:pt>
                <c:pt idx="5">
                  <c:v>3200</c:v>
                </c:pt>
                <c:pt idx="6">
                  <c:v>1180</c:v>
                </c:pt>
                <c:pt idx="7">
                  <c:v>667</c:v>
                </c:pt>
                <c:pt idx="8">
                  <c:v>530</c:v>
                </c:pt>
                <c:pt idx="9">
                  <c:v>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56-4FED-B27D-607ADCFFE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6178080"/>
        <c:axId val="186180824"/>
      </c:barChart>
      <c:catAx>
        <c:axId val="18617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/>
                  <a:t>排水</a:t>
                </a:r>
                <a:r>
                  <a:rPr lang="ja-JP"/>
                  <a:t>量</a:t>
                </a:r>
                <a:r>
                  <a:rPr lang="en-US"/>
                  <a:t>(m</a:t>
                </a:r>
                <a:r>
                  <a:rPr lang="en-US" baseline="30000"/>
                  <a:t>3</a:t>
                </a:r>
                <a:r>
                  <a:rPr lang="en-US"/>
                  <a:t>/</a:t>
                </a:r>
                <a:r>
                  <a:rPr lang="ja-JP"/>
                  <a:t>日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8854987518457493"/>
              <c:y val="0.85624144762031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86180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180824"/>
        <c:scaling>
          <c:orientation val="minMax"/>
          <c:max val="500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/>
                </a:pPr>
                <a:r>
                  <a:rPr lang="ja-JP"/>
                  <a:t>事業場数</a:t>
                </a:r>
              </a:p>
            </c:rich>
          </c:tx>
          <c:layout>
            <c:manualLayout>
              <c:xMode val="edge"/>
              <c:yMode val="edge"/>
              <c:x val="1.0687022900763361E-2"/>
              <c:y val="0.351613580560494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86178080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明朝"/>
          <a:ea typeface="ＭＳ Ｐ明朝"/>
          <a:cs typeface="ＭＳ Ｐ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0.98399999999999999" l="0.78700000000000003" r="0.78700000000000003" t="0.98399999999999999" header="0.5" footer="0.5"/>
    <c:pageSetup paperSize="9" orientation="landscape" horizontalDpi="300" verticalDpi="300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68191213316473"/>
          <c:y val="0.13088085659272719"/>
          <c:w val="0.87363185059866821"/>
          <c:h val="0.6567457199062846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'3-3-1-3'!$I$4</c:f>
              <c:strCache>
                <c:ptCount val="1"/>
                <c:pt idx="0">
                  <c:v>③</c:v>
                </c:pt>
              </c:strCache>
            </c:strRef>
          </c:tx>
          <c:spPr>
            <a:pattFill prst="openDmnd">
              <a:fgClr>
                <a:schemeClr val="tx1"/>
              </a:fgClr>
              <a:bgClr>
                <a:schemeClr val="bg1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'3-3-1-3'!$A$5:$A$14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'3-3-1-3'!$I$5:$I$14</c:f>
              <c:numCache>
                <c:formatCode>#,##0_);[Red]\(#,##0\)</c:formatCode>
                <c:ptCount val="10"/>
                <c:pt idx="0">
                  <c:v>913</c:v>
                </c:pt>
                <c:pt idx="1">
                  <c:v>435</c:v>
                </c:pt>
                <c:pt idx="2">
                  <c:v>226</c:v>
                </c:pt>
                <c:pt idx="3">
                  <c:v>65</c:v>
                </c:pt>
                <c:pt idx="4">
                  <c:v>27</c:v>
                </c:pt>
                <c:pt idx="5">
                  <c:v>21</c:v>
                </c:pt>
                <c:pt idx="6">
                  <c:v>6</c:v>
                </c:pt>
                <c:pt idx="7">
                  <c:v>8</c:v>
                </c:pt>
                <c:pt idx="8">
                  <c:v>8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4-42D5-A8A0-C79F1AFD1875}"/>
            </c:ext>
          </c:extLst>
        </c:ser>
        <c:ser>
          <c:idx val="0"/>
          <c:order val="1"/>
          <c:tx>
            <c:strRef>
              <c:f>'3-3-1-3'!$H$4</c:f>
              <c:strCache>
                <c:ptCount val="1"/>
                <c:pt idx="0">
                  <c:v>②</c:v>
                </c:pt>
              </c:strCache>
            </c:strRef>
          </c:tx>
          <c:spPr>
            <a:pattFill prst="pct25">
              <a:fgClr>
                <a:srgbClr val="000000"/>
              </a:fgClr>
              <a:bgClr>
                <a:srgbClr val="FFFFFF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'3-3-1-3'!$A$5:$A$14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'3-3-1-3'!$H$5:$H$14</c:f>
              <c:numCache>
                <c:formatCode>#,##0_);[Red]\(#,##0\)</c:formatCode>
                <c:ptCount val="10"/>
                <c:pt idx="0">
                  <c:v>134</c:v>
                </c:pt>
                <c:pt idx="1">
                  <c:v>164</c:v>
                </c:pt>
                <c:pt idx="2">
                  <c:v>185</c:v>
                </c:pt>
                <c:pt idx="3">
                  <c:v>358</c:v>
                </c:pt>
                <c:pt idx="4">
                  <c:v>431</c:v>
                </c:pt>
                <c:pt idx="5">
                  <c:v>494</c:v>
                </c:pt>
                <c:pt idx="6">
                  <c:v>281</c:v>
                </c:pt>
                <c:pt idx="7">
                  <c:v>253</c:v>
                </c:pt>
                <c:pt idx="8">
                  <c:v>247</c:v>
                </c:pt>
                <c:pt idx="9">
                  <c:v>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44-42D5-A8A0-C79F1AFD1875}"/>
            </c:ext>
          </c:extLst>
        </c:ser>
        <c:ser>
          <c:idx val="1"/>
          <c:order val="2"/>
          <c:tx>
            <c:strRef>
              <c:f>'3-3-1-3'!$G$4</c:f>
              <c:strCache>
                <c:ptCount val="1"/>
                <c:pt idx="0">
                  <c:v>①</c:v>
                </c:pt>
              </c:strCache>
            </c:strRef>
          </c:tx>
          <c:spPr>
            <a:noFill/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'3-3-1-3'!$A$5:$A$14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'3-3-1-3'!$G$5:$G$14</c:f>
              <c:numCache>
                <c:formatCode>#,##0_);[Red]\(#,##0\)</c:formatCode>
                <c:ptCount val="10"/>
                <c:pt idx="0">
                  <c:v>498</c:v>
                </c:pt>
                <c:pt idx="1">
                  <c:v>1040</c:v>
                </c:pt>
                <c:pt idx="2">
                  <c:v>1338</c:v>
                </c:pt>
                <c:pt idx="3">
                  <c:v>2861</c:v>
                </c:pt>
                <c:pt idx="4">
                  <c:v>3314</c:v>
                </c:pt>
                <c:pt idx="5">
                  <c:v>2951</c:v>
                </c:pt>
                <c:pt idx="6">
                  <c:v>1025</c:v>
                </c:pt>
                <c:pt idx="7">
                  <c:v>553</c:v>
                </c:pt>
                <c:pt idx="8">
                  <c:v>421</c:v>
                </c:pt>
                <c:pt idx="9">
                  <c:v>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44-42D5-A8A0-C79F1AFD1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6182392"/>
        <c:axId val="579872136"/>
      </c:barChart>
      <c:catAx>
        <c:axId val="186182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/>
                  <a:t>処理</a:t>
                </a:r>
                <a:r>
                  <a:rPr lang="ja-JP"/>
                  <a:t>水量</a:t>
                </a:r>
                <a:r>
                  <a:rPr lang="en-US"/>
                  <a:t>(m</a:t>
                </a:r>
                <a:r>
                  <a:rPr lang="en-US" baseline="30000"/>
                  <a:t>3</a:t>
                </a:r>
                <a:r>
                  <a:rPr lang="en-US"/>
                  <a:t>/</a:t>
                </a:r>
                <a:r>
                  <a:rPr lang="ja-JP"/>
                  <a:t>日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8854987518457493"/>
              <c:y val="0.85624144762031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579872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9872136"/>
        <c:scaling>
          <c:orientation val="minMax"/>
          <c:max val="500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/>
                </a:pPr>
                <a:r>
                  <a:rPr lang="ja-JP"/>
                  <a:t>事業場数</a:t>
                </a:r>
              </a:p>
            </c:rich>
          </c:tx>
          <c:layout>
            <c:manualLayout>
              <c:xMode val="edge"/>
              <c:yMode val="edge"/>
              <c:x val="1.0687022900763361E-2"/>
              <c:y val="0.351613580560494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86182392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明朝"/>
          <a:ea typeface="ＭＳ Ｐ明朝"/>
          <a:cs typeface="ＭＳ Ｐ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0.98399999999999999" l="0.78700000000000003" r="0.78700000000000003" t="0.98399999999999999" header="0.5" footer="0.5"/>
    <c:pageSetup paperSize="9" orientation="landscape" horizontalDpi="300" verticalDpi="300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68191213316473"/>
          <c:y val="0.13088085659272719"/>
          <c:w val="0.87363185059866821"/>
          <c:h val="0.6567457199062846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'3-3-1-4'!$I$4</c:f>
              <c:strCache>
                <c:ptCount val="1"/>
                <c:pt idx="0">
                  <c:v>③</c:v>
                </c:pt>
              </c:strCache>
            </c:strRef>
          </c:tx>
          <c:spPr>
            <a:pattFill prst="openDmnd">
              <a:fgClr>
                <a:schemeClr val="tx1"/>
              </a:fgClr>
              <a:bgClr>
                <a:schemeClr val="bg1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'3-3-1-4'!$A$5:$A$14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'3-3-1-4'!$I$5:$I$14</c:f>
              <c:numCache>
                <c:formatCode>#,##0_);[Red]\(#,##0\)</c:formatCode>
                <c:ptCount val="10"/>
                <c:pt idx="0">
                  <c:v>940</c:v>
                </c:pt>
                <c:pt idx="1">
                  <c:v>112</c:v>
                </c:pt>
                <c:pt idx="2">
                  <c:v>29</c:v>
                </c:pt>
                <c:pt idx="3">
                  <c:v>22</c:v>
                </c:pt>
                <c:pt idx="4">
                  <c:v>13</c:v>
                </c:pt>
                <c:pt idx="5">
                  <c:v>10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6B-4EE2-A681-A0EDC253D63D}"/>
            </c:ext>
          </c:extLst>
        </c:ser>
        <c:ser>
          <c:idx val="0"/>
          <c:order val="1"/>
          <c:tx>
            <c:strRef>
              <c:f>'3-3-1-4'!$H$4</c:f>
              <c:strCache>
                <c:ptCount val="1"/>
                <c:pt idx="0">
                  <c:v>②</c:v>
                </c:pt>
              </c:strCache>
            </c:strRef>
          </c:tx>
          <c:spPr>
            <a:pattFill prst="pct25">
              <a:fgClr>
                <a:srgbClr val="000000"/>
              </a:fgClr>
              <a:bgClr>
                <a:srgbClr val="FFFFFF"/>
              </a:bgClr>
            </a:pattFill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'3-3-1-4'!$A$5:$A$14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'3-3-1-4'!$H$5:$H$14</c:f>
              <c:numCache>
                <c:formatCode>#,##0_);[Red]\(#,##0\)</c:formatCode>
                <c:ptCount val="10"/>
                <c:pt idx="0">
                  <c:v>451</c:v>
                </c:pt>
                <c:pt idx="1">
                  <c:v>139</c:v>
                </c:pt>
                <c:pt idx="2">
                  <c:v>83</c:v>
                </c:pt>
                <c:pt idx="3">
                  <c:v>145</c:v>
                </c:pt>
                <c:pt idx="4">
                  <c:v>177</c:v>
                </c:pt>
                <c:pt idx="5">
                  <c:v>238</c:v>
                </c:pt>
                <c:pt idx="6">
                  <c:v>134</c:v>
                </c:pt>
                <c:pt idx="7">
                  <c:v>117</c:v>
                </c:pt>
                <c:pt idx="8">
                  <c:v>116</c:v>
                </c:pt>
                <c:pt idx="9">
                  <c:v>230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6B-4EE2-A681-A0EDC253D63D}"/>
            </c:ext>
          </c:extLst>
        </c:ser>
        <c:ser>
          <c:idx val="1"/>
          <c:order val="2"/>
          <c:tx>
            <c:strRef>
              <c:f>'3-3-1-4'!$G$4</c:f>
              <c:strCache>
                <c:ptCount val="1"/>
                <c:pt idx="0">
                  <c:v>①</c:v>
                </c:pt>
              </c:strCache>
            </c:strRef>
          </c:tx>
          <c:spPr>
            <a:noFill/>
            <a:ln w="635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'3-3-1-4'!$A$5:$A$14</c:f>
              <c:strCache>
                <c:ptCount val="10"/>
                <c:pt idx="0">
                  <c:v>～10</c:v>
                </c:pt>
                <c:pt idx="1">
                  <c:v>10～</c:v>
                </c:pt>
                <c:pt idx="2">
                  <c:v>30～</c:v>
                </c:pt>
                <c:pt idx="3">
                  <c:v>50～</c:v>
                </c:pt>
                <c:pt idx="4">
                  <c:v>100～</c:v>
                </c:pt>
                <c:pt idx="5">
                  <c:v>200～</c:v>
                </c:pt>
                <c:pt idx="6">
                  <c:v>500～</c:v>
                </c:pt>
                <c:pt idx="7">
                  <c:v>1000～</c:v>
                </c:pt>
                <c:pt idx="8">
                  <c:v>2000～</c:v>
                </c:pt>
                <c:pt idx="9">
                  <c:v>5000～</c:v>
                </c:pt>
              </c:strCache>
            </c:strRef>
          </c:cat>
          <c:val>
            <c:numRef>
              <c:f>'3-3-1-4'!$G$5:$G$14</c:f>
              <c:numCache>
                <c:formatCode>#,##0_);[Red]\(#,##0\)</c:formatCode>
                <c:ptCount val="10"/>
                <c:pt idx="0">
                  <c:v>2796</c:v>
                </c:pt>
                <c:pt idx="1">
                  <c:v>453</c:v>
                </c:pt>
                <c:pt idx="2">
                  <c:v>223</c:v>
                </c:pt>
                <c:pt idx="3">
                  <c:v>322</c:v>
                </c:pt>
                <c:pt idx="4">
                  <c:v>330</c:v>
                </c:pt>
                <c:pt idx="5">
                  <c:v>386</c:v>
                </c:pt>
                <c:pt idx="6">
                  <c:v>193</c:v>
                </c:pt>
                <c:pt idx="7">
                  <c:v>146</c:v>
                </c:pt>
                <c:pt idx="8">
                  <c:v>117</c:v>
                </c:pt>
                <c:pt idx="9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6B-4EE2-A681-A0EDC253D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579881152"/>
        <c:axId val="579872528"/>
      </c:barChart>
      <c:catAx>
        <c:axId val="579881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ja-JP" altLang="en-US"/>
                  <a:t>未処理</a:t>
                </a:r>
                <a:r>
                  <a:rPr lang="ja-JP"/>
                  <a:t>水量</a:t>
                </a:r>
                <a:r>
                  <a:rPr lang="en-US"/>
                  <a:t>(m</a:t>
                </a:r>
                <a:r>
                  <a:rPr lang="en-US" baseline="30000"/>
                  <a:t>3</a:t>
                </a:r>
                <a:r>
                  <a:rPr lang="en-US"/>
                  <a:t>/</a:t>
                </a:r>
                <a:r>
                  <a:rPr lang="ja-JP"/>
                  <a:t>日</a:t>
                </a:r>
                <a:r>
                  <a:rPr lang="en-US"/>
                  <a:t>)</a:t>
                </a:r>
              </a:p>
            </c:rich>
          </c:tx>
          <c:layout>
            <c:manualLayout>
              <c:xMode val="edge"/>
              <c:yMode val="edge"/>
              <c:x val="0.48854987518457493"/>
              <c:y val="0.856241447620316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579872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79872528"/>
        <c:scaling>
          <c:orientation val="minMax"/>
          <c:max val="12000"/>
        </c:scaling>
        <c:delete val="0"/>
        <c:axPos val="l"/>
        <c:title>
          <c:tx>
            <c:rich>
              <a:bodyPr rot="0" vert="wordArtVertRtl"/>
              <a:lstStyle/>
              <a:p>
                <a:pPr algn="ctr">
                  <a:defRPr/>
                </a:pPr>
                <a:r>
                  <a:rPr lang="ja-JP"/>
                  <a:t>事業場数</a:t>
                </a:r>
              </a:p>
            </c:rich>
          </c:tx>
          <c:layout>
            <c:manualLayout>
              <c:xMode val="edge"/>
              <c:yMode val="edge"/>
              <c:x val="1.0687022900763361E-2"/>
              <c:y val="0.3516135805604944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);[Red]\(#,##0\)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579881152"/>
        <c:crosses val="autoZero"/>
        <c:crossBetween val="between"/>
        <c:majorUnit val="1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ＭＳ Ｐ明朝"/>
          <a:ea typeface="ＭＳ Ｐ明朝"/>
          <a:cs typeface="ＭＳ Ｐ明朝"/>
        </a:defRPr>
      </a:pPr>
      <a:endParaRPr lang="ja-JP"/>
    </a:p>
  </c:txPr>
  <c:printSettings>
    <c:headerFooter alignWithMargins="0">
      <c:oddHeader>&amp;A</c:oddHeader>
      <c:oddFooter>Page &amp;P</c:oddFooter>
    </c:headerFooter>
    <c:pageMargins b="0.98399999999999999" l="0.78700000000000003" r="0.78700000000000003" t="0.98399999999999999" header="0.5" footer="0.5"/>
    <c:pageSetup paperSize="9" orientation="landscape" horizontalDpi="300" verticalDpi="300"/>
  </c:printSettings>
  <c:userShapes r:id="rId1"/>
</c:chartSpac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38</xdr:row>
      <xdr:rowOff>108857</xdr:rowOff>
    </xdr:from>
    <xdr:to>
      <xdr:col>13</xdr:col>
      <xdr:colOff>0</xdr:colOff>
      <xdr:row>44</xdr:row>
      <xdr:rowOff>27214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633357" y="9266464"/>
          <a:ext cx="5197929" cy="97971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108857</xdr:colOff>
      <xdr:row>3</xdr:row>
      <xdr:rowOff>231320</xdr:rowOff>
    </xdr:from>
    <xdr:to>
      <xdr:col>14</xdr:col>
      <xdr:colOff>884464</xdr:colOff>
      <xdr:row>8</xdr:row>
      <xdr:rowOff>27214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33A145F-FFC1-4F22-A916-45495756EB53}"/>
            </a:ext>
          </a:extLst>
        </xdr:cNvPr>
        <xdr:cNvSpPr txBox="1"/>
      </xdr:nvSpPr>
      <xdr:spPr>
        <a:xfrm>
          <a:off x="6966857" y="907595"/>
          <a:ext cx="4004582" cy="7483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  <xdr:oneCellAnchor>
    <xdr:from>
      <xdr:col>1</xdr:col>
      <xdr:colOff>61234</xdr:colOff>
      <xdr:row>17</xdr:row>
      <xdr:rowOff>0</xdr:rowOff>
    </xdr:from>
    <xdr:ext cx="7844516" cy="4732564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779E378-7416-4670-81C1-A4076AA2E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>
    <xdr:from>
      <xdr:col>3</xdr:col>
      <xdr:colOff>149679</xdr:colOff>
      <xdr:row>33</xdr:row>
      <xdr:rowOff>40822</xdr:rowOff>
    </xdr:from>
    <xdr:to>
      <xdr:col>4</xdr:col>
      <xdr:colOff>95250</xdr:colOff>
      <xdr:row>34</xdr:row>
      <xdr:rowOff>136072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9230CAE2-25E2-4D82-8496-BE19CCD461B3}"/>
            </a:ext>
          </a:extLst>
        </xdr:cNvPr>
        <xdr:cNvSpPr txBox="1"/>
      </xdr:nvSpPr>
      <xdr:spPr>
        <a:xfrm>
          <a:off x="2892879" y="6193972"/>
          <a:ext cx="631371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～</a:t>
          </a:r>
          <a:r>
            <a:rPr kumimoji="1" lang="en-US" altLang="ja-JP" sz="1100"/>
            <a:t>10</a:t>
          </a:r>
          <a:endParaRPr kumimoji="1" lang="ja-JP" altLang="en-US" sz="1100"/>
        </a:p>
      </xdr:txBody>
    </xdr:sp>
    <xdr:clientData/>
  </xdr:twoCellAnchor>
  <xdr:twoCellAnchor>
    <xdr:from>
      <xdr:col>4</xdr:col>
      <xdr:colOff>340179</xdr:colOff>
      <xdr:row>33</xdr:row>
      <xdr:rowOff>40822</xdr:rowOff>
    </xdr:from>
    <xdr:to>
      <xdr:col>4</xdr:col>
      <xdr:colOff>857290</xdr:colOff>
      <xdr:row>34</xdr:row>
      <xdr:rowOff>146047</xdr:rowOff>
    </xdr:to>
    <xdr:sp macro="" textlink="">
      <xdr:nvSpPr>
        <xdr:cNvPr id="5" name="テキスト ボックス 3">
          <a:extLst>
            <a:ext uri="{FF2B5EF4-FFF2-40B4-BE49-F238E27FC236}">
              <a16:creationId xmlns:a16="http://schemas.microsoft.com/office/drawing/2014/main" id="{EF345745-F70C-4F3E-A857-C771BADD2A74}"/>
            </a:ext>
          </a:extLst>
        </xdr:cNvPr>
        <xdr:cNvSpPr txBox="1"/>
      </xdr:nvSpPr>
      <xdr:spPr>
        <a:xfrm>
          <a:off x="3769179" y="6193972"/>
          <a:ext cx="345661" cy="286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5</xdr:col>
      <xdr:colOff>13607</xdr:colOff>
      <xdr:row>33</xdr:row>
      <xdr:rowOff>40822</xdr:rowOff>
    </xdr:from>
    <xdr:to>
      <xdr:col>5</xdr:col>
      <xdr:colOff>530678</xdr:colOff>
      <xdr:row>34</xdr:row>
      <xdr:rowOff>136072</xdr:rowOff>
    </xdr:to>
    <xdr:sp macro="" textlink="">
      <xdr:nvSpPr>
        <xdr:cNvPr id="6" name="テキスト ボックス 3">
          <a:extLst>
            <a:ext uri="{FF2B5EF4-FFF2-40B4-BE49-F238E27FC236}">
              <a16:creationId xmlns:a16="http://schemas.microsoft.com/office/drawing/2014/main" id="{038DF2F3-637E-4716-A11E-49B9FD5755F4}"/>
            </a:ext>
          </a:extLst>
        </xdr:cNvPr>
        <xdr:cNvSpPr txBox="1"/>
      </xdr:nvSpPr>
      <xdr:spPr>
        <a:xfrm>
          <a:off x="4128407" y="6193972"/>
          <a:ext cx="517071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5</xdr:col>
      <xdr:colOff>748394</xdr:colOff>
      <xdr:row>33</xdr:row>
      <xdr:rowOff>40822</xdr:rowOff>
    </xdr:from>
    <xdr:to>
      <xdr:col>6</xdr:col>
      <xdr:colOff>299358</xdr:colOff>
      <xdr:row>34</xdr:row>
      <xdr:rowOff>136072</xdr:rowOff>
    </xdr:to>
    <xdr:sp macro="" textlink="">
      <xdr:nvSpPr>
        <xdr:cNvPr id="7" name="テキスト ボックス 3">
          <a:extLst>
            <a:ext uri="{FF2B5EF4-FFF2-40B4-BE49-F238E27FC236}">
              <a16:creationId xmlns:a16="http://schemas.microsoft.com/office/drawing/2014/main" id="{FC070A01-E369-4B00-B5C3-492913D531DC}"/>
            </a:ext>
          </a:extLst>
        </xdr:cNvPr>
        <xdr:cNvSpPr txBox="1"/>
      </xdr:nvSpPr>
      <xdr:spPr>
        <a:xfrm>
          <a:off x="4796519" y="6193972"/>
          <a:ext cx="303439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6</xdr:col>
      <xdr:colOff>367393</xdr:colOff>
      <xdr:row>33</xdr:row>
      <xdr:rowOff>40822</xdr:rowOff>
    </xdr:from>
    <xdr:to>
      <xdr:col>7</xdr:col>
      <xdr:colOff>176893</xdr:colOff>
      <xdr:row>34</xdr:row>
      <xdr:rowOff>136072</xdr:rowOff>
    </xdr:to>
    <xdr:sp macro="" textlink="">
      <xdr:nvSpPr>
        <xdr:cNvPr id="8" name="テキスト ボックス 3">
          <a:extLst>
            <a:ext uri="{FF2B5EF4-FFF2-40B4-BE49-F238E27FC236}">
              <a16:creationId xmlns:a16="http://schemas.microsoft.com/office/drawing/2014/main" id="{6AFC29CB-B57B-4141-A52C-2FBE61349CD4}"/>
            </a:ext>
          </a:extLst>
        </xdr:cNvPr>
        <xdr:cNvSpPr txBox="1"/>
      </xdr:nvSpPr>
      <xdr:spPr>
        <a:xfrm>
          <a:off x="5167993" y="6193972"/>
          <a:ext cx="4953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7</xdr:col>
      <xdr:colOff>244928</xdr:colOff>
      <xdr:row>33</xdr:row>
      <xdr:rowOff>40822</xdr:rowOff>
    </xdr:from>
    <xdr:to>
      <xdr:col>8</xdr:col>
      <xdr:colOff>54428</xdr:colOff>
      <xdr:row>34</xdr:row>
      <xdr:rowOff>136072</xdr:rowOff>
    </xdr:to>
    <xdr:sp macro="" textlink="">
      <xdr:nvSpPr>
        <xdr:cNvPr id="9" name="テキスト ボックス 3">
          <a:extLst>
            <a:ext uri="{FF2B5EF4-FFF2-40B4-BE49-F238E27FC236}">
              <a16:creationId xmlns:a16="http://schemas.microsoft.com/office/drawing/2014/main" id="{3FA15150-D7E5-4282-9E96-047995DB8C1A}"/>
            </a:ext>
          </a:extLst>
        </xdr:cNvPr>
        <xdr:cNvSpPr txBox="1"/>
      </xdr:nvSpPr>
      <xdr:spPr>
        <a:xfrm>
          <a:off x="5731328" y="6193972"/>
          <a:ext cx="4953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8</xdr:col>
      <xdr:colOff>68037</xdr:colOff>
      <xdr:row>33</xdr:row>
      <xdr:rowOff>40822</xdr:rowOff>
    </xdr:from>
    <xdr:to>
      <xdr:col>8</xdr:col>
      <xdr:colOff>748394</xdr:colOff>
      <xdr:row>34</xdr:row>
      <xdr:rowOff>136072</xdr:rowOff>
    </xdr:to>
    <xdr:sp macro="" textlink="">
      <xdr:nvSpPr>
        <xdr:cNvPr id="10" name="テキスト ボックス 3">
          <a:extLst>
            <a:ext uri="{FF2B5EF4-FFF2-40B4-BE49-F238E27FC236}">
              <a16:creationId xmlns:a16="http://schemas.microsoft.com/office/drawing/2014/main" id="{1B3563BC-AF0B-49E2-8530-713EF8EF40A6}"/>
            </a:ext>
          </a:extLst>
        </xdr:cNvPr>
        <xdr:cNvSpPr txBox="1"/>
      </xdr:nvSpPr>
      <xdr:spPr>
        <a:xfrm>
          <a:off x="6240237" y="6193972"/>
          <a:ext cx="613682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8</xdr:col>
      <xdr:colOff>721180</xdr:colOff>
      <xdr:row>33</xdr:row>
      <xdr:rowOff>40822</xdr:rowOff>
    </xdr:from>
    <xdr:to>
      <xdr:col>11</xdr:col>
      <xdr:colOff>258537</xdr:colOff>
      <xdr:row>34</xdr:row>
      <xdr:rowOff>136072</xdr:rowOff>
    </xdr:to>
    <xdr:sp macro="" textlink="">
      <xdr:nvSpPr>
        <xdr:cNvPr id="11" name="テキスト ボックス 3">
          <a:extLst>
            <a:ext uri="{FF2B5EF4-FFF2-40B4-BE49-F238E27FC236}">
              <a16:creationId xmlns:a16="http://schemas.microsoft.com/office/drawing/2014/main" id="{CC4BBACD-7CC2-4F14-B011-A6AFEA018EDB}"/>
            </a:ext>
          </a:extLst>
        </xdr:cNvPr>
        <xdr:cNvSpPr txBox="1"/>
      </xdr:nvSpPr>
      <xdr:spPr>
        <a:xfrm>
          <a:off x="6855280" y="6193972"/>
          <a:ext cx="1632857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11</xdr:col>
      <xdr:colOff>231323</xdr:colOff>
      <xdr:row>33</xdr:row>
      <xdr:rowOff>40822</xdr:rowOff>
    </xdr:from>
    <xdr:to>
      <xdr:col>11</xdr:col>
      <xdr:colOff>911680</xdr:colOff>
      <xdr:row>34</xdr:row>
      <xdr:rowOff>136072</xdr:rowOff>
    </xdr:to>
    <xdr:sp macro="" textlink="">
      <xdr:nvSpPr>
        <xdr:cNvPr id="12" name="テキスト ボックス 3">
          <a:extLst>
            <a:ext uri="{FF2B5EF4-FFF2-40B4-BE49-F238E27FC236}">
              <a16:creationId xmlns:a16="http://schemas.microsoft.com/office/drawing/2014/main" id="{EC9E256F-15EB-4332-BB07-AAF142105986}"/>
            </a:ext>
          </a:extLst>
        </xdr:cNvPr>
        <xdr:cNvSpPr txBox="1"/>
      </xdr:nvSpPr>
      <xdr:spPr>
        <a:xfrm>
          <a:off x="8460923" y="6193972"/>
          <a:ext cx="451757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11</xdr:col>
      <xdr:colOff>979715</xdr:colOff>
      <xdr:row>33</xdr:row>
      <xdr:rowOff>40822</xdr:rowOff>
    </xdr:from>
    <xdr:to>
      <xdr:col>12</xdr:col>
      <xdr:colOff>326572</xdr:colOff>
      <xdr:row>34</xdr:row>
      <xdr:rowOff>136072</xdr:rowOff>
    </xdr:to>
    <xdr:sp macro="" textlink="">
      <xdr:nvSpPr>
        <xdr:cNvPr id="13" name="テキスト ボックス 3">
          <a:extLst>
            <a:ext uri="{FF2B5EF4-FFF2-40B4-BE49-F238E27FC236}">
              <a16:creationId xmlns:a16="http://schemas.microsoft.com/office/drawing/2014/main" id="{335FE870-5947-4EF2-9E86-CFE038093983}"/>
            </a:ext>
          </a:extLst>
        </xdr:cNvPr>
        <xdr:cNvSpPr txBox="1"/>
      </xdr:nvSpPr>
      <xdr:spPr>
        <a:xfrm>
          <a:off x="8914040" y="6193972"/>
          <a:ext cx="327932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5000</a:t>
          </a:r>
          <a:r>
            <a:rPr kumimoji="1" lang="ja-JP" altLang="en-US" sz="1100"/>
            <a:t>～</a:t>
          </a:r>
        </a:p>
      </xdr:txBody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0.0007</cdr:x>
      <cdr:y>0.91966</cdr:y>
    </cdr:from>
    <cdr:to>
      <cdr:x>0.99147</cdr:x>
      <cdr:y>0.98812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1" y="4143375"/>
          <a:ext cx="7743825" cy="3084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図</a:t>
          </a:r>
          <a:r>
            <a:rPr lang="en-US" altLang="ja-JP" sz="1400">
              <a:latin typeface="ＭＳ Ｐ明朝" panose="02020600040205080304" pitchFamily="18" charset="-128"/>
              <a:ea typeface="ＭＳ Ｐ明朝" panose="02020600040205080304" pitchFamily="18" charset="-128"/>
            </a:rPr>
            <a:t>3.3.2 </a:t>
          </a:r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総排水量の分布（総排水量階級別工場・事業場数）</a:t>
          </a:r>
        </a:p>
      </cdr:txBody>
    </cdr:sp>
  </cdr:relSizeAnchor>
  <cdr:relSizeAnchor xmlns:cdr="http://schemas.openxmlformats.org/drawingml/2006/chartDrawing">
    <cdr:from>
      <cdr:x>0.44644</cdr:x>
      <cdr:y>0.01259</cdr:y>
    </cdr:from>
    <cdr:to>
      <cdr:x>0.50128</cdr:x>
      <cdr:y>0.10934</cdr:y>
    </cdr:to>
    <cdr:grpSp>
      <cdr:nvGrpSpPr>
        <cdr:cNvPr id="6" name="グループ化 5">
          <a:extLst xmlns:a="http://schemas.openxmlformats.org/drawingml/2006/main">
            <a:ext uri="{FF2B5EF4-FFF2-40B4-BE49-F238E27FC236}">
              <a16:creationId xmlns:a16="http://schemas.microsoft.com/office/drawing/2014/main" id="{C9F5E8E4-A1F4-42C0-88BE-B14CF758A6BD}"/>
            </a:ext>
          </a:extLst>
        </cdr:cNvPr>
        <cdr:cNvGrpSpPr/>
      </cdr:nvGrpSpPr>
      <cdr:grpSpPr>
        <a:xfrm xmlns:a="http://schemas.openxmlformats.org/drawingml/2006/main">
          <a:off x="3502106" y="59583"/>
          <a:ext cx="430193" cy="457876"/>
          <a:chOff x="4270375" y="41275"/>
          <a:chExt cx="428625" cy="457200"/>
        </a:xfrm>
      </cdr:grpSpPr>
      <cdr:sp macro="" textlink="">
        <cdr:nvSpPr>
          <cdr:cNvPr id="3" name="Rectangle 3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3460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openDmnd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4" name="Rectangle 4" descr="25%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1936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pct25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5" name="Rectangle 5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41275"/>
            <a:ext cx="428625" cy="15240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</cdr:grpSp>
  </cdr:relSizeAnchor>
  <cdr:relSizeAnchor xmlns:cdr="http://schemas.openxmlformats.org/drawingml/2006/chartDrawing">
    <cdr:from>
      <cdr:x>0.50157</cdr:x>
      <cdr:y>0</cdr:y>
    </cdr:from>
    <cdr:to>
      <cdr:x>1</cdr:x>
      <cdr:y>0.13226</cdr:y>
    </cdr:to>
    <cdr:sp macro="" textlink="">
      <cdr:nvSpPr>
        <cdr:cNvPr id="7" name="テキスト ボックス 1"/>
        <cdr:cNvSpPr txBox="1"/>
      </cdr:nvSpPr>
      <cdr:spPr>
        <a:xfrm xmlns:a="http://schemas.openxmlformats.org/drawingml/2006/main">
          <a:off x="3934574" y="0"/>
          <a:ext cx="3909942" cy="6259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108857</xdr:colOff>
      <xdr:row>3</xdr:row>
      <xdr:rowOff>231320</xdr:rowOff>
    </xdr:from>
    <xdr:to>
      <xdr:col>14</xdr:col>
      <xdr:colOff>884464</xdr:colOff>
      <xdr:row>8</xdr:row>
      <xdr:rowOff>27214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3C671B8-3D9A-4699-8CDA-BEEB50361412}"/>
            </a:ext>
          </a:extLst>
        </xdr:cNvPr>
        <xdr:cNvSpPr txBox="1"/>
      </xdr:nvSpPr>
      <xdr:spPr>
        <a:xfrm>
          <a:off x="6966857" y="907595"/>
          <a:ext cx="4004582" cy="7483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  <xdr:oneCellAnchor>
    <xdr:from>
      <xdr:col>1</xdr:col>
      <xdr:colOff>61234</xdr:colOff>
      <xdr:row>17</xdr:row>
      <xdr:rowOff>0</xdr:rowOff>
    </xdr:from>
    <xdr:ext cx="7844516" cy="4732564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D068DDC-75F1-4797-9546-EFB90DFC32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>
    <xdr:from>
      <xdr:col>5</xdr:col>
      <xdr:colOff>13607</xdr:colOff>
      <xdr:row>33</xdr:row>
      <xdr:rowOff>27215</xdr:rowOff>
    </xdr:from>
    <xdr:to>
      <xdr:col>5</xdr:col>
      <xdr:colOff>530678</xdr:colOff>
      <xdr:row>34</xdr:row>
      <xdr:rowOff>122465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D652C3FA-1482-46E4-81B5-7DCA08621AB3}"/>
            </a:ext>
          </a:extLst>
        </xdr:cNvPr>
        <xdr:cNvSpPr txBox="1"/>
      </xdr:nvSpPr>
      <xdr:spPr>
        <a:xfrm>
          <a:off x="4128407" y="6180365"/>
          <a:ext cx="517071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5</xdr:col>
      <xdr:colOff>707572</xdr:colOff>
      <xdr:row>33</xdr:row>
      <xdr:rowOff>27215</xdr:rowOff>
    </xdr:from>
    <xdr:to>
      <xdr:col>6</xdr:col>
      <xdr:colOff>258536</xdr:colOff>
      <xdr:row>34</xdr:row>
      <xdr:rowOff>122465</xdr:rowOff>
    </xdr:to>
    <xdr:sp macro="" textlink="">
      <xdr:nvSpPr>
        <xdr:cNvPr id="5" name="テキスト ボックス 3">
          <a:extLst>
            <a:ext uri="{FF2B5EF4-FFF2-40B4-BE49-F238E27FC236}">
              <a16:creationId xmlns:a16="http://schemas.microsoft.com/office/drawing/2014/main" id="{ED66D668-8C51-474E-825A-E67814715F62}"/>
            </a:ext>
          </a:extLst>
        </xdr:cNvPr>
        <xdr:cNvSpPr txBox="1"/>
      </xdr:nvSpPr>
      <xdr:spPr>
        <a:xfrm>
          <a:off x="4803322" y="6180365"/>
          <a:ext cx="255814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6</xdr:col>
      <xdr:colOff>435429</xdr:colOff>
      <xdr:row>33</xdr:row>
      <xdr:rowOff>27215</xdr:rowOff>
    </xdr:from>
    <xdr:to>
      <xdr:col>7</xdr:col>
      <xdr:colOff>244929</xdr:colOff>
      <xdr:row>34</xdr:row>
      <xdr:rowOff>122465</xdr:rowOff>
    </xdr:to>
    <xdr:sp macro="" textlink="">
      <xdr:nvSpPr>
        <xdr:cNvPr id="6" name="テキスト ボックス 3">
          <a:extLst>
            <a:ext uri="{FF2B5EF4-FFF2-40B4-BE49-F238E27FC236}">
              <a16:creationId xmlns:a16="http://schemas.microsoft.com/office/drawing/2014/main" id="{EE91FC78-F28E-4197-AF6F-C0ABC711C01A}"/>
            </a:ext>
          </a:extLst>
        </xdr:cNvPr>
        <xdr:cNvSpPr txBox="1"/>
      </xdr:nvSpPr>
      <xdr:spPr>
        <a:xfrm>
          <a:off x="5236029" y="6180365"/>
          <a:ext cx="4953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7</xdr:col>
      <xdr:colOff>244929</xdr:colOff>
      <xdr:row>33</xdr:row>
      <xdr:rowOff>27215</xdr:rowOff>
    </xdr:from>
    <xdr:to>
      <xdr:col>8</xdr:col>
      <xdr:colOff>54429</xdr:colOff>
      <xdr:row>34</xdr:row>
      <xdr:rowOff>122465</xdr:rowOff>
    </xdr:to>
    <xdr:sp macro="" textlink="">
      <xdr:nvSpPr>
        <xdr:cNvPr id="7" name="テキスト ボックス 3">
          <a:extLst>
            <a:ext uri="{FF2B5EF4-FFF2-40B4-BE49-F238E27FC236}">
              <a16:creationId xmlns:a16="http://schemas.microsoft.com/office/drawing/2014/main" id="{93C88ADC-E9FF-4AE6-93D0-CB3FBDF4E11C}"/>
            </a:ext>
          </a:extLst>
        </xdr:cNvPr>
        <xdr:cNvSpPr txBox="1"/>
      </xdr:nvSpPr>
      <xdr:spPr>
        <a:xfrm>
          <a:off x="5731329" y="6180365"/>
          <a:ext cx="4953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8</xdr:col>
      <xdr:colOff>40822</xdr:colOff>
      <xdr:row>33</xdr:row>
      <xdr:rowOff>27215</xdr:rowOff>
    </xdr:from>
    <xdr:to>
      <xdr:col>8</xdr:col>
      <xdr:colOff>721179</xdr:colOff>
      <xdr:row>34</xdr:row>
      <xdr:rowOff>122465</xdr:rowOff>
    </xdr:to>
    <xdr:sp macro="" textlink="">
      <xdr:nvSpPr>
        <xdr:cNvPr id="8" name="テキスト ボックス 3">
          <a:extLst>
            <a:ext uri="{FF2B5EF4-FFF2-40B4-BE49-F238E27FC236}">
              <a16:creationId xmlns:a16="http://schemas.microsoft.com/office/drawing/2014/main" id="{6C67228D-8861-4467-8A4D-BDFACC2D2103}"/>
            </a:ext>
          </a:extLst>
        </xdr:cNvPr>
        <xdr:cNvSpPr txBox="1"/>
      </xdr:nvSpPr>
      <xdr:spPr>
        <a:xfrm>
          <a:off x="6213022" y="6180365"/>
          <a:ext cx="642257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8</xdr:col>
      <xdr:colOff>721179</xdr:colOff>
      <xdr:row>33</xdr:row>
      <xdr:rowOff>27215</xdr:rowOff>
    </xdr:from>
    <xdr:to>
      <xdr:col>11</xdr:col>
      <xdr:colOff>258536</xdr:colOff>
      <xdr:row>34</xdr:row>
      <xdr:rowOff>122465</xdr:rowOff>
    </xdr:to>
    <xdr:sp macro="" textlink="">
      <xdr:nvSpPr>
        <xdr:cNvPr id="9" name="テキスト ボックス 3">
          <a:extLst>
            <a:ext uri="{FF2B5EF4-FFF2-40B4-BE49-F238E27FC236}">
              <a16:creationId xmlns:a16="http://schemas.microsoft.com/office/drawing/2014/main" id="{E5DD1FAA-2AA3-450C-A68B-7CE07B69D079}"/>
            </a:ext>
          </a:extLst>
        </xdr:cNvPr>
        <xdr:cNvSpPr txBox="1"/>
      </xdr:nvSpPr>
      <xdr:spPr>
        <a:xfrm>
          <a:off x="6855279" y="6180365"/>
          <a:ext cx="1632857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11</xdr:col>
      <xdr:colOff>231322</xdr:colOff>
      <xdr:row>33</xdr:row>
      <xdr:rowOff>27215</xdr:rowOff>
    </xdr:from>
    <xdr:to>
      <xdr:col>11</xdr:col>
      <xdr:colOff>911679</xdr:colOff>
      <xdr:row>34</xdr:row>
      <xdr:rowOff>122465</xdr:rowOff>
    </xdr:to>
    <xdr:sp macro="" textlink="">
      <xdr:nvSpPr>
        <xdr:cNvPr id="10" name="テキスト ボックス 3">
          <a:extLst>
            <a:ext uri="{FF2B5EF4-FFF2-40B4-BE49-F238E27FC236}">
              <a16:creationId xmlns:a16="http://schemas.microsoft.com/office/drawing/2014/main" id="{D2486936-3E9F-46A0-94E1-87CB80704D68}"/>
            </a:ext>
          </a:extLst>
        </xdr:cNvPr>
        <xdr:cNvSpPr txBox="1"/>
      </xdr:nvSpPr>
      <xdr:spPr>
        <a:xfrm>
          <a:off x="8460922" y="6180365"/>
          <a:ext cx="451757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11</xdr:col>
      <xdr:colOff>938893</xdr:colOff>
      <xdr:row>33</xdr:row>
      <xdr:rowOff>27215</xdr:rowOff>
    </xdr:from>
    <xdr:to>
      <xdr:col>12</xdr:col>
      <xdr:colOff>285750</xdr:colOff>
      <xdr:row>34</xdr:row>
      <xdr:rowOff>122465</xdr:rowOff>
    </xdr:to>
    <xdr:sp macro="" textlink="">
      <xdr:nvSpPr>
        <xdr:cNvPr id="11" name="テキスト ボックス 3">
          <a:extLst>
            <a:ext uri="{FF2B5EF4-FFF2-40B4-BE49-F238E27FC236}">
              <a16:creationId xmlns:a16="http://schemas.microsoft.com/office/drawing/2014/main" id="{6AE48B96-D3B5-4C6B-AEB6-55DC50312819}"/>
            </a:ext>
          </a:extLst>
        </xdr:cNvPr>
        <xdr:cNvSpPr txBox="1"/>
      </xdr:nvSpPr>
      <xdr:spPr>
        <a:xfrm>
          <a:off x="8911318" y="6180365"/>
          <a:ext cx="289832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3</xdr:col>
      <xdr:colOff>136071</xdr:colOff>
      <xdr:row>33</xdr:row>
      <xdr:rowOff>27215</xdr:rowOff>
    </xdr:from>
    <xdr:to>
      <xdr:col>4</xdr:col>
      <xdr:colOff>81642</xdr:colOff>
      <xdr:row>34</xdr:row>
      <xdr:rowOff>122465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6C71E4D3-7958-4065-A91C-2F53E454BAEC}"/>
            </a:ext>
          </a:extLst>
        </xdr:cNvPr>
        <xdr:cNvSpPr txBox="1"/>
      </xdr:nvSpPr>
      <xdr:spPr>
        <a:xfrm>
          <a:off x="2879271" y="6180365"/>
          <a:ext cx="631371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～</a:t>
          </a:r>
          <a:r>
            <a:rPr kumimoji="1" lang="en-US" altLang="ja-JP" sz="1100"/>
            <a:t>10</a:t>
          </a:r>
          <a:endParaRPr kumimoji="1" lang="ja-JP" altLang="en-US" sz="1100"/>
        </a:p>
      </xdr:txBody>
    </xdr:sp>
    <xdr:clientData/>
  </xdr:twoCellAnchor>
  <xdr:twoCellAnchor>
    <xdr:from>
      <xdr:col>4</xdr:col>
      <xdr:colOff>326571</xdr:colOff>
      <xdr:row>33</xdr:row>
      <xdr:rowOff>27215</xdr:rowOff>
    </xdr:from>
    <xdr:to>
      <xdr:col>4</xdr:col>
      <xdr:colOff>843682</xdr:colOff>
      <xdr:row>34</xdr:row>
      <xdr:rowOff>132440</xdr:rowOff>
    </xdr:to>
    <xdr:sp macro="" textlink="">
      <xdr:nvSpPr>
        <xdr:cNvPr id="13" name="テキスト ボックス 3">
          <a:extLst>
            <a:ext uri="{FF2B5EF4-FFF2-40B4-BE49-F238E27FC236}">
              <a16:creationId xmlns:a16="http://schemas.microsoft.com/office/drawing/2014/main" id="{9AA83988-D24D-4F72-B7E9-9EC2D077AAF3}"/>
            </a:ext>
          </a:extLst>
        </xdr:cNvPr>
        <xdr:cNvSpPr txBox="1"/>
      </xdr:nvSpPr>
      <xdr:spPr>
        <a:xfrm>
          <a:off x="3755571" y="6180365"/>
          <a:ext cx="355186" cy="286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</a:t>
          </a:r>
          <a:r>
            <a:rPr kumimoji="1" lang="ja-JP" altLang="en-US" sz="1100"/>
            <a:t>～</a:t>
          </a:r>
        </a:p>
      </xdr:txBody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0.0007</cdr:x>
      <cdr:y>0.91966</cdr:y>
    </cdr:from>
    <cdr:to>
      <cdr:x>0.99147</cdr:x>
      <cdr:y>0.98812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1" y="4143375"/>
          <a:ext cx="7743825" cy="3084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図</a:t>
          </a:r>
          <a:r>
            <a:rPr lang="en-US" altLang="ja-JP" sz="1400">
              <a:latin typeface="ＭＳ Ｐ明朝" panose="02020600040205080304" pitchFamily="18" charset="-128"/>
              <a:ea typeface="ＭＳ Ｐ明朝" panose="02020600040205080304" pitchFamily="18" charset="-128"/>
            </a:rPr>
            <a:t>3.3.3 </a:t>
          </a:r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処理水量の分布（処理水量階級別工場・事業場数）</a:t>
          </a:r>
        </a:p>
      </cdr:txBody>
    </cdr:sp>
  </cdr:relSizeAnchor>
  <cdr:relSizeAnchor xmlns:cdr="http://schemas.openxmlformats.org/drawingml/2006/chartDrawing">
    <cdr:from>
      <cdr:x>0.44644</cdr:x>
      <cdr:y>0.01259</cdr:y>
    </cdr:from>
    <cdr:to>
      <cdr:x>0.50128</cdr:x>
      <cdr:y>0.10934</cdr:y>
    </cdr:to>
    <cdr:grpSp>
      <cdr:nvGrpSpPr>
        <cdr:cNvPr id="6" name="グループ化 5">
          <a:extLst xmlns:a="http://schemas.openxmlformats.org/drawingml/2006/main">
            <a:ext uri="{FF2B5EF4-FFF2-40B4-BE49-F238E27FC236}">
              <a16:creationId xmlns:a16="http://schemas.microsoft.com/office/drawing/2014/main" id="{4478CB8B-988F-4BF4-9C8F-46DC44A82534}"/>
            </a:ext>
          </a:extLst>
        </cdr:cNvPr>
        <cdr:cNvGrpSpPr/>
      </cdr:nvGrpSpPr>
      <cdr:grpSpPr>
        <a:xfrm xmlns:a="http://schemas.openxmlformats.org/drawingml/2006/main">
          <a:off x="3502106" y="59583"/>
          <a:ext cx="430193" cy="457876"/>
          <a:chOff x="4270375" y="41275"/>
          <a:chExt cx="428625" cy="457200"/>
        </a:xfrm>
      </cdr:grpSpPr>
      <cdr:sp macro="" textlink="">
        <cdr:nvSpPr>
          <cdr:cNvPr id="3" name="Rectangle 3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3460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openDmnd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4" name="Rectangle 4" descr="25%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1936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pct25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5" name="Rectangle 5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41275"/>
            <a:ext cx="428625" cy="15240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</cdr:grpSp>
  </cdr:relSizeAnchor>
  <cdr:relSizeAnchor xmlns:cdr="http://schemas.openxmlformats.org/drawingml/2006/chartDrawing">
    <cdr:from>
      <cdr:x>0.50157</cdr:x>
      <cdr:y>0</cdr:y>
    </cdr:from>
    <cdr:to>
      <cdr:x>1</cdr:x>
      <cdr:y>0.13226</cdr:y>
    </cdr:to>
    <cdr:sp macro="" textlink="">
      <cdr:nvSpPr>
        <cdr:cNvPr id="7" name="テキスト ボックス 1"/>
        <cdr:cNvSpPr txBox="1"/>
      </cdr:nvSpPr>
      <cdr:spPr>
        <a:xfrm xmlns:a="http://schemas.openxmlformats.org/drawingml/2006/main">
          <a:off x="3934574" y="0"/>
          <a:ext cx="3909942" cy="6259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108857</xdr:colOff>
      <xdr:row>3</xdr:row>
      <xdr:rowOff>231320</xdr:rowOff>
    </xdr:from>
    <xdr:to>
      <xdr:col>14</xdr:col>
      <xdr:colOff>884464</xdr:colOff>
      <xdr:row>8</xdr:row>
      <xdr:rowOff>27214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875673B-8355-46D0-BA9E-BB638331F681}"/>
            </a:ext>
          </a:extLst>
        </xdr:cNvPr>
        <xdr:cNvSpPr txBox="1"/>
      </xdr:nvSpPr>
      <xdr:spPr>
        <a:xfrm>
          <a:off x="6966857" y="907595"/>
          <a:ext cx="4004582" cy="7483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  <xdr:oneCellAnchor>
    <xdr:from>
      <xdr:col>1</xdr:col>
      <xdr:colOff>61234</xdr:colOff>
      <xdr:row>17</xdr:row>
      <xdr:rowOff>0</xdr:rowOff>
    </xdr:from>
    <xdr:ext cx="7844516" cy="4732564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9F8849-574D-4CE1-8027-E7B135FCD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>
    <xdr:from>
      <xdr:col>5</xdr:col>
      <xdr:colOff>81644</xdr:colOff>
      <xdr:row>33</xdr:row>
      <xdr:rowOff>27215</xdr:rowOff>
    </xdr:from>
    <xdr:to>
      <xdr:col>5</xdr:col>
      <xdr:colOff>598715</xdr:colOff>
      <xdr:row>34</xdr:row>
      <xdr:rowOff>122465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1A5728C1-A79D-4DFD-8257-F13804C82B6C}"/>
            </a:ext>
          </a:extLst>
        </xdr:cNvPr>
        <xdr:cNvSpPr txBox="1"/>
      </xdr:nvSpPr>
      <xdr:spPr>
        <a:xfrm>
          <a:off x="4196444" y="6180365"/>
          <a:ext cx="517071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5</xdr:col>
      <xdr:colOff>680358</xdr:colOff>
      <xdr:row>33</xdr:row>
      <xdr:rowOff>27215</xdr:rowOff>
    </xdr:from>
    <xdr:to>
      <xdr:col>6</xdr:col>
      <xdr:colOff>231322</xdr:colOff>
      <xdr:row>34</xdr:row>
      <xdr:rowOff>122465</xdr:rowOff>
    </xdr:to>
    <xdr:sp macro="" textlink="">
      <xdr:nvSpPr>
        <xdr:cNvPr id="5" name="テキスト ボックス 3">
          <a:extLst>
            <a:ext uri="{FF2B5EF4-FFF2-40B4-BE49-F238E27FC236}">
              <a16:creationId xmlns:a16="http://schemas.microsoft.com/office/drawing/2014/main" id="{E329FE5F-E68E-4335-A29D-F9508E4A55B2}"/>
            </a:ext>
          </a:extLst>
        </xdr:cNvPr>
        <xdr:cNvSpPr txBox="1"/>
      </xdr:nvSpPr>
      <xdr:spPr>
        <a:xfrm>
          <a:off x="4795158" y="6180365"/>
          <a:ext cx="236764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6</xdr:col>
      <xdr:colOff>381001</xdr:colOff>
      <xdr:row>33</xdr:row>
      <xdr:rowOff>27215</xdr:rowOff>
    </xdr:from>
    <xdr:to>
      <xdr:col>7</xdr:col>
      <xdr:colOff>190501</xdr:colOff>
      <xdr:row>34</xdr:row>
      <xdr:rowOff>122465</xdr:rowOff>
    </xdr:to>
    <xdr:sp macro="" textlink="">
      <xdr:nvSpPr>
        <xdr:cNvPr id="6" name="テキスト ボックス 3">
          <a:extLst>
            <a:ext uri="{FF2B5EF4-FFF2-40B4-BE49-F238E27FC236}">
              <a16:creationId xmlns:a16="http://schemas.microsoft.com/office/drawing/2014/main" id="{84549C6B-6BD9-428C-8E24-240D23E70D56}"/>
            </a:ext>
          </a:extLst>
        </xdr:cNvPr>
        <xdr:cNvSpPr txBox="1"/>
      </xdr:nvSpPr>
      <xdr:spPr>
        <a:xfrm>
          <a:off x="5181601" y="6180365"/>
          <a:ext cx="4953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7</xdr:col>
      <xdr:colOff>190501</xdr:colOff>
      <xdr:row>33</xdr:row>
      <xdr:rowOff>27215</xdr:rowOff>
    </xdr:from>
    <xdr:to>
      <xdr:col>7</xdr:col>
      <xdr:colOff>762001</xdr:colOff>
      <xdr:row>34</xdr:row>
      <xdr:rowOff>54430</xdr:rowOff>
    </xdr:to>
    <xdr:sp macro="" textlink="">
      <xdr:nvSpPr>
        <xdr:cNvPr id="7" name="テキスト ボックス 3">
          <a:extLst>
            <a:ext uri="{FF2B5EF4-FFF2-40B4-BE49-F238E27FC236}">
              <a16:creationId xmlns:a16="http://schemas.microsoft.com/office/drawing/2014/main" id="{7C2BF6CC-E2A1-4EBA-867F-6CA134D144F1}"/>
            </a:ext>
          </a:extLst>
        </xdr:cNvPr>
        <xdr:cNvSpPr txBox="1"/>
      </xdr:nvSpPr>
      <xdr:spPr>
        <a:xfrm>
          <a:off x="5676901" y="6180365"/>
          <a:ext cx="495300" cy="2081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8</xdr:col>
      <xdr:colOff>68037</xdr:colOff>
      <xdr:row>33</xdr:row>
      <xdr:rowOff>27215</xdr:rowOff>
    </xdr:from>
    <xdr:to>
      <xdr:col>8</xdr:col>
      <xdr:colOff>748394</xdr:colOff>
      <xdr:row>34</xdr:row>
      <xdr:rowOff>122465</xdr:rowOff>
    </xdr:to>
    <xdr:sp macro="" textlink="">
      <xdr:nvSpPr>
        <xdr:cNvPr id="8" name="テキスト ボックス 3">
          <a:extLst>
            <a:ext uri="{FF2B5EF4-FFF2-40B4-BE49-F238E27FC236}">
              <a16:creationId xmlns:a16="http://schemas.microsoft.com/office/drawing/2014/main" id="{98774874-0986-4562-BA7D-C15B9A5986DA}"/>
            </a:ext>
          </a:extLst>
        </xdr:cNvPr>
        <xdr:cNvSpPr txBox="1"/>
      </xdr:nvSpPr>
      <xdr:spPr>
        <a:xfrm>
          <a:off x="6240237" y="6180365"/>
          <a:ext cx="613682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8</xdr:col>
      <xdr:colOff>693965</xdr:colOff>
      <xdr:row>33</xdr:row>
      <xdr:rowOff>27215</xdr:rowOff>
    </xdr:from>
    <xdr:to>
      <xdr:col>11</xdr:col>
      <xdr:colOff>231322</xdr:colOff>
      <xdr:row>34</xdr:row>
      <xdr:rowOff>122465</xdr:rowOff>
    </xdr:to>
    <xdr:sp macro="" textlink="">
      <xdr:nvSpPr>
        <xdr:cNvPr id="9" name="テキスト ボックス 3">
          <a:extLst>
            <a:ext uri="{FF2B5EF4-FFF2-40B4-BE49-F238E27FC236}">
              <a16:creationId xmlns:a16="http://schemas.microsoft.com/office/drawing/2014/main" id="{21D292D1-77F5-4ED5-8453-9E5D5AFECBAF}"/>
            </a:ext>
          </a:extLst>
        </xdr:cNvPr>
        <xdr:cNvSpPr txBox="1"/>
      </xdr:nvSpPr>
      <xdr:spPr>
        <a:xfrm>
          <a:off x="6856640" y="6180365"/>
          <a:ext cx="1604282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11</xdr:col>
      <xdr:colOff>244929</xdr:colOff>
      <xdr:row>33</xdr:row>
      <xdr:rowOff>27215</xdr:rowOff>
    </xdr:from>
    <xdr:to>
      <xdr:col>11</xdr:col>
      <xdr:colOff>925286</xdr:colOff>
      <xdr:row>34</xdr:row>
      <xdr:rowOff>122465</xdr:rowOff>
    </xdr:to>
    <xdr:sp macro="" textlink="">
      <xdr:nvSpPr>
        <xdr:cNvPr id="10" name="テキスト ボックス 3">
          <a:extLst>
            <a:ext uri="{FF2B5EF4-FFF2-40B4-BE49-F238E27FC236}">
              <a16:creationId xmlns:a16="http://schemas.microsoft.com/office/drawing/2014/main" id="{06698939-B5F7-47CC-9ECA-0237D1AC4A00}"/>
            </a:ext>
          </a:extLst>
        </xdr:cNvPr>
        <xdr:cNvSpPr txBox="1"/>
      </xdr:nvSpPr>
      <xdr:spPr>
        <a:xfrm>
          <a:off x="8474529" y="6180365"/>
          <a:ext cx="442232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11</xdr:col>
      <xdr:colOff>952501</xdr:colOff>
      <xdr:row>33</xdr:row>
      <xdr:rowOff>27215</xdr:rowOff>
    </xdr:from>
    <xdr:to>
      <xdr:col>12</xdr:col>
      <xdr:colOff>299358</xdr:colOff>
      <xdr:row>34</xdr:row>
      <xdr:rowOff>122465</xdr:rowOff>
    </xdr:to>
    <xdr:sp macro="" textlink="">
      <xdr:nvSpPr>
        <xdr:cNvPr id="11" name="テキスト ボックス 3">
          <a:extLst>
            <a:ext uri="{FF2B5EF4-FFF2-40B4-BE49-F238E27FC236}">
              <a16:creationId xmlns:a16="http://schemas.microsoft.com/office/drawing/2014/main" id="{018044A9-F53A-4412-8223-2C9B2C5825E4}"/>
            </a:ext>
          </a:extLst>
        </xdr:cNvPr>
        <xdr:cNvSpPr txBox="1"/>
      </xdr:nvSpPr>
      <xdr:spPr>
        <a:xfrm>
          <a:off x="8915401" y="6180365"/>
          <a:ext cx="299357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3</xdr:col>
      <xdr:colOff>231321</xdr:colOff>
      <xdr:row>33</xdr:row>
      <xdr:rowOff>27215</xdr:rowOff>
    </xdr:from>
    <xdr:to>
      <xdr:col>4</xdr:col>
      <xdr:colOff>176892</xdr:colOff>
      <xdr:row>34</xdr:row>
      <xdr:rowOff>122465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2B38332-9BD6-44E0-AF24-F1D26FFEABDF}"/>
            </a:ext>
          </a:extLst>
        </xdr:cNvPr>
        <xdr:cNvSpPr txBox="1"/>
      </xdr:nvSpPr>
      <xdr:spPr>
        <a:xfrm>
          <a:off x="2974521" y="6180365"/>
          <a:ext cx="631371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～</a:t>
          </a:r>
          <a:r>
            <a:rPr kumimoji="1" lang="en-US" altLang="ja-JP" sz="1100"/>
            <a:t>10</a:t>
          </a:r>
          <a:endParaRPr kumimoji="1" lang="ja-JP" altLang="en-US" sz="1100"/>
        </a:p>
      </xdr:txBody>
    </xdr:sp>
    <xdr:clientData/>
  </xdr:twoCellAnchor>
  <xdr:twoCellAnchor>
    <xdr:from>
      <xdr:col>4</xdr:col>
      <xdr:colOff>326572</xdr:colOff>
      <xdr:row>33</xdr:row>
      <xdr:rowOff>27215</xdr:rowOff>
    </xdr:from>
    <xdr:to>
      <xdr:col>4</xdr:col>
      <xdr:colOff>843683</xdr:colOff>
      <xdr:row>34</xdr:row>
      <xdr:rowOff>132440</xdr:rowOff>
    </xdr:to>
    <xdr:sp macro="" textlink="">
      <xdr:nvSpPr>
        <xdr:cNvPr id="13" name="テキスト ボックス 3">
          <a:extLst>
            <a:ext uri="{FF2B5EF4-FFF2-40B4-BE49-F238E27FC236}">
              <a16:creationId xmlns:a16="http://schemas.microsoft.com/office/drawing/2014/main" id="{30C0BEA3-64C9-4934-BC2C-F52D8E61287C}"/>
            </a:ext>
          </a:extLst>
        </xdr:cNvPr>
        <xdr:cNvSpPr txBox="1"/>
      </xdr:nvSpPr>
      <xdr:spPr>
        <a:xfrm>
          <a:off x="3755572" y="6180365"/>
          <a:ext cx="355186" cy="2862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</a:t>
          </a:r>
          <a:r>
            <a:rPr kumimoji="1" lang="ja-JP" altLang="en-US" sz="1100"/>
            <a:t>～</a:t>
          </a:r>
        </a:p>
      </xdr:txBody>
    </xdr:sp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0.0007</cdr:x>
      <cdr:y>0.91966</cdr:y>
    </cdr:from>
    <cdr:to>
      <cdr:x>0.99147</cdr:x>
      <cdr:y>0.98812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1" y="4143375"/>
          <a:ext cx="7743825" cy="3084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図</a:t>
          </a:r>
          <a:r>
            <a:rPr lang="en-US" altLang="ja-JP" sz="1400">
              <a:latin typeface="ＭＳ Ｐ明朝" panose="02020600040205080304" pitchFamily="18" charset="-128"/>
              <a:ea typeface="ＭＳ Ｐ明朝" panose="02020600040205080304" pitchFamily="18" charset="-128"/>
            </a:rPr>
            <a:t>3.3.4 </a:t>
          </a:r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未処理水量の分布（未処理水量階級別工場・事業場数）</a:t>
          </a:r>
        </a:p>
      </cdr:txBody>
    </cdr:sp>
  </cdr:relSizeAnchor>
  <cdr:relSizeAnchor xmlns:cdr="http://schemas.openxmlformats.org/drawingml/2006/chartDrawing">
    <cdr:from>
      <cdr:x>0.44644</cdr:x>
      <cdr:y>0.01259</cdr:y>
    </cdr:from>
    <cdr:to>
      <cdr:x>0.50128</cdr:x>
      <cdr:y>0.10934</cdr:y>
    </cdr:to>
    <cdr:grpSp>
      <cdr:nvGrpSpPr>
        <cdr:cNvPr id="6" name="グループ化 5">
          <a:extLst xmlns:a="http://schemas.openxmlformats.org/drawingml/2006/main">
            <a:ext uri="{FF2B5EF4-FFF2-40B4-BE49-F238E27FC236}">
              <a16:creationId xmlns:a16="http://schemas.microsoft.com/office/drawing/2014/main" id="{77497A2D-E156-4F23-AB4F-CF02FD8DEDC4}"/>
            </a:ext>
          </a:extLst>
        </cdr:cNvPr>
        <cdr:cNvGrpSpPr/>
      </cdr:nvGrpSpPr>
      <cdr:grpSpPr>
        <a:xfrm xmlns:a="http://schemas.openxmlformats.org/drawingml/2006/main">
          <a:off x="3502106" y="59583"/>
          <a:ext cx="430193" cy="457876"/>
          <a:chOff x="4270375" y="41275"/>
          <a:chExt cx="428625" cy="457200"/>
        </a:xfrm>
      </cdr:grpSpPr>
      <cdr:sp macro="" textlink="">
        <cdr:nvSpPr>
          <cdr:cNvPr id="3" name="Rectangle 3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3460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openDmnd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4" name="Rectangle 4" descr="25%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1936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pct25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5" name="Rectangle 5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41275"/>
            <a:ext cx="428625" cy="15240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</cdr:grpSp>
  </cdr:relSizeAnchor>
  <cdr:relSizeAnchor xmlns:cdr="http://schemas.openxmlformats.org/drawingml/2006/chartDrawing">
    <cdr:from>
      <cdr:x>0.50157</cdr:x>
      <cdr:y>0</cdr:y>
    </cdr:from>
    <cdr:to>
      <cdr:x>1</cdr:x>
      <cdr:y>0.13226</cdr:y>
    </cdr:to>
    <cdr:sp macro="" textlink="">
      <cdr:nvSpPr>
        <cdr:cNvPr id="7" name="テキスト ボックス 1"/>
        <cdr:cNvSpPr txBox="1"/>
      </cdr:nvSpPr>
      <cdr:spPr>
        <a:xfrm xmlns:a="http://schemas.openxmlformats.org/drawingml/2006/main">
          <a:off x="3934574" y="0"/>
          <a:ext cx="3909942" cy="6259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3197677</xdr:colOff>
      <xdr:row>15</xdr:row>
      <xdr:rowOff>40822</xdr:rowOff>
    </xdr:from>
    <xdr:to>
      <xdr:col>5</xdr:col>
      <xdr:colOff>544285</xdr:colOff>
      <xdr:row>20</xdr:row>
      <xdr:rowOff>27214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DEA83C-CAD2-42CD-9022-A6390D8AE783}"/>
            </a:ext>
          </a:extLst>
        </xdr:cNvPr>
        <xdr:cNvSpPr txBox="1"/>
      </xdr:nvSpPr>
      <xdr:spPr>
        <a:xfrm>
          <a:off x="2054677" y="2936422"/>
          <a:ext cx="2604408" cy="89126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60</xdr:row>
      <xdr:rowOff>0</xdr:rowOff>
    </xdr:from>
    <xdr:to>
      <xdr:col>13</xdr:col>
      <xdr:colOff>0</xdr:colOff>
      <xdr:row>65</xdr:row>
      <xdr:rowOff>122464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4871357" y="14777357"/>
          <a:ext cx="4435929" cy="107496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4789715</xdr:colOff>
      <xdr:row>105</xdr:row>
      <xdr:rowOff>31751</xdr:rowOff>
    </xdr:from>
    <xdr:to>
      <xdr:col>7</xdr:col>
      <xdr:colOff>1494</xdr:colOff>
      <xdr:row>110</xdr:row>
      <xdr:rowOff>164887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5510894" y="23245537"/>
          <a:ext cx="4206100" cy="13441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tIns="36000" rIns="72000" bIns="36000" rtlCol="0" anchor="t"/>
        <a:lstStyle/>
        <a:p>
          <a:pPr>
            <a:lnSpc>
              <a:spcPts val="1440"/>
            </a:lnSpc>
          </a:pP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1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>
            <a:lnSpc>
              <a:spcPts val="1440"/>
            </a:lnSpc>
          </a:pP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pPr>
            <a:lnSpc>
              <a:spcPts val="1440"/>
            </a:lnSpc>
          </a:pP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pPr>
            <a:lnSpc>
              <a:spcPts val="1440"/>
            </a:lnSpc>
          </a:pP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5510893</xdr:colOff>
      <xdr:row>112</xdr:row>
      <xdr:rowOff>40020</xdr:rowOff>
    </xdr:from>
    <xdr:to>
      <xdr:col>7</xdr:col>
      <xdr:colOff>40821</xdr:colOff>
      <xdr:row>117</xdr:row>
      <xdr:rowOff>12805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232072" y="27798591"/>
          <a:ext cx="4286249" cy="10613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tIns="36000" rIns="72000" bIns="36000" rtlCol="0" anchor="t"/>
        <a:lstStyle/>
        <a:p>
          <a:pPr>
            <a:lnSpc>
              <a:spcPts val="1440"/>
            </a:lnSpc>
          </a:pP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>
            <a:lnSpc>
              <a:spcPts val="1440"/>
            </a:lnSpc>
          </a:pP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pPr>
            <a:lnSpc>
              <a:spcPts val="1440"/>
            </a:lnSpc>
          </a:pP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pPr>
            <a:lnSpc>
              <a:spcPts val="1440"/>
            </a:lnSpc>
          </a:pP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13609</xdr:colOff>
      <xdr:row>60</xdr:row>
      <xdr:rowOff>68037</xdr:rowOff>
    </xdr:from>
    <xdr:to>
      <xdr:col>13</xdr:col>
      <xdr:colOff>217715</xdr:colOff>
      <xdr:row>66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4912180" y="14845394"/>
          <a:ext cx="4776106" cy="106135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5170714</xdr:colOff>
      <xdr:row>106</xdr:row>
      <xdr:rowOff>8164</xdr:rowOff>
    </xdr:from>
    <xdr:to>
      <xdr:col>7</xdr:col>
      <xdr:colOff>1492</xdr:colOff>
      <xdr:row>110</xdr:row>
      <xdr:rowOff>56029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5891893" y="23398843"/>
          <a:ext cx="3825099" cy="108200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tIns="36000" rIns="72000" bIns="36000" rtlCol="0" anchor="t"/>
        <a:lstStyle/>
        <a:p>
          <a:pPr>
            <a:lnSpc>
              <a:spcPts val="1440"/>
            </a:lnSpc>
          </a:pPr>
          <a:r>
            <a:rPr kumimoji="1" lang="en-US" altLang="ja-JP" sz="105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05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>
            <a:lnSpc>
              <a:spcPts val="1440"/>
            </a:lnSpc>
          </a:pP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05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pPr>
            <a:lnSpc>
              <a:spcPts val="1440"/>
            </a:lnSpc>
          </a:pP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05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pPr>
            <a:lnSpc>
              <a:spcPts val="1440"/>
            </a:lnSpc>
          </a:pP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05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5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5510892</xdr:colOff>
      <xdr:row>112</xdr:row>
      <xdr:rowOff>18409</xdr:rowOff>
    </xdr:from>
    <xdr:to>
      <xdr:col>7</xdr:col>
      <xdr:colOff>13607</xdr:colOff>
      <xdr:row>116</xdr:row>
      <xdr:rowOff>170488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232071" y="27776980"/>
          <a:ext cx="4109357" cy="10637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tIns="36000" rIns="72000" bIns="36000" rtlCol="0" anchor="t"/>
        <a:lstStyle/>
        <a:p>
          <a:pPr>
            <a:lnSpc>
              <a:spcPts val="1440"/>
            </a:lnSpc>
          </a:pP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1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>
            <a:lnSpc>
              <a:spcPts val="1440"/>
            </a:lnSpc>
          </a:pP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pPr>
            <a:lnSpc>
              <a:spcPts val="1440"/>
            </a:lnSpc>
          </a:pP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pPr>
            <a:lnSpc>
              <a:spcPts val="1440"/>
            </a:lnSpc>
          </a:pP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1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1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108857</xdr:colOff>
      <xdr:row>3</xdr:row>
      <xdr:rowOff>231320</xdr:rowOff>
    </xdr:from>
    <xdr:to>
      <xdr:col>14</xdr:col>
      <xdr:colOff>884464</xdr:colOff>
      <xdr:row>8</xdr:row>
      <xdr:rowOff>27214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9EA1C09D-5DE9-437C-AC0A-11E6886B405F}"/>
            </a:ext>
          </a:extLst>
        </xdr:cNvPr>
        <xdr:cNvSpPr txBox="1"/>
      </xdr:nvSpPr>
      <xdr:spPr>
        <a:xfrm>
          <a:off x="6966857" y="907595"/>
          <a:ext cx="4004582" cy="7483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※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排水量・有害物質区分</a:t>
          </a:r>
          <a:endParaRPr kumimoji="1" lang="en-US" altLang="ja-JP" sz="1200"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2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2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xdr:txBody>
    </xdr:sp>
    <xdr:clientData/>
  </xdr:twoCellAnchor>
  <xdr:oneCellAnchor>
    <xdr:from>
      <xdr:col>1</xdr:col>
      <xdr:colOff>61234</xdr:colOff>
      <xdr:row>16</xdr:row>
      <xdr:rowOff>176892</xdr:rowOff>
    </xdr:from>
    <xdr:ext cx="7844516" cy="4871357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6C93699-DB84-4DA1-A29B-B90F36944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>
    <xdr:from>
      <xdr:col>3</xdr:col>
      <xdr:colOff>176894</xdr:colOff>
      <xdr:row>33</xdr:row>
      <xdr:rowOff>136072</xdr:rowOff>
    </xdr:from>
    <xdr:to>
      <xdr:col>4</xdr:col>
      <xdr:colOff>122465</xdr:colOff>
      <xdr:row>34</xdr:row>
      <xdr:rowOff>231322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5F50088F-91E9-418F-B4B7-3EB114FF5A4B}"/>
            </a:ext>
          </a:extLst>
        </xdr:cNvPr>
        <xdr:cNvSpPr txBox="1"/>
      </xdr:nvSpPr>
      <xdr:spPr>
        <a:xfrm>
          <a:off x="2920094" y="6289222"/>
          <a:ext cx="631371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～</a:t>
          </a:r>
          <a:r>
            <a:rPr kumimoji="1" lang="en-US" altLang="ja-JP" sz="1100"/>
            <a:t>10</a:t>
          </a:r>
          <a:endParaRPr kumimoji="1" lang="ja-JP" altLang="en-US" sz="1100"/>
        </a:p>
      </xdr:txBody>
    </xdr:sp>
    <xdr:clientData/>
  </xdr:twoCellAnchor>
  <xdr:twoCellAnchor>
    <xdr:from>
      <xdr:col>5</xdr:col>
      <xdr:colOff>13608</xdr:colOff>
      <xdr:row>33</xdr:row>
      <xdr:rowOff>136072</xdr:rowOff>
    </xdr:from>
    <xdr:to>
      <xdr:col>5</xdr:col>
      <xdr:colOff>530679</xdr:colOff>
      <xdr:row>34</xdr:row>
      <xdr:rowOff>231322</xdr:rowOff>
    </xdr:to>
    <xdr:sp macro="" textlink="">
      <xdr:nvSpPr>
        <xdr:cNvPr id="5" name="テキスト ボックス 3">
          <a:extLst>
            <a:ext uri="{FF2B5EF4-FFF2-40B4-BE49-F238E27FC236}">
              <a16:creationId xmlns:a16="http://schemas.microsoft.com/office/drawing/2014/main" id="{2DBDF8B2-5CBC-45BC-88C6-FCC702C355F1}"/>
            </a:ext>
          </a:extLst>
        </xdr:cNvPr>
        <xdr:cNvSpPr txBox="1"/>
      </xdr:nvSpPr>
      <xdr:spPr>
        <a:xfrm>
          <a:off x="4128408" y="6289222"/>
          <a:ext cx="517071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5</xdr:col>
      <xdr:colOff>721178</xdr:colOff>
      <xdr:row>33</xdr:row>
      <xdr:rowOff>136072</xdr:rowOff>
    </xdr:from>
    <xdr:to>
      <xdr:col>6</xdr:col>
      <xdr:colOff>272142</xdr:colOff>
      <xdr:row>34</xdr:row>
      <xdr:rowOff>231322</xdr:rowOff>
    </xdr:to>
    <xdr:sp macro="" textlink="">
      <xdr:nvSpPr>
        <xdr:cNvPr id="6" name="テキスト ボックス 3">
          <a:extLst>
            <a:ext uri="{FF2B5EF4-FFF2-40B4-BE49-F238E27FC236}">
              <a16:creationId xmlns:a16="http://schemas.microsoft.com/office/drawing/2014/main" id="{41456A11-4329-429F-828B-57A1D3B1946A}"/>
            </a:ext>
          </a:extLst>
        </xdr:cNvPr>
        <xdr:cNvSpPr txBox="1"/>
      </xdr:nvSpPr>
      <xdr:spPr>
        <a:xfrm>
          <a:off x="4797878" y="6289222"/>
          <a:ext cx="274864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6</xdr:col>
      <xdr:colOff>421822</xdr:colOff>
      <xdr:row>33</xdr:row>
      <xdr:rowOff>136072</xdr:rowOff>
    </xdr:from>
    <xdr:to>
      <xdr:col>7</xdr:col>
      <xdr:colOff>231322</xdr:colOff>
      <xdr:row>34</xdr:row>
      <xdr:rowOff>231322</xdr:rowOff>
    </xdr:to>
    <xdr:sp macro="" textlink="">
      <xdr:nvSpPr>
        <xdr:cNvPr id="7" name="テキスト ボックス 3">
          <a:extLst>
            <a:ext uri="{FF2B5EF4-FFF2-40B4-BE49-F238E27FC236}">
              <a16:creationId xmlns:a16="http://schemas.microsoft.com/office/drawing/2014/main" id="{423F850E-C6D4-4940-BFAB-F772FB3EE50D}"/>
            </a:ext>
          </a:extLst>
        </xdr:cNvPr>
        <xdr:cNvSpPr txBox="1"/>
      </xdr:nvSpPr>
      <xdr:spPr>
        <a:xfrm>
          <a:off x="5222422" y="6289222"/>
          <a:ext cx="495300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7</xdr:col>
      <xdr:colOff>217715</xdr:colOff>
      <xdr:row>33</xdr:row>
      <xdr:rowOff>136072</xdr:rowOff>
    </xdr:from>
    <xdr:to>
      <xdr:col>8</xdr:col>
      <xdr:colOff>27215</xdr:colOff>
      <xdr:row>34</xdr:row>
      <xdr:rowOff>231322</xdr:rowOff>
    </xdr:to>
    <xdr:sp macro="" textlink="">
      <xdr:nvSpPr>
        <xdr:cNvPr id="8" name="テキスト ボックス 3">
          <a:extLst>
            <a:ext uri="{FF2B5EF4-FFF2-40B4-BE49-F238E27FC236}">
              <a16:creationId xmlns:a16="http://schemas.microsoft.com/office/drawing/2014/main" id="{29DA1E29-C942-4218-9694-27C621F78324}"/>
            </a:ext>
          </a:extLst>
        </xdr:cNvPr>
        <xdr:cNvSpPr txBox="1"/>
      </xdr:nvSpPr>
      <xdr:spPr>
        <a:xfrm>
          <a:off x="5704115" y="6289222"/>
          <a:ext cx="495300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8</xdr:col>
      <xdr:colOff>54430</xdr:colOff>
      <xdr:row>33</xdr:row>
      <xdr:rowOff>136072</xdr:rowOff>
    </xdr:from>
    <xdr:to>
      <xdr:col>8</xdr:col>
      <xdr:colOff>734787</xdr:colOff>
      <xdr:row>34</xdr:row>
      <xdr:rowOff>231322</xdr:rowOff>
    </xdr:to>
    <xdr:sp macro="" textlink="">
      <xdr:nvSpPr>
        <xdr:cNvPr id="9" name="テキスト ボックス 3">
          <a:extLst>
            <a:ext uri="{FF2B5EF4-FFF2-40B4-BE49-F238E27FC236}">
              <a16:creationId xmlns:a16="http://schemas.microsoft.com/office/drawing/2014/main" id="{BF12E211-4E05-4756-8706-3308F2B74302}"/>
            </a:ext>
          </a:extLst>
        </xdr:cNvPr>
        <xdr:cNvSpPr txBox="1"/>
      </xdr:nvSpPr>
      <xdr:spPr>
        <a:xfrm>
          <a:off x="6226630" y="6289222"/>
          <a:ext cx="632732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8</xdr:col>
      <xdr:colOff>666751</xdr:colOff>
      <xdr:row>33</xdr:row>
      <xdr:rowOff>136072</xdr:rowOff>
    </xdr:from>
    <xdr:to>
      <xdr:col>11</xdr:col>
      <xdr:colOff>204108</xdr:colOff>
      <xdr:row>34</xdr:row>
      <xdr:rowOff>231322</xdr:rowOff>
    </xdr:to>
    <xdr:sp macro="" textlink="">
      <xdr:nvSpPr>
        <xdr:cNvPr id="10" name="テキスト ボックス 3">
          <a:extLst>
            <a:ext uri="{FF2B5EF4-FFF2-40B4-BE49-F238E27FC236}">
              <a16:creationId xmlns:a16="http://schemas.microsoft.com/office/drawing/2014/main" id="{F0932A85-0411-4CF8-A4AD-FF1FE85AE7DF}"/>
            </a:ext>
          </a:extLst>
        </xdr:cNvPr>
        <xdr:cNvSpPr txBox="1"/>
      </xdr:nvSpPr>
      <xdr:spPr>
        <a:xfrm>
          <a:off x="6838951" y="6289222"/>
          <a:ext cx="1594757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11</xdr:col>
      <xdr:colOff>231321</xdr:colOff>
      <xdr:row>33</xdr:row>
      <xdr:rowOff>136072</xdr:rowOff>
    </xdr:from>
    <xdr:to>
      <xdr:col>11</xdr:col>
      <xdr:colOff>911678</xdr:colOff>
      <xdr:row>34</xdr:row>
      <xdr:rowOff>231322</xdr:rowOff>
    </xdr:to>
    <xdr:sp macro="" textlink="">
      <xdr:nvSpPr>
        <xdr:cNvPr id="11" name="テキスト ボックス 3">
          <a:extLst>
            <a:ext uri="{FF2B5EF4-FFF2-40B4-BE49-F238E27FC236}">
              <a16:creationId xmlns:a16="http://schemas.microsoft.com/office/drawing/2014/main" id="{3B4F5632-EB5A-45D6-9902-13E859B1BD6E}"/>
            </a:ext>
          </a:extLst>
        </xdr:cNvPr>
        <xdr:cNvSpPr txBox="1"/>
      </xdr:nvSpPr>
      <xdr:spPr>
        <a:xfrm>
          <a:off x="8460921" y="6289222"/>
          <a:ext cx="451757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2000</a:t>
          </a:r>
          <a:r>
            <a:rPr kumimoji="1" lang="ja-JP" altLang="en-US" sz="1100"/>
            <a:t>～</a:t>
          </a:r>
        </a:p>
      </xdr:txBody>
    </xdr:sp>
    <xdr:clientData/>
  </xdr:twoCellAnchor>
  <xdr:twoCellAnchor>
    <xdr:from>
      <xdr:col>11</xdr:col>
      <xdr:colOff>979716</xdr:colOff>
      <xdr:row>33</xdr:row>
      <xdr:rowOff>136072</xdr:rowOff>
    </xdr:from>
    <xdr:to>
      <xdr:col>12</xdr:col>
      <xdr:colOff>326573</xdr:colOff>
      <xdr:row>34</xdr:row>
      <xdr:rowOff>231322</xdr:rowOff>
    </xdr:to>
    <xdr:sp macro="" textlink="">
      <xdr:nvSpPr>
        <xdr:cNvPr id="12" name="テキスト ボックス 3">
          <a:extLst>
            <a:ext uri="{FF2B5EF4-FFF2-40B4-BE49-F238E27FC236}">
              <a16:creationId xmlns:a16="http://schemas.microsoft.com/office/drawing/2014/main" id="{EB2692AC-A105-4EB3-B623-80C8880BA75C}"/>
            </a:ext>
          </a:extLst>
        </xdr:cNvPr>
        <xdr:cNvSpPr txBox="1"/>
      </xdr:nvSpPr>
      <xdr:spPr>
        <a:xfrm>
          <a:off x="8914041" y="6289222"/>
          <a:ext cx="327932" cy="228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5000</a:t>
          </a:r>
          <a:r>
            <a:rPr kumimoji="1" lang="ja-JP" altLang="en-US" sz="1100"/>
            <a:t>～</a:t>
          </a:r>
        </a:p>
      </xdr:txBody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0.0007</cdr:x>
      <cdr:y>0.91966</cdr:y>
    </cdr:from>
    <cdr:to>
      <cdr:x>0.99147</cdr:x>
      <cdr:y>0.98812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441" y="4143375"/>
          <a:ext cx="7743825" cy="3084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図</a:t>
          </a:r>
          <a:r>
            <a:rPr lang="en-US" altLang="ja-JP" sz="1400">
              <a:latin typeface="ＭＳ Ｐ明朝" panose="02020600040205080304" pitchFamily="18" charset="-128"/>
              <a:ea typeface="ＭＳ Ｐ明朝" panose="02020600040205080304" pitchFamily="18" charset="-128"/>
            </a:rPr>
            <a:t>3.3.1 </a:t>
          </a:r>
          <a:r>
            <a:rPr lang="ja-JP" altLang="en-US" sz="1400">
              <a:latin typeface="ＭＳ Ｐ明朝" panose="02020600040205080304" pitchFamily="18" charset="-128"/>
              <a:ea typeface="ＭＳ Ｐ明朝" panose="02020600040205080304" pitchFamily="18" charset="-128"/>
            </a:rPr>
            <a:t>用水量の分布（用水量階級別工場・事業場数）</a:t>
          </a:r>
        </a:p>
      </cdr:txBody>
    </cdr:sp>
  </cdr:relSizeAnchor>
  <cdr:relSizeAnchor xmlns:cdr="http://schemas.openxmlformats.org/drawingml/2006/chartDrawing">
    <cdr:from>
      <cdr:x>0.44644</cdr:x>
      <cdr:y>0.01259</cdr:y>
    </cdr:from>
    <cdr:to>
      <cdr:x>0.50128</cdr:x>
      <cdr:y>0.10934</cdr:y>
    </cdr:to>
    <cdr:grpSp>
      <cdr:nvGrpSpPr>
        <cdr:cNvPr id="6" name="グループ化 5">
          <a:extLst xmlns:a="http://schemas.openxmlformats.org/drawingml/2006/main">
            <a:ext uri="{FF2B5EF4-FFF2-40B4-BE49-F238E27FC236}">
              <a16:creationId xmlns:a16="http://schemas.microsoft.com/office/drawing/2014/main" id="{9D8C4034-0FD3-4261-8587-460AAB0FD9EF}"/>
            </a:ext>
          </a:extLst>
        </cdr:cNvPr>
        <cdr:cNvGrpSpPr/>
      </cdr:nvGrpSpPr>
      <cdr:grpSpPr>
        <a:xfrm xmlns:a="http://schemas.openxmlformats.org/drawingml/2006/main">
          <a:off x="3502106" y="61330"/>
          <a:ext cx="430193" cy="471304"/>
          <a:chOff x="4270375" y="41275"/>
          <a:chExt cx="428625" cy="457200"/>
        </a:xfrm>
      </cdr:grpSpPr>
      <cdr:sp macro="" textlink="">
        <cdr:nvSpPr>
          <cdr:cNvPr id="3" name="Rectangle 3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3460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openDmnd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4" name="Rectangle 4" descr="25%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193675"/>
            <a:ext cx="428625" cy="152400"/>
          </a:xfrm>
          <a:prstGeom xmlns:a="http://schemas.openxmlformats.org/drawingml/2006/main" prst="rect">
            <a:avLst/>
          </a:prstGeom>
          <a:pattFill xmlns:a="http://schemas.openxmlformats.org/drawingml/2006/main" prst="pct25">
            <a:fgClr>
              <a:srgbClr val="000000"/>
            </a:fgClr>
            <a:bgClr>
              <a:srgbClr val="FFFFFF"/>
            </a:bgClr>
          </a:patt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  <cdr:sp macro="" textlink="">
        <cdr:nvSpPr>
          <cdr:cNvPr id="5" name="Rectangle 5" descr="ひし形 (枠のみ)"/>
          <cdr:cNvSpPr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270375" y="41275"/>
            <a:ext cx="428625" cy="152400"/>
          </a:xfrm>
          <a:prstGeom xmlns:a="http://schemas.openxmlformats.org/drawingml/2006/main" prst="rect">
            <a:avLst/>
          </a:prstGeom>
          <a:solidFill xmlns:a="http://schemas.openxmlformats.org/drawingml/2006/main">
            <a:schemeClr val="bg1"/>
          </a:solidFill>
          <a:ln xmlns:a="http://schemas.openxmlformats.org/drawingml/2006/main" w="6350">
            <a:solidFill>
              <a:srgbClr val="000000"/>
            </a:solidFill>
            <a:miter lim="800000"/>
            <a:headEnd/>
            <a:tailEnd/>
          </a:ln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ja-JP" altLang="en-US"/>
          </a:p>
        </cdr:txBody>
      </cdr:sp>
    </cdr:grpSp>
  </cdr:relSizeAnchor>
  <cdr:relSizeAnchor xmlns:cdr="http://schemas.openxmlformats.org/drawingml/2006/chartDrawing">
    <cdr:from>
      <cdr:x>0.50157</cdr:x>
      <cdr:y>0</cdr:y>
    </cdr:from>
    <cdr:to>
      <cdr:x>1</cdr:x>
      <cdr:y>0.11862</cdr:y>
    </cdr:to>
    <cdr:sp macro="" textlink="">
      <cdr:nvSpPr>
        <cdr:cNvPr id="7" name="テキスト ボックス 1"/>
        <cdr:cNvSpPr txBox="1"/>
      </cdr:nvSpPr>
      <cdr:spPr>
        <a:xfrm xmlns:a="http://schemas.openxmlformats.org/drawingml/2006/main">
          <a:off x="3920216" y="0"/>
          <a:ext cx="3895725" cy="5683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①：排水量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日以上、有害物質使用特定事業場でない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②：排水量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日以上、有害物質使用特定事業場である</a:t>
          </a:r>
        </a:p>
        <a:p xmlns:a="http://schemas.openxmlformats.org/drawingml/2006/main"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③：排水量</a:t>
          </a:r>
          <a:r>
            <a:rPr kumimoji="1" lang="en-US" altLang="ja-JP" sz="1000">
              <a:latin typeface="ＭＳ 明朝" panose="02020609040205080304" pitchFamily="17" charset="-128"/>
              <a:ea typeface="ＭＳ 明朝" panose="02020609040205080304" pitchFamily="17" charset="-128"/>
            </a:rPr>
            <a:t>50m³/</a:t>
          </a:r>
          <a:r>
            <a:rPr kumimoji="1" lang="ja-JP" altLang="en-US" sz="1000">
              <a:latin typeface="ＭＳ 明朝" panose="02020609040205080304" pitchFamily="17" charset="-128"/>
              <a:ea typeface="ＭＳ 明朝" panose="02020609040205080304" pitchFamily="17" charset="-128"/>
            </a:rPr>
            <a:t>日未満、有害物質使用特定事業場である</a:t>
          </a:r>
        </a:p>
      </cdr:txBody>
    </cdr:sp>
  </cdr:relSizeAnchor>
  <cdr:relSizeAnchor xmlns:cdr="http://schemas.openxmlformats.org/drawingml/2006/chartDrawing">
    <cdr:from>
      <cdr:x>0.2233</cdr:x>
      <cdr:y>0.79304</cdr:y>
    </cdr:from>
    <cdr:to>
      <cdr:x>0.28922</cdr:x>
      <cdr:y>0.86492</cdr:y>
    </cdr:to>
    <cdr:sp macro="" textlink="">
      <cdr:nvSpPr>
        <cdr:cNvPr id="8" name="テキスト ボックス 3">
          <a:extLst xmlns:a="http://schemas.openxmlformats.org/drawingml/2006/main">
            <a:ext uri="{FF2B5EF4-FFF2-40B4-BE49-F238E27FC236}">
              <a16:creationId xmlns:a16="http://schemas.microsoft.com/office/drawing/2014/main" id="{0D12091A-64B2-4309-95BA-5696E75D93A8}"/>
            </a:ext>
          </a:extLst>
        </cdr:cNvPr>
        <cdr:cNvSpPr txBox="1"/>
      </cdr:nvSpPr>
      <cdr:spPr>
        <a:xfrm xmlns:a="http://schemas.openxmlformats.org/drawingml/2006/main">
          <a:off x="1751693" y="3863173"/>
          <a:ext cx="517071" cy="350155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10</a:t>
          </a:r>
          <a:r>
            <a:rPr kumimoji="1" lang="ja-JP" altLang="en-US" sz="1100"/>
            <a:t>～</a:t>
          </a:r>
        </a:p>
      </cdr:txBody>
    </cdr:sp>
  </cdr:relSizeAnchor>
</c:userShapes>
</file>

<file path=xl/queryTables/queryTable1.xml><?xml version="1.0" encoding="utf-8"?>
<queryTable xmlns="http://schemas.openxmlformats.org/spreadsheetml/2006/main" name="+新しい SQL Server 接続" headers="0" backgroundRefresh="0" adjustColumnWidth="0" connectionId="2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2.xml><?xml version="1.0" encoding="utf-8"?>
<queryTable xmlns="http://schemas.openxmlformats.org/spreadsheetml/2006/main" name="+新しい SQL Server 接続_1" headers="0" backgroundRefresh="0" adjustColumnWidth="0" connectionId="1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3.xml><?xml version="1.0" encoding="utf-8"?>
<queryTable xmlns="http://schemas.openxmlformats.org/spreadsheetml/2006/main" name="+新しい SQL Server 接続" headers="0" backgroundRefresh="0" adjustColumnWidth="0" connectionId="2" autoFormatId="20" applyNumberFormats="0" applyBorderFormats="0" applyFontFormats="1" applyPatternFormats="1" applyAlignmentFormats="0" applyWidthHeightFormats="0">
  <queryTableRefresh preserveSortFilterLayout="0" headersInLastRefresh="0" nextId="7">
    <queryTableFields count="4">
      <queryTableField id="2" name="産業中分類"/>
      <queryTableField id="3" dataBound="0" fillFormulas="1"/>
      <queryTableField id="4" dataBound="0" fillFormulas="1"/>
      <queryTableField id="5" dataBound="0" fillFormulas="1"/>
    </queryTableFields>
    <queryTableDeletedFields count="2">
      <deletedField name="事業場数"/>
      <deletedField name="CODEL"/>
    </queryTableDeletedFields>
  </queryTableRefresh>
</queryTable>
</file>

<file path=xl/queryTables/queryTable4.xml><?xml version="1.0" encoding="utf-8"?>
<queryTable xmlns="http://schemas.openxmlformats.org/spreadsheetml/2006/main" name="+新しい SQL Server 接続_1" headers="0" backgroundRefresh="0" adjustColumnWidth="0" connectionId="3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1">
      <queryTableField id="4"/>
    </queryTableFields>
    <queryTableDeletedFields count="3">
      <deletedField name="事業場数"/>
      <deletedField name="CODEL"/>
      <deletedField name="産業中分類"/>
    </queryTableDeletedFields>
  </queryTableRefresh>
</queryTable>
</file>

<file path=xl/queryTables/queryTable5.xml><?xml version="1.0" encoding="utf-8"?>
<queryTable xmlns="http://schemas.openxmlformats.org/spreadsheetml/2006/main" name="+新しい SQL Server 接続_1" headers="0" backgroundRefresh="0" adjustColumnWidth="0" connectionId="3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1">
      <queryTableField id="4"/>
    </queryTableFields>
    <queryTableDeletedFields count="3">
      <deletedField name="事業場数"/>
      <deletedField name="CODEL"/>
      <deletedField name="産業中分類"/>
    </queryTableDeletedFields>
  </queryTableRefresh>
</queryTable>
</file>

<file path=xl/queryTables/queryTable6.xml><?xml version="1.0" encoding="utf-8"?>
<queryTable xmlns="http://schemas.openxmlformats.org/spreadsheetml/2006/main" name="+新しい SQL Server 接続_1" headers="0" backgroundRefresh="0" adjustColumnWidth="0" connectionId="3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1">
      <queryTableField id="4"/>
    </queryTableFields>
    <queryTableDeletedFields count="3">
      <deletedField name="事業場数"/>
      <deletedField name="CODEL"/>
      <deletedField name="産業中分類"/>
    </queryTableDeletedFields>
  </queryTableRefresh>
</queryTable>
</file>

<file path=xl/queryTables/queryTable7.xml><?xml version="1.0" encoding="utf-8"?>
<queryTable xmlns="http://schemas.openxmlformats.org/spreadsheetml/2006/main" name="+新しい SQL Server 接続_1" headers="0" backgroundRefresh="0" adjustColumnWidth="0" connectionId="3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1">
      <queryTableField id="4"/>
    </queryTableFields>
    <queryTableDeletedFields count="3">
      <deletedField name="事業場数"/>
      <deletedField name="CODEL"/>
      <deletedField name="産業中分類"/>
    </queryTableDeletedFields>
  </queryTableRefresh>
</queryTable>
</file>

<file path=xl/queryTables/queryTable8.xml><?xml version="1.0" encoding="utf-8"?>
<queryTable xmlns="http://schemas.openxmlformats.org/spreadsheetml/2006/main" name="+新しい SQL Server 接続_1" headers="0" backgroundRefresh="0" adjustColumnWidth="0" connectionId="3" autoFormatId="20" applyNumberFormats="0" applyBorderFormats="0" applyFontFormats="1" applyPatternFormats="1" applyAlignmentFormats="0" applyWidthHeightFormats="0">
  <queryTableRefresh preserveSortFilterLayout="0" headersInLastRefresh="0" nextId="9">
    <queryTableFields count="1">
      <queryTableField id="4"/>
    </queryTableFields>
    <queryTableDeletedFields count="3">
      <deletedField name="事業場数"/>
      <deletedField name="CODEL"/>
      <deletedField name="産業中分類"/>
    </queryTableDeletedFields>
  </queryTableRefresh>
</query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C000"/>
  </sheetPr>
  <dimension ref="A1:M38"/>
  <sheetViews>
    <sheetView showGridLines="0" tabSelected="1" view="pageBreakPreview" zoomScale="70" zoomScaleNormal="70" zoomScaleSheetLayoutView="70" workbookViewId="0">
      <selection activeCell="I24" sqref="I24"/>
    </sheetView>
  </sheetViews>
  <sheetFormatPr defaultRowHeight="14.95" x14ac:dyDescent="0.2"/>
  <cols>
    <col min="1" max="1" width="1.109375" customWidth="1"/>
    <col min="2" max="2" width="17.44140625" customWidth="1"/>
    <col min="3" max="3" width="12.6640625" customWidth="1"/>
    <col min="4" max="6" width="11.44140625" customWidth="1"/>
    <col min="7" max="8" width="0.6640625" customWidth="1"/>
    <col min="9" max="9" width="17.44140625" customWidth="1"/>
    <col min="10" max="10" width="12.6640625" customWidth="1"/>
    <col min="11" max="13" width="11.44140625" customWidth="1"/>
    <col min="14" max="14" width="1.88671875" customWidth="1"/>
  </cols>
  <sheetData>
    <row r="1" spans="1:13" ht="17" x14ac:dyDescent="0.2">
      <c r="B1" s="13" t="s">
        <v>0</v>
      </c>
    </row>
    <row r="3" spans="1:13" ht="20.05" customHeight="1" x14ac:dyDescent="0.2">
      <c r="B3" s="267" t="s">
        <v>578</v>
      </c>
      <c r="C3" s="267" t="s">
        <v>579</v>
      </c>
      <c r="D3" s="267" t="s">
        <v>580</v>
      </c>
      <c r="E3" s="267"/>
      <c r="F3" s="267"/>
    </row>
    <row r="4" spans="1:13" ht="20.05" customHeight="1" x14ac:dyDescent="0.2">
      <c r="B4" s="267"/>
      <c r="C4" s="267"/>
      <c r="D4" s="8" t="s">
        <v>581</v>
      </c>
      <c r="E4" s="8" t="s">
        <v>582</v>
      </c>
      <c r="F4" s="8" t="s">
        <v>583</v>
      </c>
    </row>
    <row r="5" spans="1:13" ht="20.05" customHeight="1" x14ac:dyDescent="0.2">
      <c r="A5" s="2" t="s">
        <v>168</v>
      </c>
      <c r="B5" s="9" t="s">
        <v>584</v>
      </c>
      <c r="C5" s="10">
        <v>24126</v>
      </c>
      <c r="D5" s="10">
        <v>18078</v>
      </c>
      <c r="E5" s="10">
        <v>2555</v>
      </c>
      <c r="F5" s="10">
        <v>3493</v>
      </c>
    </row>
    <row r="6" spans="1:13" ht="20.05" customHeight="1" x14ac:dyDescent="0.2">
      <c r="A6" s="2" t="s">
        <v>169</v>
      </c>
      <c r="B6" s="9" t="s">
        <v>585</v>
      </c>
      <c r="C6" s="10">
        <v>7243</v>
      </c>
      <c r="D6" s="10">
        <v>4730</v>
      </c>
      <c r="E6" s="10">
        <v>1034</v>
      </c>
      <c r="F6" s="10">
        <v>1479</v>
      </c>
    </row>
    <row r="7" spans="1:13" ht="20.05" customHeight="1" x14ac:dyDescent="0.2">
      <c r="A7" s="2" t="s">
        <v>170</v>
      </c>
      <c r="B7" s="9" t="s">
        <v>586</v>
      </c>
      <c r="C7" s="10">
        <v>59</v>
      </c>
      <c r="D7" s="10">
        <v>23</v>
      </c>
      <c r="E7" s="10">
        <v>36</v>
      </c>
      <c r="F7" s="10">
        <v>0</v>
      </c>
    </row>
    <row r="8" spans="1:13" ht="20.05" customHeight="1" x14ac:dyDescent="0.2">
      <c r="B8" s="9" t="s">
        <v>587</v>
      </c>
      <c r="C8" s="10">
        <v>31428</v>
      </c>
      <c r="D8" s="10">
        <v>22831</v>
      </c>
      <c r="E8" s="10">
        <v>3625</v>
      </c>
      <c r="F8" s="10">
        <v>4972</v>
      </c>
    </row>
    <row r="11" spans="1:13" ht="17" x14ac:dyDescent="0.2">
      <c r="B11" s="13" t="s">
        <v>1</v>
      </c>
    </row>
    <row r="13" spans="1:13" ht="20.05" customHeight="1" x14ac:dyDescent="0.2">
      <c r="B13" s="267" t="s">
        <v>584</v>
      </c>
      <c r="C13" s="267" t="s">
        <v>579</v>
      </c>
      <c r="D13" s="11" t="s">
        <v>580</v>
      </c>
      <c r="E13" s="11"/>
      <c r="F13" s="11"/>
      <c r="I13" s="267" t="s">
        <v>584</v>
      </c>
      <c r="J13" s="267" t="s">
        <v>579</v>
      </c>
      <c r="K13" s="11" t="s">
        <v>580</v>
      </c>
      <c r="L13" s="11"/>
      <c r="M13" s="11"/>
    </row>
    <row r="14" spans="1:13" ht="20.05" customHeight="1" x14ac:dyDescent="0.2">
      <c r="B14" s="267"/>
      <c r="C14" s="267"/>
      <c r="D14" s="8" t="s">
        <v>581</v>
      </c>
      <c r="E14" s="8" t="s">
        <v>582</v>
      </c>
      <c r="F14" s="8" t="s">
        <v>583</v>
      </c>
      <c r="I14" s="267"/>
      <c r="J14" s="267"/>
      <c r="K14" s="8" t="s">
        <v>581</v>
      </c>
      <c r="L14" s="8" t="s">
        <v>582</v>
      </c>
      <c r="M14" s="8" t="s">
        <v>583</v>
      </c>
    </row>
    <row r="15" spans="1:13" ht="20.05" customHeight="1" x14ac:dyDescent="0.2">
      <c r="A15" s="1" t="s">
        <v>3</v>
      </c>
      <c r="B15" s="12" t="s">
        <v>588</v>
      </c>
      <c r="C15" s="12">
        <v>1163</v>
      </c>
      <c r="D15" s="12">
        <v>1036</v>
      </c>
      <c r="E15" s="12">
        <v>45</v>
      </c>
      <c r="F15" s="12">
        <v>82</v>
      </c>
      <c r="H15" s="1" t="s">
        <v>28</v>
      </c>
      <c r="I15" s="12" t="s">
        <v>612</v>
      </c>
      <c r="J15" s="12">
        <v>598</v>
      </c>
      <c r="K15" s="12">
        <v>407</v>
      </c>
      <c r="L15" s="12">
        <v>92</v>
      </c>
      <c r="M15" s="12">
        <v>99</v>
      </c>
    </row>
    <row r="16" spans="1:13" ht="20.05" customHeight="1" x14ac:dyDescent="0.2">
      <c r="A16" s="1" t="s">
        <v>4</v>
      </c>
      <c r="B16" s="12" t="s">
        <v>589</v>
      </c>
      <c r="C16" s="12">
        <v>316</v>
      </c>
      <c r="D16" s="12">
        <v>284</v>
      </c>
      <c r="E16" s="12">
        <v>12</v>
      </c>
      <c r="F16" s="12">
        <v>20</v>
      </c>
      <c r="H16" s="1" t="s">
        <v>29</v>
      </c>
      <c r="I16" s="12" t="s">
        <v>613</v>
      </c>
      <c r="J16" s="12">
        <v>347</v>
      </c>
      <c r="K16" s="12">
        <v>217</v>
      </c>
      <c r="L16" s="12">
        <v>73</v>
      </c>
      <c r="M16" s="12">
        <v>57</v>
      </c>
    </row>
    <row r="17" spans="1:13" ht="20.05" customHeight="1" x14ac:dyDescent="0.2">
      <c r="A17" s="1" t="s">
        <v>5</v>
      </c>
      <c r="B17" s="12" t="s">
        <v>590</v>
      </c>
      <c r="C17" s="12">
        <v>522</v>
      </c>
      <c r="D17" s="12">
        <v>426</v>
      </c>
      <c r="E17" s="12">
        <v>45</v>
      </c>
      <c r="F17" s="12">
        <v>51</v>
      </c>
      <c r="H17" s="1" t="s">
        <v>30</v>
      </c>
      <c r="I17" s="12" t="s">
        <v>614</v>
      </c>
      <c r="J17" s="12">
        <v>253</v>
      </c>
      <c r="K17" s="12">
        <v>139</v>
      </c>
      <c r="L17" s="12">
        <v>14</v>
      </c>
      <c r="M17" s="12">
        <v>100</v>
      </c>
    </row>
    <row r="18" spans="1:13" ht="20.05" customHeight="1" x14ac:dyDescent="0.2">
      <c r="A18" s="1" t="s">
        <v>6</v>
      </c>
      <c r="B18" s="12" t="s">
        <v>591</v>
      </c>
      <c r="C18" s="12">
        <v>410</v>
      </c>
      <c r="D18" s="12">
        <v>331</v>
      </c>
      <c r="E18" s="12">
        <v>37</v>
      </c>
      <c r="F18" s="12">
        <v>42</v>
      </c>
      <c r="H18" s="1" t="s">
        <v>31</v>
      </c>
      <c r="I18" s="12" t="s">
        <v>615</v>
      </c>
      <c r="J18" s="12">
        <v>817</v>
      </c>
      <c r="K18" s="12">
        <v>585</v>
      </c>
      <c r="L18" s="12">
        <v>131</v>
      </c>
      <c r="M18" s="12">
        <v>101</v>
      </c>
    </row>
    <row r="19" spans="1:13" ht="20.05" customHeight="1" x14ac:dyDescent="0.2">
      <c r="A19" s="1" t="s">
        <v>7</v>
      </c>
      <c r="B19" s="12" t="s">
        <v>592</v>
      </c>
      <c r="C19" s="12">
        <v>423</v>
      </c>
      <c r="D19" s="12">
        <v>340</v>
      </c>
      <c r="E19" s="12">
        <v>46</v>
      </c>
      <c r="F19" s="12">
        <v>37</v>
      </c>
      <c r="H19" s="1" t="s">
        <v>32</v>
      </c>
      <c r="I19" s="12" t="s">
        <v>616</v>
      </c>
      <c r="J19" s="12">
        <v>198</v>
      </c>
      <c r="K19" s="12">
        <v>167</v>
      </c>
      <c r="L19" s="12">
        <v>10</v>
      </c>
      <c r="M19" s="12">
        <v>21</v>
      </c>
    </row>
    <row r="20" spans="1:13" ht="20.05" customHeight="1" x14ac:dyDescent="0.2">
      <c r="A20" s="1" t="s">
        <v>8</v>
      </c>
      <c r="B20" s="12" t="s">
        <v>593</v>
      </c>
      <c r="C20" s="12">
        <v>527</v>
      </c>
      <c r="D20" s="12">
        <v>377</v>
      </c>
      <c r="E20" s="12">
        <v>44</v>
      </c>
      <c r="F20" s="12">
        <v>106</v>
      </c>
      <c r="H20" s="1" t="s">
        <v>33</v>
      </c>
      <c r="I20" s="12" t="s">
        <v>617</v>
      </c>
      <c r="J20" s="12">
        <v>375</v>
      </c>
      <c r="K20" s="12">
        <v>329</v>
      </c>
      <c r="L20" s="12">
        <v>19</v>
      </c>
      <c r="M20" s="12">
        <v>27</v>
      </c>
    </row>
    <row r="21" spans="1:13" ht="20.05" customHeight="1" x14ac:dyDescent="0.2">
      <c r="A21" s="1" t="s">
        <v>9</v>
      </c>
      <c r="B21" s="12" t="s">
        <v>594</v>
      </c>
      <c r="C21" s="12">
        <v>646</v>
      </c>
      <c r="D21" s="12">
        <v>451</v>
      </c>
      <c r="E21" s="12">
        <v>78</v>
      </c>
      <c r="F21" s="12">
        <v>117</v>
      </c>
      <c r="H21" s="1" t="s">
        <v>34</v>
      </c>
      <c r="I21" s="12" t="s">
        <v>618</v>
      </c>
      <c r="J21" s="12">
        <v>193</v>
      </c>
      <c r="K21" s="12">
        <v>173</v>
      </c>
      <c r="L21" s="12">
        <v>3</v>
      </c>
      <c r="M21" s="12">
        <v>17</v>
      </c>
    </row>
    <row r="22" spans="1:13" ht="20.05" customHeight="1" x14ac:dyDescent="0.2">
      <c r="A22" s="1" t="s">
        <v>10</v>
      </c>
      <c r="B22" s="12" t="s">
        <v>595</v>
      </c>
      <c r="C22" s="12">
        <v>843</v>
      </c>
      <c r="D22" s="12">
        <v>620</v>
      </c>
      <c r="E22" s="12">
        <v>120</v>
      </c>
      <c r="F22" s="12">
        <v>103</v>
      </c>
      <c r="H22" s="1" t="s">
        <v>35</v>
      </c>
      <c r="I22" s="12" t="s">
        <v>619</v>
      </c>
      <c r="J22" s="12">
        <v>314</v>
      </c>
      <c r="K22" s="12">
        <v>262</v>
      </c>
      <c r="L22" s="12">
        <v>10</v>
      </c>
      <c r="M22" s="12">
        <v>42</v>
      </c>
    </row>
    <row r="23" spans="1:13" ht="20.05" customHeight="1" x14ac:dyDescent="0.2">
      <c r="A23" s="1" t="s">
        <v>11</v>
      </c>
      <c r="B23" s="12" t="s">
        <v>596</v>
      </c>
      <c r="C23" s="12">
        <v>680</v>
      </c>
      <c r="D23" s="12">
        <v>464</v>
      </c>
      <c r="E23" s="12">
        <v>108</v>
      </c>
      <c r="F23" s="12">
        <v>108</v>
      </c>
      <c r="H23" s="1" t="s">
        <v>36</v>
      </c>
      <c r="I23" s="12" t="s">
        <v>620</v>
      </c>
      <c r="J23" s="12">
        <v>414</v>
      </c>
      <c r="K23" s="12">
        <v>277</v>
      </c>
      <c r="L23" s="12">
        <v>32</v>
      </c>
      <c r="M23" s="12">
        <v>105</v>
      </c>
    </row>
    <row r="24" spans="1:13" ht="20.05" customHeight="1" x14ac:dyDescent="0.2">
      <c r="A24" s="1" t="s">
        <v>12</v>
      </c>
      <c r="B24" s="12" t="s">
        <v>597</v>
      </c>
      <c r="C24" s="12">
        <v>550</v>
      </c>
      <c r="D24" s="12">
        <v>420</v>
      </c>
      <c r="E24" s="12">
        <v>57</v>
      </c>
      <c r="F24" s="12">
        <v>73</v>
      </c>
      <c r="H24" s="1" t="s">
        <v>37</v>
      </c>
      <c r="I24" s="12" t="s">
        <v>621</v>
      </c>
      <c r="J24" s="12">
        <v>537</v>
      </c>
      <c r="K24" s="12">
        <v>424</v>
      </c>
      <c r="L24" s="12">
        <v>26</v>
      </c>
      <c r="M24" s="12">
        <v>87</v>
      </c>
    </row>
    <row r="25" spans="1:13" ht="20.05" customHeight="1" x14ac:dyDescent="0.2">
      <c r="A25" s="1" t="s">
        <v>13</v>
      </c>
      <c r="B25" s="12" t="s">
        <v>598</v>
      </c>
      <c r="C25" s="12">
        <v>719</v>
      </c>
      <c r="D25" s="12">
        <v>480</v>
      </c>
      <c r="E25" s="12">
        <v>70</v>
      </c>
      <c r="F25" s="12">
        <v>169</v>
      </c>
      <c r="H25" s="1" t="s">
        <v>38</v>
      </c>
      <c r="I25" s="12" t="s">
        <v>622</v>
      </c>
      <c r="J25" s="12">
        <v>487</v>
      </c>
      <c r="K25" s="12">
        <v>334</v>
      </c>
      <c r="L25" s="12">
        <v>79</v>
      </c>
      <c r="M25" s="12">
        <v>74</v>
      </c>
    </row>
    <row r="26" spans="1:13" ht="20.05" customHeight="1" x14ac:dyDescent="0.2">
      <c r="A26" s="1" t="s">
        <v>14</v>
      </c>
      <c r="B26" s="12" t="s">
        <v>599</v>
      </c>
      <c r="C26" s="12">
        <v>858</v>
      </c>
      <c r="D26" s="12">
        <v>671</v>
      </c>
      <c r="E26" s="12">
        <v>69</v>
      </c>
      <c r="F26" s="12">
        <v>118</v>
      </c>
      <c r="H26" s="1" t="s">
        <v>39</v>
      </c>
      <c r="I26" s="12" t="s">
        <v>623</v>
      </c>
      <c r="J26" s="12">
        <v>271</v>
      </c>
      <c r="K26" s="12">
        <v>213</v>
      </c>
      <c r="L26" s="12">
        <v>31</v>
      </c>
      <c r="M26" s="12">
        <v>27</v>
      </c>
    </row>
    <row r="27" spans="1:13" ht="20.05" customHeight="1" x14ac:dyDescent="0.2">
      <c r="A27" s="1" t="s">
        <v>15</v>
      </c>
      <c r="B27" s="12" t="s">
        <v>600</v>
      </c>
      <c r="C27" s="12">
        <v>92</v>
      </c>
      <c r="D27" s="12">
        <v>75</v>
      </c>
      <c r="E27" s="12">
        <v>7</v>
      </c>
      <c r="F27" s="12">
        <v>10</v>
      </c>
      <c r="H27" s="1" t="s">
        <v>40</v>
      </c>
      <c r="I27" s="12" t="s">
        <v>624</v>
      </c>
      <c r="J27" s="12">
        <v>288</v>
      </c>
      <c r="K27" s="12">
        <v>237</v>
      </c>
      <c r="L27" s="12">
        <v>13</v>
      </c>
      <c r="M27" s="12">
        <v>38</v>
      </c>
    </row>
    <row r="28" spans="1:13" ht="20.05" customHeight="1" x14ac:dyDescent="0.2">
      <c r="A28" s="1" t="s">
        <v>16</v>
      </c>
      <c r="B28" s="12" t="s">
        <v>601</v>
      </c>
      <c r="C28" s="12">
        <v>351</v>
      </c>
      <c r="D28" s="12">
        <v>197</v>
      </c>
      <c r="E28" s="12">
        <v>36</v>
      </c>
      <c r="F28" s="12">
        <v>118</v>
      </c>
      <c r="H28" s="1" t="s">
        <v>41</v>
      </c>
      <c r="I28" s="12" t="s">
        <v>625</v>
      </c>
      <c r="J28" s="12">
        <v>366</v>
      </c>
      <c r="K28" s="12">
        <v>284</v>
      </c>
      <c r="L28" s="12">
        <v>48</v>
      </c>
      <c r="M28" s="12">
        <v>34</v>
      </c>
    </row>
    <row r="29" spans="1:13" ht="20.05" customHeight="1" x14ac:dyDescent="0.2">
      <c r="A29" s="1" t="s">
        <v>17</v>
      </c>
      <c r="B29" s="12" t="s">
        <v>602</v>
      </c>
      <c r="C29" s="12">
        <v>875</v>
      </c>
      <c r="D29" s="12">
        <v>528</v>
      </c>
      <c r="E29" s="12">
        <v>67</v>
      </c>
      <c r="F29" s="12">
        <v>280</v>
      </c>
      <c r="H29" s="1" t="s">
        <v>42</v>
      </c>
      <c r="I29" s="12" t="s">
        <v>626</v>
      </c>
      <c r="J29" s="12">
        <v>239</v>
      </c>
      <c r="K29" s="12">
        <v>178</v>
      </c>
      <c r="L29" s="12">
        <v>33</v>
      </c>
      <c r="M29" s="12">
        <v>28</v>
      </c>
    </row>
    <row r="30" spans="1:13" ht="20.05" customHeight="1" x14ac:dyDescent="0.2">
      <c r="A30" s="1" t="s">
        <v>18</v>
      </c>
      <c r="B30" s="12" t="s">
        <v>603</v>
      </c>
      <c r="C30" s="12">
        <v>442</v>
      </c>
      <c r="D30" s="12">
        <v>247</v>
      </c>
      <c r="E30" s="12">
        <v>92</v>
      </c>
      <c r="F30" s="12">
        <v>103</v>
      </c>
      <c r="H30" s="1" t="s">
        <v>43</v>
      </c>
      <c r="I30" s="12" t="s">
        <v>627</v>
      </c>
      <c r="J30" s="12">
        <v>651</v>
      </c>
      <c r="K30" s="12">
        <v>536</v>
      </c>
      <c r="L30" s="12">
        <v>50</v>
      </c>
      <c r="M30" s="12">
        <v>65</v>
      </c>
    </row>
    <row r="31" spans="1:13" ht="20.05" customHeight="1" x14ac:dyDescent="0.2">
      <c r="A31" s="1" t="s">
        <v>19</v>
      </c>
      <c r="B31" s="12" t="s">
        <v>604</v>
      </c>
      <c r="C31" s="12">
        <v>416</v>
      </c>
      <c r="D31" s="12">
        <v>333</v>
      </c>
      <c r="E31" s="12">
        <v>39</v>
      </c>
      <c r="F31" s="12">
        <v>44</v>
      </c>
      <c r="H31" s="1" t="s">
        <v>44</v>
      </c>
      <c r="I31" s="12" t="s">
        <v>628</v>
      </c>
      <c r="J31" s="12">
        <v>302</v>
      </c>
      <c r="K31" s="12">
        <v>230</v>
      </c>
      <c r="L31" s="12">
        <v>29</v>
      </c>
      <c r="M31" s="12">
        <v>43</v>
      </c>
    </row>
    <row r="32" spans="1:13" ht="20.05" customHeight="1" x14ac:dyDescent="0.2">
      <c r="A32" s="1" t="s">
        <v>20</v>
      </c>
      <c r="B32" s="12" t="s">
        <v>605</v>
      </c>
      <c r="C32" s="12">
        <v>318</v>
      </c>
      <c r="D32" s="12">
        <v>242</v>
      </c>
      <c r="E32" s="12">
        <v>30</v>
      </c>
      <c r="F32" s="12">
        <v>46</v>
      </c>
      <c r="H32" s="1" t="s">
        <v>45</v>
      </c>
      <c r="I32" s="12" t="s">
        <v>629</v>
      </c>
      <c r="J32" s="12">
        <v>279</v>
      </c>
      <c r="K32" s="12">
        <v>217</v>
      </c>
      <c r="L32" s="12">
        <v>34</v>
      </c>
      <c r="M32" s="12">
        <v>28</v>
      </c>
    </row>
    <row r="33" spans="1:13" ht="20.05" customHeight="1" x14ac:dyDescent="0.2">
      <c r="A33" s="1" t="s">
        <v>21</v>
      </c>
      <c r="B33" s="12" t="s">
        <v>606</v>
      </c>
      <c r="C33" s="12">
        <v>378</v>
      </c>
      <c r="D33" s="12">
        <v>255</v>
      </c>
      <c r="E33" s="12">
        <v>41</v>
      </c>
      <c r="F33" s="12">
        <v>82</v>
      </c>
      <c r="H33" s="1" t="s">
        <v>46</v>
      </c>
      <c r="I33" s="12" t="s">
        <v>630</v>
      </c>
      <c r="J33" s="12">
        <v>474</v>
      </c>
      <c r="K33" s="12">
        <v>381</v>
      </c>
      <c r="L33" s="12">
        <v>47</v>
      </c>
      <c r="M33" s="12">
        <v>46</v>
      </c>
    </row>
    <row r="34" spans="1:13" ht="20.05" customHeight="1" x14ac:dyDescent="0.2">
      <c r="A34" s="1" t="s">
        <v>22</v>
      </c>
      <c r="B34" s="12" t="s">
        <v>607</v>
      </c>
      <c r="C34" s="12">
        <v>898</v>
      </c>
      <c r="D34" s="12">
        <v>654</v>
      </c>
      <c r="E34" s="12">
        <v>122</v>
      </c>
      <c r="F34" s="12">
        <v>122</v>
      </c>
      <c r="H34" s="1" t="s">
        <v>47</v>
      </c>
      <c r="I34" s="12" t="s">
        <v>631</v>
      </c>
      <c r="J34" s="12">
        <v>332</v>
      </c>
      <c r="K34" s="12">
        <v>308</v>
      </c>
      <c r="L34" s="12">
        <v>10</v>
      </c>
      <c r="M34" s="12">
        <v>14</v>
      </c>
    </row>
    <row r="35" spans="1:13" ht="20.05" customHeight="1" x14ac:dyDescent="0.2">
      <c r="A35" s="1" t="s">
        <v>23</v>
      </c>
      <c r="B35" s="12" t="s">
        <v>608</v>
      </c>
      <c r="C35" s="12">
        <v>809</v>
      </c>
      <c r="D35" s="12">
        <v>643</v>
      </c>
      <c r="E35" s="12">
        <v>86</v>
      </c>
      <c r="F35" s="12">
        <v>80</v>
      </c>
      <c r="H35" s="1" t="s">
        <v>48</v>
      </c>
      <c r="I35" s="12" t="s">
        <v>632</v>
      </c>
      <c r="J35" s="12">
        <v>265</v>
      </c>
      <c r="K35" s="12">
        <v>240</v>
      </c>
      <c r="L35" s="12">
        <v>8</v>
      </c>
      <c r="M35" s="12">
        <v>17</v>
      </c>
    </row>
    <row r="36" spans="1:13" ht="20.05" customHeight="1" x14ac:dyDescent="0.2">
      <c r="A36" s="1" t="s">
        <v>24</v>
      </c>
      <c r="B36" s="12" t="s">
        <v>609</v>
      </c>
      <c r="C36" s="12">
        <v>934</v>
      </c>
      <c r="D36" s="12">
        <v>692</v>
      </c>
      <c r="E36" s="12">
        <v>141</v>
      </c>
      <c r="F36" s="12">
        <v>101</v>
      </c>
      <c r="H36" s="1" t="s">
        <v>49</v>
      </c>
      <c r="I36" s="12" t="s">
        <v>633</v>
      </c>
      <c r="J36" s="12">
        <v>554</v>
      </c>
      <c r="K36" s="12">
        <v>478</v>
      </c>
      <c r="L36" s="12">
        <v>34</v>
      </c>
      <c r="M36" s="12">
        <v>42</v>
      </c>
    </row>
    <row r="37" spans="1:13" ht="20.05" customHeight="1" x14ac:dyDescent="0.2">
      <c r="A37" s="1" t="s">
        <v>25</v>
      </c>
      <c r="B37" s="12" t="s">
        <v>610</v>
      </c>
      <c r="C37" s="12">
        <v>1311</v>
      </c>
      <c r="D37" s="12">
        <v>795</v>
      </c>
      <c r="E37" s="12">
        <v>247</v>
      </c>
      <c r="F37" s="12">
        <v>269</v>
      </c>
      <c r="H37" s="1" t="s">
        <v>50</v>
      </c>
      <c r="I37" s="12" t="s">
        <v>634</v>
      </c>
      <c r="J37" s="12">
        <v>300</v>
      </c>
      <c r="K37" s="12">
        <v>248</v>
      </c>
      <c r="L37" s="12">
        <v>27</v>
      </c>
      <c r="M37" s="12">
        <v>25</v>
      </c>
    </row>
    <row r="38" spans="1:13" ht="20.05" customHeight="1" x14ac:dyDescent="0.2">
      <c r="A38" s="1" t="s">
        <v>26</v>
      </c>
      <c r="B38" s="12" t="s">
        <v>611</v>
      </c>
      <c r="C38" s="12">
        <v>791</v>
      </c>
      <c r="D38" s="12">
        <v>653</v>
      </c>
      <c r="E38" s="12">
        <v>63</v>
      </c>
      <c r="F38" s="12">
        <v>75</v>
      </c>
      <c r="I38" s="9" t="s">
        <v>635</v>
      </c>
      <c r="J38" s="12">
        <v>24126</v>
      </c>
      <c r="K38" s="12">
        <v>18078</v>
      </c>
      <c r="L38" s="12">
        <v>2555</v>
      </c>
      <c r="M38" s="12">
        <v>3493</v>
      </c>
    </row>
  </sheetData>
  <mergeCells count="7">
    <mergeCell ref="I13:I14"/>
    <mergeCell ref="J13:J14"/>
    <mergeCell ref="B3:B4"/>
    <mergeCell ref="C3:C4"/>
    <mergeCell ref="D3:F3"/>
    <mergeCell ref="B13:B14"/>
    <mergeCell ref="C13:C1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3" fitToHeight="0" orientation="portrait" useFirstPageNumber="1" r:id="rId1"/>
  <headerFooter scaleWithDoc="0">
    <oddFooter>&amp;C&amp;"ＭＳ ゴシック,標準"&amp;14&amp;P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</sheetPr>
  <dimension ref="A1:V61"/>
  <sheetViews>
    <sheetView showGridLines="0" view="pageBreakPreview" topLeftCell="D1" zoomScale="70" zoomScaleNormal="70" zoomScaleSheetLayoutView="70" workbookViewId="0">
      <selection activeCell="D1" sqref="A1:XFD1"/>
    </sheetView>
  </sheetViews>
  <sheetFormatPr defaultColWidth="9" defaultRowHeight="14.95" x14ac:dyDescent="0.2"/>
  <cols>
    <col min="1" max="1" width="3.21875" style="77" customWidth="1"/>
    <col min="2" max="2" width="1.109375" style="77" customWidth="1"/>
    <col min="3" max="3" width="16.6640625" style="77" customWidth="1"/>
    <col min="4" max="11" width="11.6640625" style="77" customWidth="1"/>
    <col min="12" max="13" width="0.88671875" style="77" customWidth="1"/>
    <col min="14" max="14" width="16.6640625" style="77" customWidth="1"/>
    <col min="15" max="15" width="10.109375" style="77" customWidth="1"/>
    <col min="16" max="22" width="11.6640625" style="77" customWidth="1"/>
    <col min="23" max="23" width="0.6640625" style="77" customWidth="1"/>
    <col min="24" max="16384" width="9" style="77"/>
  </cols>
  <sheetData>
    <row r="1" spans="1:22" ht="17" x14ac:dyDescent="0.2">
      <c r="C1" s="47" t="s">
        <v>963</v>
      </c>
      <c r="D1" s="32"/>
      <c r="E1" s="41"/>
      <c r="F1" s="41"/>
      <c r="G1" s="41"/>
      <c r="H1" s="41"/>
      <c r="I1" s="41"/>
      <c r="J1" s="41"/>
      <c r="K1" s="41"/>
      <c r="L1" s="41"/>
      <c r="M1" s="41"/>
      <c r="N1" s="41"/>
      <c r="O1" s="32"/>
      <c r="P1" s="41"/>
      <c r="Q1" s="41"/>
      <c r="R1" s="41"/>
      <c r="S1" s="41"/>
      <c r="T1" s="41"/>
      <c r="U1" s="41"/>
      <c r="V1" s="41"/>
    </row>
    <row r="2" spans="1:22" ht="6.8" customHeight="1" x14ac:dyDescent="0.2">
      <c r="C2" s="41"/>
      <c r="D2" s="32"/>
      <c r="E2" s="41"/>
      <c r="F2" s="41"/>
      <c r="G2" s="41"/>
      <c r="H2" s="41"/>
      <c r="I2" s="41"/>
      <c r="J2" s="41"/>
      <c r="K2" s="41"/>
      <c r="L2" s="41"/>
      <c r="M2" s="41"/>
      <c r="N2" s="41"/>
      <c r="O2" s="32"/>
      <c r="P2" s="41"/>
      <c r="Q2" s="41"/>
      <c r="R2" s="41"/>
      <c r="S2" s="41"/>
      <c r="T2" s="41"/>
      <c r="U2" s="41"/>
      <c r="V2" s="41"/>
    </row>
    <row r="3" spans="1:22" ht="20.05" customHeight="1" x14ac:dyDescent="0.2">
      <c r="C3" s="267" t="s">
        <v>636</v>
      </c>
      <c r="D3" s="267" t="s">
        <v>934</v>
      </c>
      <c r="E3" s="11" t="s">
        <v>935</v>
      </c>
      <c r="F3" s="11"/>
      <c r="G3" s="11"/>
      <c r="H3" s="11"/>
      <c r="I3" s="11"/>
      <c r="J3" s="11"/>
      <c r="K3" s="11"/>
      <c r="L3" s="76"/>
      <c r="M3" s="78"/>
      <c r="N3" s="267" t="s">
        <v>636</v>
      </c>
      <c r="O3" s="267" t="s">
        <v>579</v>
      </c>
      <c r="P3" s="11" t="s">
        <v>935</v>
      </c>
      <c r="Q3" s="11"/>
      <c r="R3" s="11"/>
      <c r="S3" s="11"/>
      <c r="T3" s="11"/>
      <c r="U3" s="11"/>
      <c r="V3" s="11"/>
    </row>
    <row r="4" spans="1:22" ht="20.05" customHeight="1" x14ac:dyDescent="0.2">
      <c r="C4" s="267"/>
      <c r="D4" s="267"/>
      <c r="E4" s="8" t="s">
        <v>936</v>
      </c>
      <c r="F4" s="75" t="s">
        <v>937</v>
      </c>
      <c r="G4" s="8" t="s">
        <v>938</v>
      </c>
      <c r="H4" s="8" t="s">
        <v>939</v>
      </c>
      <c r="I4" s="8" t="s">
        <v>940</v>
      </c>
      <c r="J4" s="8" t="s">
        <v>941</v>
      </c>
      <c r="K4" s="8" t="s">
        <v>942</v>
      </c>
      <c r="L4" s="76"/>
      <c r="M4" s="78"/>
      <c r="N4" s="267"/>
      <c r="O4" s="267"/>
      <c r="P4" s="8" t="s">
        <v>936</v>
      </c>
      <c r="Q4" s="75" t="s">
        <v>937</v>
      </c>
      <c r="R4" s="8" t="s">
        <v>938</v>
      </c>
      <c r="S4" s="8" t="s">
        <v>939</v>
      </c>
      <c r="T4" s="8" t="s">
        <v>940</v>
      </c>
      <c r="U4" s="8" t="s">
        <v>941</v>
      </c>
      <c r="V4" s="8" t="s">
        <v>942</v>
      </c>
    </row>
    <row r="5" spans="1:22" ht="14.3" customHeight="1" x14ac:dyDescent="0.2">
      <c r="A5" s="79" t="s">
        <v>524</v>
      </c>
      <c r="B5" s="80" t="s">
        <v>172</v>
      </c>
      <c r="C5" s="12" t="s">
        <v>276</v>
      </c>
      <c r="D5" s="12">
        <v>29</v>
      </c>
      <c r="E5" s="12">
        <v>28</v>
      </c>
      <c r="F5" s="12">
        <v>0</v>
      </c>
      <c r="G5" s="12">
        <v>0</v>
      </c>
      <c r="H5" s="12">
        <v>1</v>
      </c>
      <c r="I5" s="12">
        <v>0</v>
      </c>
      <c r="J5" s="12">
        <v>0</v>
      </c>
      <c r="K5" s="12">
        <v>0</v>
      </c>
      <c r="L5" s="76" t="s">
        <v>109</v>
      </c>
      <c r="M5" s="78" t="s">
        <v>222</v>
      </c>
      <c r="N5" s="12" t="s">
        <v>330</v>
      </c>
      <c r="O5" s="12">
        <v>129</v>
      </c>
      <c r="P5" s="12">
        <v>114</v>
      </c>
      <c r="Q5" s="12">
        <v>8</v>
      </c>
      <c r="R5" s="12">
        <v>0</v>
      </c>
      <c r="S5" s="12">
        <v>1</v>
      </c>
      <c r="T5" s="12">
        <v>3</v>
      </c>
      <c r="U5" s="12">
        <v>1</v>
      </c>
      <c r="V5" s="12">
        <v>2</v>
      </c>
    </row>
    <row r="6" spans="1:22" ht="14.3" customHeight="1" x14ac:dyDescent="0.2">
      <c r="A6" s="79" t="s">
        <v>525</v>
      </c>
      <c r="B6" s="80" t="s">
        <v>173</v>
      </c>
      <c r="C6" s="12" t="s">
        <v>277</v>
      </c>
      <c r="D6" s="12">
        <v>28</v>
      </c>
      <c r="E6" s="12">
        <v>22</v>
      </c>
      <c r="F6" s="12">
        <v>5</v>
      </c>
      <c r="G6" s="12">
        <v>0</v>
      </c>
      <c r="H6" s="12">
        <v>0</v>
      </c>
      <c r="I6" s="12">
        <v>1</v>
      </c>
      <c r="J6" s="12">
        <v>0</v>
      </c>
      <c r="K6" s="12">
        <v>0</v>
      </c>
      <c r="L6" s="76" t="s">
        <v>110</v>
      </c>
      <c r="M6" s="78" t="s">
        <v>223</v>
      </c>
      <c r="N6" s="12" t="s">
        <v>331</v>
      </c>
      <c r="O6" s="12">
        <v>58</v>
      </c>
      <c r="P6" s="12">
        <v>54</v>
      </c>
      <c r="Q6" s="12">
        <v>0</v>
      </c>
      <c r="R6" s="12">
        <v>1</v>
      </c>
      <c r="S6" s="12">
        <v>1</v>
      </c>
      <c r="T6" s="12">
        <v>0</v>
      </c>
      <c r="U6" s="12">
        <v>0</v>
      </c>
      <c r="V6" s="12">
        <v>2</v>
      </c>
    </row>
    <row r="7" spans="1:22" ht="14.3" customHeight="1" x14ac:dyDescent="0.2">
      <c r="A7" s="79" t="s">
        <v>526</v>
      </c>
      <c r="B7" s="80" t="s">
        <v>174</v>
      </c>
      <c r="C7" s="12" t="s">
        <v>278</v>
      </c>
      <c r="D7" s="12">
        <v>21</v>
      </c>
      <c r="E7" s="12">
        <v>20</v>
      </c>
      <c r="F7" s="12">
        <v>1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76" t="s">
        <v>111</v>
      </c>
      <c r="M7" s="78" t="s">
        <v>224</v>
      </c>
      <c r="N7" s="12" t="s">
        <v>332</v>
      </c>
      <c r="O7" s="12">
        <v>101</v>
      </c>
      <c r="P7" s="12">
        <v>98</v>
      </c>
      <c r="Q7" s="12">
        <v>1</v>
      </c>
      <c r="R7" s="12">
        <v>1</v>
      </c>
      <c r="S7" s="12">
        <v>0</v>
      </c>
      <c r="T7" s="12">
        <v>1</v>
      </c>
      <c r="U7" s="12">
        <v>0</v>
      </c>
      <c r="V7" s="12">
        <v>0</v>
      </c>
    </row>
    <row r="8" spans="1:22" ht="14.3" customHeight="1" x14ac:dyDescent="0.2">
      <c r="A8" s="79" t="s">
        <v>527</v>
      </c>
      <c r="B8" s="80" t="s">
        <v>175</v>
      </c>
      <c r="C8" s="12" t="s">
        <v>279</v>
      </c>
      <c r="D8" s="12">
        <v>48</v>
      </c>
      <c r="E8" s="12">
        <v>47</v>
      </c>
      <c r="F8" s="12">
        <v>0</v>
      </c>
      <c r="G8" s="12">
        <v>0</v>
      </c>
      <c r="H8" s="12">
        <v>0</v>
      </c>
      <c r="I8" s="12">
        <v>1</v>
      </c>
      <c r="J8" s="12">
        <v>0</v>
      </c>
      <c r="K8" s="12">
        <v>0</v>
      </c>
      <c r="L8" s="76" t="s">
        <v>112</v>
      </c>
      <c r="M8" s="78" t="s">
        <v>225</v>
      </c>
      <c r="N8" s="12" t="s">
        <v>333</v>
      </c>
      <c r="O8" s="12">
        <v>63</v>
      </c>
      <c r="P8" s="12">
        <v>60</v>
      </c>
      <c r="Q8" s="12">
        <v>1</v>
      </c>
      <c r="R8" s="12">
        <v>0</v>
      </c>
      <c r="S8" s="12">
        <v>1</v>
      </c>
      <c r="T8" s="12">
        <v>0</v>
      </c>
      <c r="U8" s="12">
        <v>1</v>
      </c>
      <c r="V8" s="12">
        <v>0</v>
      </c>
    </row>
    <row r="9" spans="1:22" ht="14.3" customHeight="1" x14ac:dyDescent="0.2">
      <c r="A9" s="79" t="s">
        <v>528</v>
      </c>
      <c r="B9" s="80" t="s">
        <v>176</v>
      </c>
      <c r="C9" s="12" t="s">
        <v>280</v>
      </c>
      <c r="D9" s="12">
        <v>60</v>
      </c>
      <c r="E9" s="12">
        <v>58</v>
      </c>
      <c r="F9" s="12">
        <v>1</v>
      </c>
      <c r="G9" s="12">
        <v>0</v>
      </c>
      <c r="H9" s="12">
        <v>1</v>
      </c>
      <c r="I9" s="12">
        <v>0</v>
      </c>
      <c r="J9" s="12">
        <v>0</v>
      </c>
      <c r="K9" s="12">
        <v>0</v>
      </c>
      <c r="L9" s="76" t="s">
        <v>113</v>
      </c>
      <c r="M9" s="78" t="s">
        <v>226</v>
      </c>
      <c r="N9" s="12" t="s">
        <v>334</v>
      </c>
      <c r="O9" s="12">
        <v>85</v>
      </c>
      <c r="P9" s="12">
        <v>82</v>
      </c>
      <c r="Q9" s="12">
        <v>1</v>
      </c>
      <c r="R9" s="12">
        <v>0</v>
      </c>
      <c r="S9" s="12">
        <v>1</v>
      </c>
      <c r="T9" s="12">
        <v>0</v>
      </c>
      <c r="U9" s="12">
        <v>0</v>
      </c>
      <c r="V9" s="12">
        <v>1</v>
      </c>
    </row>
    <row r="10" spans="1:22" ht="14.3" customHeight="1" x14ac:dyDescent="0.2">
      <c r="A10" s="79" t="s">
        <v>529</v>
      </c>
      <c r="B10" s="80" t="s">
        <v>177</v>
      </c>
      <c r="C10" s="12" t="s">
        <v>281</v>
      </c>
      <c r="D10" s="12">
        <v>29</v>
      </c>
      <c r="E10" s="12">
        <v>28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1</v>
      </c>
      <c r="L10" s="76" t="s">
        <v>114</v>
      </c>
      <c r="M10" s="78" t="s">
        <v>227</v>
      </c>
      <c r="N10" s="12" t="s">
        <v>335</v>
      </c>
      <c r="O10" s="12">
        <v>75</v>
      </c>
      <c r="P10" s="12">
        <v>63</v>
      </c>
      <c r="Q10" s="12">
        <v>9</v>
      </c>
      <c r="R10" s="12">
        <v>0</v>
      </c>
      <c r="S10" s="12">
        <v>0</v>
      </c>
      <c r="T10" s="12">
        <v>2</v>
      </c>
      <c r="U10" s="12">
        <v>0</v>
      </c>
      <c r="V10" s="12">
        <v>1</v>
      </c>
    </row>
    <row r="11" spans="1:22" ht="14.3" customHeight="1" x14ac:dyDescent="0.2">
      <c r="A11" s="79" t="s">
        <v>530</v>
      </c>
      <c r="B11" s="80" t="s">
        <v>178</v>
      </c>
      <c r="C11" s="12" t="s">
        <v>282</v>
      </c>
      <c r="D11" s="12">
        <v>48</v>
      </c>
      <c r="E11" s="12">
        <v>42</v>
      </c>
      <c r="F11" s="12">
        <v>3</v>
      </c>
      <c r="G11" s="12">
        <v>0</v>
      </c>
      <c r="H11" s="12">
        <v>1</v>
      </c>
      <c r="I11" s="12">
        <v>1</v>
      </c>
      <c r="J11" s="12">
        <v>0</v>
      </c>
      <c r="K11" s="12">
        <v>1</v>
      </c>
      <c r="L11" s="76" t="s">
        <v>115</v>
      </c>
      <c r="M11" s="78" t="s">
        <v>228</v>
      </c>
      <c r="N11" s="12" t="s">
        <v>336</v>
      </c>
      <c r="O11" s="12">
        <v>81</v>
      </c>
      <c r="P11" s="12">
        <v>55</v>
      </c>
      <c r="Q11" s="12">
        <v>20</v>
      </c>
      <c r="R11" s="12">
        <v>1</v>
      </c>
      <c r="S11" s="12">
        <v>0</v>
      </c>
      <c r="T11" s="12">
        <v>0</v>
      </c>
      <c r="U11" s="12">
        <v>5</v>
      </c>
      <c r="V11" s="12">
        <v>0</v>
      </c>
    </row>
    <row r="12" spans="1:22" ht="14.3" customHeight="1" x14ac:dyDescent="0.2">
      <c r="A12" s="79" t="s">
        <v>531</v>
      </c>
      <c r="B12" s="80" t="s">
        <v>179</v>
      </c>
      <c r="C12" s="12" t="s">
        <v>283</v>
      </c>
      <c r="D12" s="12">
        <v>66</v>
      </c>
      <c r="E12" s="12">
        <v>58</v>
      </c>
      <c r="F12" s="12">
        <v>1</v>
      </c>
      <c r="G12" s="12">
        <v>0</v>
      </c>
      <c r="H12" s="12">
        <v>0</v>
      </c>
      <c r="I12" s="12">
        <v>3</v>
      </c>
      <c r="J12" s="12">
        <v>3</v>
      </c>
      <c r="K12" s="12">
        <v>1</v>
      </c>
      <c r="L12" s="76" t="s">
        <v>116</v>
      </c>
      <c r="M12" s="78" t="s">
        <v>229</v>
      </c>
      <c r="N12" s="12" t="s">
        <v>337</v>
      </c>
      <c r="O12" s="12">
        <v>70</v>
      </c>
      <c r="P12" s="12">
        <v>67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3</v>
      </c>
    </row>
    <row r="13" spans="1:22" ht="14.3" customHeight="1" x14ac:dyDescent="0.2">
      <c r="A13" s="79" t="s">
        <v>532</v>
      </c>
      <c r="B13" s="80" t="s">
        <v>180</v>
      </c>
      <c r="C13" s="12" t="s">
        <v>284</v>
      </c>
      <c r="D13" s="12">
        <v>38</v>
      </c>
      <c r="E13" s="12">
        <v>33</v>
      </c>
      <c r="F13" s="12">
        <v>1</v>
      </c>
      <c r="G13" s="12">
        <v>0</v>
      </c>
      <c r="H13" s="12">
        <v>0</v>
      </c>
      <c r="I13" s="12">
        <v>2</v>
      </c>
      <c r="J13" s="12">
        <v>2</v>
      </c>
      <c r="K13" s="12">
        <v>0</v>
      </c>
      <c r="L13" s="76" t="s">
        <v>117</v>
      </c>
      <c r="M13" s="78" t="s">
        <v>230</v>
      </c>
      <c r="N13" s="12" t="s">
        <v>338</v>
      </c>
      <c r="O13" s="12">
        <v>126</v>
      </c>
      <c r="P13" s="12">
        <v>112</v>
      </c>
      <c r="Q13" s="12">
        <v>8</v>
      </c>
      <c r="R13" s="12">
        <v>0</v>
      </c>
      <c r="S13" s="12">
        <v>0</v>
      </c>
      <c r="T13" s="12">
        <v>2</v>
      </c>
      <c r="U13" s="12">
        <v>3</v>
      </c>
      <c r="V13" s="12">
        <v>1</v>
      </c>
    </row>
    <row r="14" spans="1:22" ht="14.3" customHeight="1" x14ac:dyDescent="0.2">
      <c r="A14" s="79" t="s">
        <v>533</v>
      </c>
      <c r="B14" s="80" t="s">
        <v>181</v>
      </c>
      <c r="C14" s="12" t="s">
        <v>285</v>
      </c>
      <c r="D14" s="12">
        <v>50</v>
      </c>
      <c r="E14" s="12">
        <v>48</v>
      </c>
      <c r="F14" s="12">
        <v>0</v>
      </c>
      <c r="G14" s="12">
        <v>0</v>
      </c>
      <c r="H14" s="12">
        <v>1</v>
      </c>
      <c r="I14" s="12">
        <v>0</v>
      </c>
      <c r="J14" s="12">
        <v>1</v>
      </c>
      <c r="K14" s="12">
        <v>0</v>
      </c>
      <c r="L14" s="76" t="s">
        <v>118</v>
      </c>
      <c r="M14" s="78" t="s">
        <v>231</v>
      </c>
      <c r="N14" s="12" t="s">
        <v>339</v>
      </c>
      <c r="O14" s="12">
        <v>78</v>
      </c>
      <c r="P14" s="12">
        <v>73</v>
      </c>
      <c r="Q14" s="12">
        <v>1</v>
      </c>
      <c r="R14" s="12">
        <v>0</v>
      </c>
      <c r="S14" s="12">
        <v>0</v>
      </c>
      <c r="T14" s="12">
        <v>1</v>
      </c>
      <c r="U14" s="12">
        <v>2</v>
      </c>
      <c r="V14" s="12">
        <v>1</v>
      </c>
    </row>
    <row r="15" spans="1:22" ht="14.3" customHeight="1" x14ac:dyDescent="0.2">
      <c r="A15" s="79" t="s">
        <v>534</v>
      </c>
      <c r="B15" s="80" t="s">
        <v>182</v>
      </c>
      <c r="C15" s="12" t="s">
        <v>286</v>
      </c>
      <c r="D15" s="12">
        <v>81</v>
      </c>
      <c r="E15" s="12">
        <v>77</v>
      </c>
      <c r="F15" s="12">
        <v>2</v>
      </c>
      <c r="G15" s="12">
        <v>0</v>
      </c>
      <c r="H15" s="12">
        <v>1</v>
      </c>
      <c r="I15" s="12">
        <v>0</v>
      </c>
      <c r="J15" s="12">
        <v>0</v>
      </c>
      <c r="K15" s="12">
        <v>1</v>
      </c>
      <c r="L15" s="76" t="s">
        <v>119</v>
      </c>
      <c r="M15" s="78" t="s">
        <v>232</v>
      </c>
      <c r="N15" s="12" t="s">
        <v>340</v>
      </c>
      <c r="O15" s="12">
        <v>26</v>
      </c>
      <c r="P15" s="12">
        <v>23</v>
      </c>
      <c r="Q15" s="12">
        <v>1</v>
      </c>
      <c r="R15" s="12">
        <v>0</v>
      </c>
      <c r="S15" s="12">
        <v>0</v>
      </c>
      <c r="T15" s="12">
        <v>1</v>
      </c>
      <c r="U15" s="12">
        <v>1</v>
      </c>
      <c r="V15" s="12">
        <v>0</v>
      </c>
    </row>
    <row r="16" spans="1:22" ht="14.3" customHeight="1" x14ac:dyDescent="0.2">
      <c r="A16" s="79" t="s">
        <v>535</v>
      </c>
      <c r="B16" s="80" t="s">
        <v>183</v>
      </c>
      <c r="C16" s="12" t="s">
        <v>287</v>
      </c>
      <c r="D16" s="12">
        <v>112</v>
      </c>
      <c r="E16" s="12">
        <v>106</v>
      </c>
      <c r="F16" s="12">
        <v>0</v>
      </c>
      <c r="G16" s="12">
        <v>1</v>
      </c>
      <c r="H16" s="12">
        <v>2</v>
      </c>
      <c r="I16" s="12">
        <v>2</v>
      </c>
      <c r="J16" s="12">
        <v>1</v>
      </c>
      <c r="K16" s="12">
        <v>0</v>
      </c>
      <c r="L16" s="76" t="s">
        <v>120</v>
      </c>
      <c r="M16" s="78" t="s">
        <v>233</v>
      </c>
      <c r="N16" s="12" t="s">
        <v>341</v>
      </c>
      <c r="O16" s="12">
        <v>32</v>
      </c>
      <c r="P16" s="12">
        <v>20</v>
      </c>
      <c r="Q16" s="12">
        <v>10</v>
      </c>
      <c r="R16" s="12">
        <v>0</v>
      </c>
      <c r="S16" s="12">
        <v>0</v>
      </c>
      <c r="T16" s="12">
        <v>1</v>
      </c>
      <c r="U16" s="12">
        <v>1</v>
      </c>
      <c r="V16" s="12">
        <v>0</v>
      </c>
    </row>
    <row r="17" spans="1:22" ht="14.3" customHeight="1" x14ac:dyDescent="0.2">
      <c r="A17" s="79" t="s">
        <v>536</v>
      </c>
      <c r="B17" s="80" t="s">
        <v>184</v>
      </c>
      <c r="C17" s="12" t="s">
        <v>288</v>
      </c>
      <c r="D17" s="12">
        <v>46</v>
      </c>
      <c r="E17" s="12">
        <v>35</v>
      </c>
      <c r="F17" s="12">
        <v>9</v>
      </c>
      <c r="G17" s="12">
        <v>0</v>
      </c>
      <c r="H17" s="12">
        <v>0</v>
      </c>
      <c r="I17" s="12">
        <v>1</v>
      </c>
      <c r="J17" s="12">
        <v>0</v>
      </c>
      <c r="K17" s="12">
        <v>1</v>
      </c>
      <c r="L17" s="76" t="s">
        <v>121</v>
      </c>
      <c r="M17" s="78" t="s">
        <v>234</v>
      </c>
      <c r="N17" s="12" t="s">
        <v>342</v>
      </c>
      <c r="O17" s="12">
        <v>32</v>
      </c>
      <c r="P17" s="12">
        <v>28</v>
      </c>
      <c r="Q17" s="12">
        <v>2</v>
      </c>
      <c r="R17" s="12">
        <v>0</v>
      </c>
      <c r="S17" s="12">
        <v>0</v>
      </c>
      <c r="T17" s="12">
        <v>0</v>
      </c>
      <c r="U17" s="12">
        <v>1</v>
      </c>
      <c r="V17" s="12">
        <v>1</v>
      </c>
    </row>
    <row r="18" spans="1:22" ht="14.3" customHeight="1" x14ac:dyDescent="0.2">
      <c r="A18" s="79" t="s">
        <v>537</v>
      </c>
      <c r="B18" s="80" t="s">
        <v>185</v>
      </c>
      <c r="C18" s="12" t="s">
        <v>289</v>
      </c>
      <c r="D18" s="12">
        <v>13</v>
      </c>
      <c r="E18" s="12">
        <v>11</v>
      </c>
      <c r="F18" s="12">
        <v>1</v>
      </c>
      <c r="G18" s="12">
        <v>0</v>
      </c>
      <c r="H18" s="12">
        <v>0</v>
      </c>
      <c r="I18" s="12">
        <v>1</v>
      </c>
      <c r="J18" s="12">
        <v>0</v>
      </c>
      <c r="K18" s="12">
        <v>0</v>
      </c>
      <c r="L18" s="76" t="s">
        <v>122</v>
      </c>
      <c r="M18" s="78" t="s">
        <v>235</v>
      </c>
      <c r="N18" s="12" t="s">
        <v>343</v>
      </c>
      <c r="O18" s="12">
        <v>89</v>
      </c>
      <c r="P18" s="12">
        <v>73</v>
      </c>
      <c r="Q18" s="12">
        <v>11</v>
      </c>
      <c r="R18" s="12">
        <v>0</v>
      </c>
      <c r="S18" s="12">
        <v>0</v>
      </c>
      <c r="T18" s="12">
        <v>0</v>
      </c>
      <c r="U18" s="12">
        <v>2</v>
      </c>
      <c r="V18" s="12">
        <v>3</v>
      </c>
    </row>
    <row r="19" spans="1:22" ht="14.3" customHeight="1" x14ac:dyDescent="0.2">
      <c r="A19" s="79" t="s">
        <v>538</v>
      </c>
      <c r="B19" s="80" t="s">
        <v>186</v>
      </c>
      <c r="C19" s="12" t="s">
        <v>290</v>
      </c>
      <c r="D19" s="12">
        <v>71</v>
      </c>
      <c r="E19" s="12">
        <v>67</v>
      </c>
      <c r="F19" s="12">
        <v>2</v>
      </c>
      <c r="G19" s="12">
        <v>0</v>
      </c>
      <c r="H19" s="12">
        <v>0</v>
      </c>
      <c r="I19" s="12">
        <v>0</v>
      </c>
      <c r="J19" s="12">
        <v>1</v>
      </c>
      <c r="K19" s="12">
        <v>1</v>
      </c>
      <c r="L19" s="76" t="s">
        <v>123</v>
      </c>
      <c r="M19" s="78" t="s">
        <v>236</v>
      </c>
      <c r="N19" s="12" t="s">
        <v>344</v>
      </c>
      <c r="O19" s="12">
        <v>13</v>
      </c>
      <c r="P19" s="12">
        <v>13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12">
        <v>0</v>
      </c>
    </row>
    <row r="20" spans="1:22" ht="14.3" customHeight="1" x14ac:dyDescent="0.2">
      <c r="A20" s="79" t="s">
        <v>539</v>
      </c>
      <c r="B20" s="80" t="s">
        <v>187</v>
      </c>
      <c r="C20" s="12" t="s">
        <v>291</v>
      </c>
      <c r="D20" s="12">
        <v>84</v>
      </c>
      <c r="E20" s="12">
        <v>71</v>
      </c>
      <c r="F20" s="12">
        <v>11</v>
      </c>
      <c r="G20" s="12">
        <v>0</v>
      </c>
      <c r="H20" s="12">
        <v>1</v>
      </c>
      <c r="I20" s="12">
        <v>1</v>
      </c>
      <c r="J20" s="12">
        <v>0</v>
      </c>
      <c r="K20" s="12">
        <v>0</v>
      </c>
      <c r="L20" s="76" t="s">
        <v>124</v>
      </c>
      <c r="M20" s="78" t="s">
        <v>237</v>
      </c>
      <c r="N20" s="12" t="s">
        <v>345</v>
      </c>
      <c r="O20" s="12">
        <v>3</v>
      </c>
      <c r="P20" s="12">
        <v>3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12">
        <v>0</v>
      </c>
    </row>
    <row r="21" spans="1:22" ht="14.3" customHeight="1" x14ac:dyDescent="0.2">
      <c r="A21" s="79" t="s">
        <v>540</v>
      </c>
      <c r="B21" s="80" t="s">
        <v>188</v>
      </c>
      <c r="C21" s="12" t="s">
        <v>292</v>
      </c>
      <c r="D21" s="12">
        <v>70</v>
      </c>
      <c r="E21" s="12">
        <v>64</v>
      </c>
      <c r="F21" s="12">
        <v>3</v>
      </c>
      <c r="G21" s="12">
        <v>0</v>
      </c>
      <c r="H21" s="12">
        <v>1</v>
      </c>
      <c r="I21" s="12">
        <v>1</v>
      </c>
      <c r="J21" s="12">
        <v>0</v>
      </c>
      <c r="K21" s="12">
        <v>1</v>
      </c>
      <c r="L21" s="76" t="s">
        <v>125</v>
      </c>
      <c r="M21" s="78" t="s">
        <v>238</v>
      </c>
      <c r="N21" s="12" t="s">
        <v>346</v>
      </c>
      <c r="O21" s="12">
        <v>14</v>
      </c>
      <c r="P21" s="12">
        <v>9</v>
      </c>
      <c r="Q21" s="12">
        <v>5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</row>
    <row r="22" spans="1:22" ht="14.3" customHeight="1" x14ac:dyDescent="0.2">
      <c r="A22" s="79" t="s">
        <v>541</v>
      </c>
      <c r="B22" s="80" t="s">
        <v>189</v>
      </c>
      <c r="C22" s="12" t="s">
        <v>293</v>
      </c>
      <c r="D22" s="12">
        <v>95</v>
      </c>
      <c r="E22" s="12">
        <v>91</v>
      </c>
      <c r="F22" s="12">
        <v>2</v>
      </c>
      <c r="G22" s="12">
        <v>0</v>
      </c>
      <c r="H22" s="12">
        <v>1</v>
      </c>
      <c r="I22" s="12">
        <v>1</v>
      </c>
      <c r="J22" s="12">
        <v>0</v>
      </c>
      <c r="K22" s="12">
        <v>0</v>
      </c>
      <c r="L22" s="76" t="s">
        <v>126</v>
      </c>
      <c r="M22" s="78" t="s">
        <v>239</v>
      </c>
      <c r="N22" s="12" t="s">
        <v>347</v>
      </c>
      <c r="O22" s="12">
        <v>18</v>
      </c>
      <c r="P22" s="12">
        <v>12</v>
      </c>
      <c r="Q22" s="12">
        <v>5</v>
      </c>
      <c r="R22" s="12">
        <v>0</v>
      </c>
      <c r="S22" s="12">
        <v>0</v>
      </c>
      <c r="T22" s="12">
        <v>1</v>
      </c>
      <c r="U22" s="12">
        <v>0</v>
      </c>
      <c r="V22" s="12">
        <v>0</v>
      </c>
    </row>
    <row r="23" spans="1:22" ht="14.3" customHeight="1" x14ac:dyDescent="0.2">
      <c r="A23" s="79" t="s">
        <v>542</v>
      </c>
      <c r="B23" s="80" t="s">
        <v>190</v>
      </c>
      <c r="C23" s="12" t="s">
        <v>294</v>
      </c>
      <c r="D23" s="12">
        <v>95</v>
      </c>
      <c r="E23" s="12">
        <v>85</v>
      </c>
      <c r="F23" s="12">
        <v>2</v>
      </c>
      <c r="G23" s="12">
        <v>0</v>
      </c>
      <c r="H23" s="12">
        <v>1</v>
      </c>
      <c r="I23" s="12">
        <v>4</v>
      </c>
      <c r="J23" s="12">
        <v>1</v>
      </c>
      <c r="K23" s="12">
        <v>2</v>
      </c>
      <c r="L23" s="76" t="s">
        <v>127</v>
      </c>
      <c r="M23" s="78" t="s">
        <v>240</v>
      </c>
      <c r="N23" s="12" t="s">
        <v>348</v>
      </c>
      <c r="O23" s="12">
        <v>15</v>
      </c>
      <c r="P23" s="12">
        <v>14</v>
      </c>
      <c r="Q23" s="12">
        <v>0</v>
      </c>
      <c r="R23" s="12">
        <v>0</v>
      </c>
      <c r="S23" s="12">
        <v>0</v>
      </c>
      <c r="T23" s="12">
        <v>0</v>
      </c>
      <c r="U23" s="12">
        <v>1</v>
      </c>
      <c r="V23" s="12">
        <v>0</v>
      </c>
    </row>
    <row r="24" spans="1:22" ht="14.3" customHeight="1" x14ac:dyDescent="0.2">
      <c r="A24" s="79" t="s">
        <v>543</v>
      </c>
      <c r="B24" s="80" t="s">
        <v>191</v>
      </c>
      <c r="C24" s="12" t="s">
        <v>295</v>
      </c>
      <c r="D24" s="12">
        <v>62</v>
      </c>
      <c r="E24" s="12">
        <v>59</v>
      </c>
      <c r="F24" s="12">
        <v>0</v>
      </c>
      <c r="G24" s="12">
        <v>0</v>
      </c>
      <c r="H24" s="12">
        <v>0</v>
      </c>
      <c r="I24" s="12">
        <v>1</v>
      </c>
      <c r="J24" s="12">
        <v>1</v>
      </c>
      <c r="K24" s="12">
        <v>1</v>
      </c>
      <c r="L24" s="76" t="s">
        <v>128</v>
      </c>
      <c r="M24" s="78" t="s">
        <v>241</v>
      </c>
      <c r="N24" s="12" t="s">
        <v>349</v>
      </c>
      <c r="O24" s="12">
        <v>37</v>
      </c>
      <c r="P24" s="12">
        <v>8</v>
      </c>
      <c r="Q24" s="12">
        <v>13</v>
      </c>
      <c r="R24" s="12">
        <v>0</v>
      </c>
      <c r="S24" s="12">
        <v>0</v>
      </c>
      <c r="T24" s="12">
        <v>0</v>
      </c>
      <c r="U24" s="12">
        <v>16</v>
      </c>
      <c r="V24" s="12">
        <v>0</v>
      </c>
    </row>
    <row r="25" spans="1:22" ht="14.3" customHeight="1" x14ac:dyDescent="0.2">
      <c r="A25" s="79" t="s">
        <v>544</v>
      </c>
      <c r="B25" s="80" t="s">
        <v>192</v>
      </c>
      <c r="C25" s="12" t="s">
        <v>296</v>
      </c>
      <c r="D25" s="12">
        <v>35</v>
      </c>
      <c r="E25" s="12">
        <v>34</v>
      </c>
      <c r="F25" s="12">
        <v>1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76" t="s">
        <v>129</v>
      </c>
      <c r="M25" s="78" t="s">
        <v>242</v>
      </c>
      <c r="N25" s="12" t="s">
        <v>350</v>
      </c>
      <c r="O25" s="12">
        <v>21</v>
      </c>
      <c r="P25" s="12">
        <v>14</v>
      </c>
      <c r="Q25" s="12">
        <v>6</v>
      </c>
      <c r="R25" s="12">
        <v>0</v>
      </c>
      <c r="S25" s="12">
        <v>0</v>
      </c>
      <c r="T25" s="12">
        <v>1</v>
      </c>
      <c r="U25" s="12">
        <v>0</v>
      </c>
      <c r="V25" s="12">
        <v>0</v>
      </c>
    </row>
    <row r="26" spans="1:22" ht="14.3" customHeight="1" x14ac:dyDescent="0.2">
      <c r="A26" s="79" t="s">
        <v>545</v>
      </c>
      <c r="B26" s="80" t="s">
        <v>193</v>
      </c>
      <c r="C26" s="12" t="s">
        <v>637</v>
      </c>
      <c r="D26" s="12">
        <v>65</v>
      </c>
      <c r="E26" s="12">
        <v>62</v>
      </c>
      <c r="F26" s="12">
        <v>1</v>
      </c>
      <c r="G26" s="12">
        <v>0</v>
      </c>
      <c r="H26" s="12">
        <v>1</v>
      </c>
      <c r="I26" s="12">
        <v>0</v>
      </c>
      <c r="J26" s="12">
        <v>0</v>
      </c>
      <c r="K26" s="12">
        <v>1</v>
      </c>
      <c r="L26" s="76" t="s">
        <v>130</v>
      </c>
      <c r="M26" s="78" t="s">
        <v>243</v>
      </c>
      <c r="N26" s="12" t="s">
        <v>510</v>
      </c>
      <c r="O26" s="12">
        <v>3</v>
      </c>
      <c r="P26" s="12">
        <v>2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12">
        <v>1</v>
      </c>
    </row>
    <row r="27" spans="1:22" ht="14.3" customHeight="1" x14ac:dyDescent="0.2">
      <c r="A27" s="79" t="s">
        <v>546</v>
      </c>
      <c r="B27" s="80" t="s">
        <v>194</v>
      </c>
      <c r="C27" s="12" t="s">
        <v>297</v>
      </c>
      <c r="D27" s="12">
        <v>22</v>
      </c>
      <c r="E27" s="12">
        <v>19</v>
      </c>
      <c r="F27" s="12">
        <v>2</v>
      </c>
      <c r="G27" s="12">
        <v>0</v>
      </c>
      <c r="H27" s="12">
        <v>0</v>
      </c>
      <c r="I27" s="12">
        <v>0</v>
      </c>
      <c r="J27" s="12">
        <v>0</v>
      </c>
      <c r="K27" s="12">
        <v>1</v>
      </c>
      <c r="L27" s="76" t="s">
        <v>131</v>
      </c>
      <c r="M27" s="78" t="s">
        <v>244</v>
      </c>
      <c r="N27" s="12" t="s">
        <v>351</v>
      </c>
      <c r="O27" s="12">
        <v>6</v>
      </c>
      <c r="P27" s="12">
        <v>6</v>
      </c>
      <c r="Q27" s="12">
        <v>0</v>
      </c>
      <c r="R27" s="12">
        <v>0</v>
      </c>
      <c r="S27" s="12">
        <v>0</v>
      </c>
      <c r="T27" s="12">
        <v>0</v>
      </c>
      <c r="U27" s="12">
        <v>0</v>
      </c>
      <c r="V27" s="12">
        <v>0</v>
      </c>
    </row>
    <row r="28" spans="1:22" ht="14.3" customHeight="1" x14ac:dyDescent="0.2">
      <c r="A28" s="79" t="s">
        <v>547</v>
      </c>
      <c r="B28" s="80" t="s">
        <v>195</v>
      </c>
      <c r="C28" s="12" t="s">
        <v>298</v>
      </c>
      <c r="D28" s="12">
        <v>16</v>
      </c>
      <c r="E28" s="12">
        <v>16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76" t="s">
        <v>132</v>
      </c>
      <c r="M28" s="78" t="s">
        <v>245</v>
      </c>
      <c r="N28" s="12" t="s">
        <v>352</v>
      </c>
      <c r="O28" s="12">
        <v>77</v>
      </c>
      <c r="P28" s="12">
        <v>73</v>
      </c>
      <c r="Q28" s="12">
        <v>0</v>
      </c>
      <c r="R28" s="12">
        <v>1</v>
      </c>
      <c r="S28" s="12">
        <v>0</v>
      </c>
      <c r="T28" s="12">
        <v>0</v>
      </c>
      <c r="U28" s="12">
        <v>3</v>
      </c>
      <c r="V28" s="12">
        <v>0</v>
      </c>
    </row>
    <row r="29" spans="1:22" ht="14.3" customHeight="1" x14ac:dyDescent="0.2">
      <c r="A29" s="79" t="s">
        <v>548</v>
      </c>
      <c r="B29" s="80" t="s">
        <v>196</v>
      </c>
      <c r="C29" s="12" t="s">
        <v>638</v>
      </c>
      <c r="D29" s="12">
        <v>15</v>
      </c>
      <c r="E29" s="12">
        <v>14</v>
      </c>
      <c r="F29" s="12">
        <v>1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76" t="s">
        <v>133</v>
      </c>
      <c r="M29" s="78" t="s">
        <v>246</v>
      </c>
      <c r="N29" s="12" t="s">
        <v>511</v>
      </c>
      <c r="O29" s="12">
        <v>87</v>
      </c>
      <c r="P29" s="12">
        <v>81</v>
      </c>
      <c r="Q29" s="12">
        <v>5</v>
      </c>
      <c r="R29" s="12">
        <v>0</v>
      </c>
      <c r="S29" s="12">
        <v>0</v>
      </c>
      <c r="T29" s="12">
        <v>0</v>
      </c>
      <c r="U29" s="12">
        <v>1</v>
      </c>
      <c r="V29" s="12">
        <v>0</v>
      </c>
    </row>
    <row r="30" spans="1:22" ht="14.3" customHeight="1" x14ac:dyDescent="0.2">
      <c r="A30" s="79" t="s">
        <v>549</v>
      </c>
      <c r="B30" s="80" t="s">
        <v>197</v>
      </c>
      <c r="C30" s="12" t="s">
        <v>299</v>
      </c>
      <c r="D30" s="12">
        <v>5</v>
      </c>
      <c r="E30" s="12">
        <v>4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1</v>
      </c>
      <c r="L30" s="76" t="s">
        <v>134</v>
      </c>
      <c r="M30" s="78" t="s">
        <v>247</v>
      </c>
      <c r="N30" s="12" t="s">
        <v>353</v>
      </c>
      <c r="O30" s="12">
        <v>27</v>
      </c>
      <c r="P30" s="12">
        <v>25</v>
      </c>
      <c r="Q30" s="12">
        <v>1</v>
      </c>
      <c r="R30" s="12">
        <v>0</v>
      </c>
      <c r="S30" s="12">
        <v>0</v>
      </c>
      <c r="T30" s="12">
        <v>0</v>
      </c>
      <c r="U30" s="12">
        <v>0</v>
      </c>
      <c r="V30" s="12">
        <v>1</v>
      </c>
    </row>
    <row r="31" spans="1:22" ht="14.3" customHeight="1" x14ac:dyDescent="0.2">
      <c r="A31" s="79" t="s">
        <v>550</v>
      </c>
      <c r="B31" s="80" t="s">
        <v>198</v>
      </c>
      <c r="C31" s="12" t="s">
        <v>300</v>
      </c>
      <c r="D31" s="12">
        <v>20</v>
      </c>
      <c r="E31" s="12">
        <v>19</v>
      </c>
      <c r="F31" s="12">
        <v>0</v>
      </c>
      <c r="G31" s="12">
        <v>0</v>
      </c>
      <c r="H31" s="12">
        <v>0</v>
      </c>
      <c r="I31" s="12">
        <v>0</v>
      </c>
      <c r="J31" s="12">
        <v>1</v>
      </c>
      <c r="K31" s="12">
        <v>0</v>
      </c>
      <c r="L31" s="76" t="s">
        <v>135</v>
      </c>
      <c r="M31" s="78" t="s">
        <v>248</v>
      </c>
      <c r="N31" s="12" t="s">
        <v>354</v>
      </c>
      <c r="O31" s="12">
        <v>21</v>
      </c>
      <c r="P31" s="12">
        <v>20</v>
      </c>
      <c r="Q31" s="12">
        <v>1</v>
      </c>
      <c r="R31" s="12">
        <v>0</v>
      </c>
      <c r="S31" s="12">
        <v>0</v>
      </c>
      <c r="T31" s="12">
        <v>0</v>
      </c>
      <c r="U31" s="12">
        <v>0</v>
      </c>
      <c r="V31" s="12">
        <v>0</v>
      </c>
    </row>
    <row r="32" spans="1:22" ht="14.3" customHeight="1" x14ac:dyDescent="0.2">
      <c r="A32" s="79" t="s">
        <v>551</v>
      </c>
      <c r="B32" s="80" t="s">
        <v>199</v>
      </c>
      <c r="C32" s="12" t="s">
        <v>301</v>
      </c>
      <c r="D32" s="12">
        <v>43</v>
      </c>
      <c r="E32" s="12">
        <v>40</v>
      </c>
      <c r="F32" s="12">
        <v>0</v>
      </c>
      <c r="G32" s="12">
        <v>0</v>
      </c>
      <c r="H32" s="12">
        <v>1</v>
      </c>
      <c r="I32" s="12">
        <v>0</v>
      </c>
      <c r="J32" s="12">
        <v>2</v>
      </c>
      <c r="K32" s="12">
        <v>0</v>
      </c>
      <c r="L32" s="76" t="s">
        <v>136</v>
      </c>
      <c r="M32" s="78" t="s">
        <v>249</v>
      </c>
      <c r="N32" s="12" t="s">
        <v>355</v>
      </c>
      <c r="O32" s="12">
        <v>11</v>
      </c>
      <c r="P32" s="12">
        <v>10</v>
      </c>
      <c r="Q32" s="12">
        <v>0</v>
      </c>
      <c r="R32" s="12">
        <v>0</v>
      </c>
      <c r="S32" s="12">
        <v>0</v>
      </c>
      <c r="T32" s="12">
        <v>0</v>
      </c>
      <c r="U32" s="12">
        <v>1</v>
      </c>
      <c r="V32" s="12">
        <v>0</v>
      </c>
    </row>
    <row r="33" spans="1:22" ht="14.3" customHeight="1" x14ac:dyDescent="0.2">
      <c r="A33" s="79" t="s">
        <v>552</v>
      </c>
      <c r="B33" s="80" t="s">
        <v>200</v>
      </c>
      <c r="C33" s="12" t="s">
        <v>302</v>
      </c>
      <c r="D33" s="12">
        <v>62</v>
      </c>
      <c r="E33" s="12">
        <v>52</v>
      </c>
      <c r="F33" s="12">
        <v>5</v>
      </c>
      <c r="G33" s="12">
        <v>1</v>
      </c>
      <c r="H33" s="12">
        <v>2</v>
      </c>
      <c r="I33" s="12">
        <v>0</v>
      </c>
      <c r="J33" s="12">
        <v>1</v>
      </c>
      <c r="K33" s="12">
        <v>1</v>
      </c>
      <c r="L33" s="76" t="s">
        <v>137</v>
      </c>
      <c r="M33" s="78" t="s">
        <v>250</v>
      </c>
      <c r="N33" s="12" t="s">
        <v>356</v>
      </c>
      <c r="O33" s="12">
        <v>21</v>
      </c>
      <c r="P33" s="12">
        <v>21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12">
        <v>0</v>
      </c>
    </row>
    <row r="34" spans="1:22" ht="14.3" customHeight="1" x14ac:dyDescent="0.2">
      <c r="A34" s="79" t="s">
        <v>553</v>
      </c>
      <c r="B34" s="80" t="s">
        <v>201</v>
      </c>
      <c r="C34" s="12" t="s">
        <v>303</v>
      </c>
      <c r="D34" s="12">
        <v>61</v>
      </c>
      <c r="E34" s="12">
        <v>49</v>
      </c>
      <c r="F34" s="12">
        <v>6</v>
      </c>
      <c r="G34" s="12">
        <v>0</v>
      </c>
      <c r="H34" s="12">
        <v>0</v>
      </c>
      <c r="I34" s="12">
        <v>4</v>
      </c>
      <c r="J34" s="12">
        <v>2</v>
      </c>
      <c r="K34" s="12">
        <v>0</v>
      </c>
      <c r="L34" s="76" t="s">
        <v>138</v>
      </c>
      <c r="M34" s="78" t="s">
        <v>251</v>
      </c>
      <c r="N34" s="12" t="s">
        <v>357</v>
      </c>
      <c r="O34" s="12">
        <v>0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12">
        <v>0</v>
      </c>
    </row>
    <row r="35" spans="1:22" ht="14.3" customHeight="1" x14ac:dyDescent="0.2">
      <c r="A35" s="79" t="s">
        <v>554</v>
      </c>
      <c r="B35" s="80" t="s">
        <v>202</v>
      </c>
      <c r="C35" s="12" t="s">
        <v>304</v>
      </c>
      <c r="D35" s="12">
        <v>29</v>
      </c>
      <c r="E35" s="12">
        <v>25</v>
      </c>
      <c r="F35" s="12">
        <v>2</v>
      </c>
      <c r="G35" s="12">
        <v>0</v>
      </c>
      <c r="H35" s="12">
        <v>0</v>
      </c>
      <c r="I35" s="12">
        <v>1</v>
      </c>
      <c r="J35" s="12">
        <v>1</v>
      </c>
      <c r="K35" s="12">
        <v>0</v>
      </c>
      <c r="L35" s="76" t="s">
        <v>139</v>
      </c>
      <c r="M35" s="78" t="s">
        <v>252</v>
      </c>
      <c r="N35" s="12" t="s">
        <v>358</v>
      </c>
      <c r="O35" s="12">
        <v>29</v>
      </c>
      <c r="P35" s="12">
        <v>28</v>
      </c>
      <c r="Q35" s="12">
        <v>0</v>
      </c>
      <c r="R35" s="12">
        <v>0</v>
      </c>
      <c r="S35" s="12">
        <v>1</v>
      </c>
      <c r="T35" s="12">
        <v>0</v>
      </c>
      <c r="U35" s="12">
        <v>0</v>
      </c>
      <c r="V35" s="12">
        <v>0</v>
      </c>
    </row>
    <row r="36" spans="1:22" ht="14.3" customHeight="1" x14ac:dyDescent="0.2">
      <c r="A36" s="79" t="s">
        <v>555</v>
      </c>
      <c r="B36" s="80" t="s">
        <v>203</v>
      </c>
      <c r="C36" s="12" t="s">
        <v>305</v>
      </c>
      <c r="D36" s="12">
        <v>55</v>
      </c>
      <c r="E36" s="12">
        <v>39</v>
      </c>
      <c r="F36" s="12">
        <v>10</v>
      </c>
      <c r="G36" s="12">
        <v>0</v>
      </c>
      <c r="H36" s="12">
        <v>1</v>
      </c>
      <c r="I36" s="12">
        <v>3</v>
      </c>
      <c r="J36" s="12">
        <v>0</v>
      </c>
      <c r="K36" s="12">
        <v>2</v>
      </c>
      <c r="L36" s="76" t="s">
        <v>140</v>
      </c>
      <c r="M36" s="78" t="s">
        <v>253</v>
      </c>
      <c r="N36" s="12" t="s">
        <v>359</v>
      </c>
      <c r="O36" s="12">
        <v>98</v>
      </c>
      <c r="P36" s="12">
        <v>93</v>
      </c>
      <c r="Q36" s="12">
        <v>0</v>
      </c>
      <c r="R36" s="12">
        <v>0</v>
      </c>
      <c r="S36" s="12">
        <v>0</v>
      </c>
      <c r="T36" s="12">
        <v>0</v>
      </c>
      <c r="U36" s="12">
        <v>2</v>
      </c>
      <c r="V36" s="12">
        <v>3</v>
      </c>
    </row>
    <row r="37" spans="1:22" ht="14.3" customHeight="1" x14ac:dyDescent="0.2">
      <c r="A37" s="79" t="s">
        <v>556</v>
      </c>
      <c r="B37" s="80" t="s">
        <v>204</v>
      </c>
      <c r="C37" s="12" t="s">
        <v>306</v>
      </c>
      <c r="D37" s="12">
        <v>73</v>
      </c>
      <c r="E37" s="12">
        <v>71</v>
      </c>
      <c r="F37" s="12">
        <v>1</v>
      </c>
      <c r="G37" s="12">
        <v>0</v>
      </c>
      <c r="H37" s="12">
        <v>1</v>
      </c>
      <c r="I37" s="12">
        <v>0</v>
      </c>
      <c r="J37" s="12">
        <v>0</v>
      </c>
      <c r="K37" s="12">
        <v>0</v>
      </c>
      <c r="L37" s="76" t="s">
        <v>141</v>
      </c>
      <c r="M37" s="78" t="s">
        <v>254</v>
      </c>
      <c r="N37" s="12" t="s">
        <v>360</v>
      </c>
      <c r="O37" s="12">
        <v>69</v>
      </c>
      <c r="P37" s="12">
        <v>64</v>
      </c>
      <c r="Q37" s="12">
        <v>3</v>
      </c>
      <c r="R37" s="12">
        <v>0</v>
      </c>
      <c r="S37" s="12">
        <v>0</v>
      </c>
      <c r="T37" s="12">
        <v>0</v>
      </c>
      <c r="U37" s="12">
        <v>0</v>
      </c>
      <c r="V37" s="12">
        <v>2</v>
      </c>
    </row>
    <row r="38" spans="1:22" ht="14.3" customHeight="1" x14ac:dyDescent="0.2">
      <c r="A38" s="79" t="s">
        <v>557</v>
      </c>
      <c r="B38" s="80" t="s">
        <v>205</v>
      </c>
      <c r="C38" s="12" t="s">
        <v>307</v>
      </c>
      <c r="D38" s="12">
        <v>13</v>
      </c>
      <c r="E38" s="12">
        <v>13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76" t="s">
        <v>142</v>
      </c>
      <c r="M38" s="78" t="s">
        <v>255</v>
      </c>
      <c r="N38" s="12" t="s">
        <v>361</v>
      </c>
      <c r="O38" s="12">
        <v>50</v>
      </c>
      <c r="P38" s="12">
        <v>49</v>
      </c>
      <c r="Q38" s="12">
        <v>1</v>
      </c>
      <c r="R38" s="12">
        <v>0</v>
      </c>
      <c r="S38" s="12">
        <v>0</v>
      </c>
      <c r="T38" s="12">
        <v>0</v>
      </c>
      <c r="U38" s="12">
        <v>0</v>
      </c>
      <c r="V38" s="12">
        <v>0</v>
      </c>
    </row>
    <row r="39" spans="1:22" ht="14.3" customHeight="1" x14ac:dyDescent="0.2">
      <c r="A39" s="79" t="s">
        <v>558</v>
      </c>
      <c r="B39" s="80" t="s">
        <v>206</v>
      </c>
      <c r="C39" s="12" t="s">
        <v>308</v>
      </c>
      <c r="D39" s="12">
        <v>44</v>
      </c>
      <c r="E39" s="12">
        <v>24</v>
      </c>
      <c r="F39" s="12">
        <v>14</v>
      </c>
      <c r="G39" s="12">
        <v>0</v>
      </c>
      <c r="H39" s="12">
        <v>0</v>
      </c>
      <c r="I39" s="12">
        <v>1</v>
      </c>
      <c r="J39" s="12">
        <v>3</v>
      </c>
      <c r="K39" s="12">
        <v>2</v>
      </c>
      <c r="L39" s="76" t="s">
        <v>143</v>
      </c>
      <c r="M39" s="78" t="s">
        <v>256</v>
      </c>
      <c r="N39" s="12" t="s">
        <v>964</v>
      </c>
      <c r="O39" s="12">
        <v>137</v>
      </c>
      <c r="P39" s="12">
        <v>126</v>
      </c>
      <c r="Q39" s="12">
        <v>4</v>
      </c>
      <c r="R39" s="12">
        <v>0</v>
      </c>
      <c r="S39" s="12">
        <v>2</v>
      </c>
      <c r="T39" s="12">
        <v>1</v>
      </c>
      <c r="U39" s="12">
        <v>4</v>
      </c>
      <c r="V39" s="12">
        <v>0</v>
      </c>
    </row>
    <row r="40" spans="1:22" ht="14.3" customHeight="1" x14ac:dyDescent="0.2">
      <c r="A40" s="79" t="s">
        <v>559</v>
      </c>
      <c r="B40" s="80" t="s">
        <v>207</v>
      </c>
      <c r="C40" s="12" t="s">
        <v>309</v>
      </c>
      <c r="D40" s="12">
        <v>89</v>
      </c>
      <c r="E40" s="12">
        <v>81</v>
      </c>
      <c r="F40" s="12">
        <v>6</v>
      </c>
      <c r="G40" s="12">
        <v>0</v>
      </c>
      <c r="H40" s="12">
        <v>0</v>
      </c>
      <c r="I40" s="12">
        <v>1</v>
      </c>
      <c r="J40" s="12">
        <v>0</v>
      </c>
      <c r="K40" s="12">
        <v>1</v>
      </c>
      <c r="L40" s="76" t="s">
        <v>144</v>
      </c>
      <c r="M40" s="78" t="s">
        <v>257</v>
      </c>
      <c r="N40" s="12" t="s">
        <v>363</v>
      </c>
      <c r="O40" s="12">
        <v>98</v>
      </c>
      <c r="P40" s="12">
        <v>94</v>
      </c>
      <c r="Q40" s="12">
        <v>2</v>
      </c>
      <c r="R40" s="12">
        <v>0</v>
      </c>
      <c r="S40" s="12">
        <v>1</v>
      </c>
      <c r="T40" s="12">
        <v>0</v>
      </c>
      <c r="U40" s="12">
        <v>1</v>
      </c>
      <c r="V40" s="12">
        <v>0</v>
      </c>
    </row>
    <row r="41" spans="1:22" ht="14.3" customHeight="1" x14ac:dyDescent="0.2">
      <c r="A41" s="79" t="s">
        <v>560</v>
      </c>
      <c r="B41" s="80" t="s">
        <v>208</v>
      </c>
      <c r="C41" s="12" t="s">
        <v>310</v>
      </c>
      <c r="D41" s="12">
        <v>71</v>
      </c>
      <c r="E41" s="12">
        <v>68</v>
      </c>
      <c r="F41" s="12">
        <v>1</v>
      </c>
      <c r="G41" s="12">
        <v>0</v>
      </c>
      <c r="H41" s="12">
        <v>1</v>
      </c>
      <c r="I41" s="12">
        <v>0</v>
      </c>
      <c r="J41" s="12">
        <v>1</v>
      </c>
      <c r="K41" s="12">
        <v>0</v>
      </c>
      <c r="L41" s="76" t="s">
        <v>145</v>
      </c>
      <c r="M41" s="78" t="s">
        <v>258</v>
      </c>
      <c r="N41" s="12" t="s">
        <v>364</v>
      </c>
      <c r="O41" s="12">
        <v>60</v>
      </c>
      <c r="P41" s="12">
        <v>59</v>
      </c>
      <c r="Q41" s="12">
        <v>0</v>
      </c>
      <c r="R41" s="12">
        <v>0</v>
      </c>
      <c r="S41" s="12">
        <v>0</v>
      </c>
      <c r="T41" s="12">
        <v>0</v>
      </c>
      <c r="U41" s="12">
        <v>1</v>
      </c>
      <c r="V41" s="12">
        <v>0</v>
      </c>
    </row>
    <row r="42" spans="1:22" ht="14.3" customHeight="1" x14ac:dyDescent="0.2">
      <c r="A42" s="79" t="s">
        <v>561</v>
      </c>
      <c r="B42" s="80" t="s">
        <v>519</v>
      </c>
      <c r="C42" s="12" t="s">
        <v>311</v>
      </c>
      <c r="D42" s="12">
        <v>14</v>
      </c>
      <c r="E42" s="12">
        <v>13</v>
      </c>
      <c r="F42" s="12">
        <v>1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76" t="s">
        <v>146</v>
      </c>
      <c r="M42" s="78" t="s">
        <v>259</v>
      </c>
      <c r="N42" s="12" t="s">
        <v>365</v>
      </c>
      <c r="O42" s="12">
        <v>36</v>
      </c>
      <c r="P42" s="12">
        <v>36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12">
        <v>0</v>
      </c>
    </row>
    <row r="43" spans="1:22" ht="14.3" customHeight="1" x14ac:dyDescent="0.2">
      <c r="A43" s="79" t="s">
        <v>562</v>
      </c>
      <c r="B43" s="80" t="s">
        <v>520</v>
      </c>
      <c r="C43" s="12" t="s">
        <v>312</v>
      </c>
      <c r="D43" s="12">
        <v>15</v>
      </c>
      <c r="E43" s="12">
        <v>11</v>
      </c>
      <c r="F43" s="12">
        <v>2</v>
      </c>
      <c r="G43" s="12">
        <v>0</v>
      </c>
      <c r="H43" s="12">
        <v>1</v>
      </c>
      <c r="I43" s="12">
        <v>0</v>
      </c>
      <c r="J43" s="12">
        <v>0</v>
      </c>
      <c r="K43" s="12">
        <v>1</v>
      </c>
      <c r="L43" s="76" t="s">
        <v>147</v>
      </c>
      <c r="M43" s="78" t="s">
        <v>260</v>
      </c>
      <c r="N43" s="12" t="s">
        <v>366</v>
      </c>
      <c r="O43" s="12">
        <v>46</v>
      </c>
      <c r="P43" s="12">
        <v>45</v>
      </c>
      <c r="Q43" s="12">
        <v>1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</row>
    <row r="44" spans="1:22" ht="14.3" customHeight="1" x14ac:dyDescent="0.2">
      <c r="A44" s="79" t="s">
        <v>563</v>
      </c>
      <c r="B44" s="80" t="s">
        <v>521</v>
      </c>
      <c r="C44" s="12" t="s">
        <v>313</v>
      </c>
      <c r="D44" s="12">
        <v>22</v>
      </c>
      <c r="E44" s="12">
        <v>20</v>
      </c>
      <c r="F44" s="12">
        <v>2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76" t="s">
        <v>148</v>
      </c>
      <c r="M44" s="78" t="s">
        <v>261</v>
      </c>
      <c r="N44" s="12" t="s">
        <v>367</v>
      </c>
      <c r="O44" s="12">
        <v>47</v>
      </c>
      <c r="P44" s="12">
        <v>46</v>
      </c>
      <c r="Q44" s="12">
        <v>0</v>
      </c>
      <c r="R44" s="12">
        <v>0</v>
      </c>
      <c r="S44" s="12">
        <v>1</v>
      </c>
      <c r="T44" s="12">
        <v>0</v>
      </c>
      <c r="U44" s="12">
        <v>0</v>
      </c>
      <c r="V44" s="12">
        <v>0</v>
      </c>
    </row>
    <row r="45" spans="1:22" ht="14.3" customHeight="1" x14ac:dyDescent="0.2">
      <c r="A45" s="79" t="s">
        <v>564</v>
      </c>
      <c r="B45" s="80" t="s">
        <v>522</v>
      </c>
      <c r="C45" s="12" t="s">
        <v>314</v>
      </c>
      <c r="D45" s="12">
        <v>29</v>
      </c>
      <c r="E45" s="12">
        <v>25</v>
      </c>
      <c r="F45" s="12">
        <v>4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76" t="s">
        <v>149</v>
      </c>
      <c r="M45" s="78" t="s">
        <v>262</v>
      </c>
      <c r="N45" s="12" t="s">
        <v>368</v>
      </c>
      <c r="O45" s="12">
        <v>86</v>
      </c>
      <c r="P45" s="12">
        <v>76</v>
      </c>
      <c r="Q45" s="12">
        <v>3</v>
      </c>
      <c r="R45" s="12">
        <v>0</v>
      </c>
      <c r="S45" s="12">
        <v>0</v>
      </c>
      <c r="T45" s="12">
        <v>0</v>
      </c>
      <c r="U45" s="12">
        <v>7</v>
      </c>
      <c r="V45" s="12">
        <v>0</v>
      </c>
    </row>
    <row r="46" spans="1:22" ht="14.3" customHeight="1" x14ac:dyDescent="0.2">
      <c r="A46" s="79" t="s">
        <v>565</v>
      </c>
      <c r="B46" s="80" t="s">
        <v>523</v>
      </c>
      <c r="C46" s="12" t="s">
        <v>315</v>
      </c>
      <c r="D46" s="12">
        <v>5</v>
      </c>
      <c r="E46" s="12">
        <v>5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76" t="s">
        <v>150</v>
      </c>
      <c r="M46" s="78" t="s">
        <v>263</v>
      </c>
      <c r="N46" s="12" t="s">
        <v>369</v>
      </c>
      <c r="O46" s="12">
        <v>70</v>
      </c>
      <c r="P46" s="12">
        <v>47</v>
      </c>
      <c r="Q46" s="12">
        <v>18</v>
      </c>
      <c r="R46" s="12">
        <v>0</v>
      </c>
      <c r="S46" s="12">
        <v>0</v>
      </c>
      <c r="T46" s="12">
        <v>2</v>
      </c>
      <c r="U46" s="12">
        <v>3</v>
      </c>
      <c r="V46" s="12">
        <v>0</v>
      </c>
    </row>
    <row r="47" spans="1:22" ht="14.3" customHeight="1" x14ac:dyDescent="0.2">
      <c r="A47" s="79" t="s">
        <v>965</v>
      </c>
      <c r="B47" s="80" t="s">
        <v>966</v>
      </c>
      <c r="C47" s="12" t="s">
        <v>316</v>
      </c>
      <c r="D47" s="12">
        <v>19</v>
      </c>
      <c r="E47" s="12">
        <v>13</v>
      </c>
      <c r="F47" s="12">
        <v>3</v>
      </c>
      <c r="G47" s="12">
        <v>1</v>
      </c>
      <c r="H47" s="12">
        <v>1</v>
      </c>
      <c r="I47" s="12">
        <v>0</v>
      </c>
      <c r="J47" s="12">
        <v>0</v>
      </c>
      <c r="K47" s="12">
        <v>1</v>
      </c>
      <c r="L47" s="76" t="s">
        <v>151</v>
      </c>
      <c r="M47" s="78" t="s">
        <v>264</v>
      </c>
      <c r="N47" s="12" t="s">
        <v>370</v>
      </c>
      <c r="O47" s="12">
        <v>78</v>
      </c>
      <c r="P47" s="12">
        <v>75</v>
      </c>
      <c r="Q47" s="12">
        <v>3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</row>
    <row r="48" spans="1:22" ht="14.3" customHeight="1" x14ac:dyDescent="0.2">
      <c r="A48" s="79" t="s">
        <v>566</v>
      </c>
      <c r="B48" s="80" t="s">
        <v>209</v>
      </c>
      <c r="C48" s="12" t="s">
        <v>317</v>
      </c>
      <c r="D48" s="12">
        <v>7</v>
      </c>
      <c r="E48" s="12">
        <v>7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76" t="s">
        <v>152</v>
      </c>
      <c r="M48" s="78" t="s">
        <v>265</v>
      </c>
      <c r="N48" s="12" t="s">
        <v>371</v>
      </c>
      <c r="O48" s="12">
        <v>66</v>
      </c>
      <c r="P48" s="12">
        <v>58</v>
      </c>
      <c r="Q48" s="12">
        <v>4</v>
      </c>
      <c r="R48" s="12">
        <v>0</v>
      </c>
      <c r="S48" s="12">
        <v>0</v>
      </c>
      <c r="T48" s="12">
        <v>3</v>
      </c>
      <c r="U48" s="12">
        <v>1</v>
      </c>
      <c r="V48" s="12">
        <v>0</v>
      </c>
    </row>
    <row r="49" spans="1:22" ht="14.3" customHeight="1" x14ac:dyDescent="0.2">
      <c r="A49" s="79" t="s">
        <v>567</v>
      </c>
      <c r="B49" s="80" t="s">
        <v>210</v>
      </c>
      <c r="C49" s="12" t="s">
        <v>318</v>
      </c>
      <c r="D49" s="12">
        <v>10</v>
      </c>
      <c r="E49" s="12">
        <v>10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76" t="s">
        <v>153</v>
      </c>
      <c r="M49" s="78" t="s">
        <v>266</v>
      </c>
      <c r="N49" s="12" t="s">
        <v>372</v>
      </c>
      <c r="O49" s="12">
        <v>63</v>
      </c>
      <c r="P49" s="12">
        <v>59</v>
      </c>
      <c r="Q49" s="12">
        <v>2</v>
      </c>
      <c r="R49" s="12">
        <v>0</v>
      </c>
      <c r="S49" s="12">
        <v>1</v>
      </c>
      <c r="T49" s="12">
        <v>0</v>
      </c>
      <c r="U49" s="12">
        <v>0</v>
      </c>
      <c r="V49" s="12">
        <v>1</v>
      </c>
    </row>
    <row r="50" spans="1:22" ht="14.3" customHeight="1" x14ac:dyDescent="0.2">
      <c r="A50" s="79" t="s">
        <v>568</v>
      </c>
      <c r="B50" s="80" t="s">
        <v>211</v>
      </c>
      <c r="C50" s="12" t="s">
        <v>319</v>
      </c>
      <c r="D50" s="12">
        <v>115</v>
      </c>
      <c r="E50" s="12">
        <v>105</v>
      </c>
      <c r="F50" s="12">
        <v>1</v>
      </c>
      <c r="G50" s="12">
        <v>0</v>
      </c>
      <c r="H50" s="12">
        <v>2</v>
      </c>
      <c r="I50" s="12">
        <v>4</v>
      </c>
      <c r="J50" s="12">
        <v>1</v>
      </c>
      <c r="K50" s="12">
        <v>2</v>
      </c>
      <c r="L50" s="76" t="s">
        <v>154</v>
      </c>
      <c r="M50" s="78" t="s">
        <v>267</v>
      </c>
      <c r="N50" s="12" t="s">
        <v>373</v>
      </c>
      <c r="O50" s="12">
        <v>22</v>
      </c>
      <c r="P50" s="12">
        <v>18</v>
      </c>
      <c r="Q50" s="12">
        <v>1</v>
      </c>
      <c r="R50" s="12">
        <v>0</v>
      </c>
      <c r="S50" s="12">
        <v>0</v>
      </c>
      <c r="T50" s="12">
        <v>1</v>
      </c>
      <c r="U50" s="12">
        <v>1</v>
      </c>
      <c r="V50" s="12">
        <v>1</v>
      </c>
    </row>
    <row r="51" spans="1:22" ht="14.3" customHeight="1" x14ac:dyDescent="0.2">
      <c r="A51" s="79" t="s">
        <v>569</v>
      </c>
      <c r="B51" s="80" t="s">
        <v>212</v>
      </c>
      <c r="C51" s="12" t="s">
        <v>320</v>
      </c>
      <c r="D51" s="12">
        <v>54</v>
      </c>
      <c r="E51" s="12">
        <v>50</v>
      </c>
      <c r="F51" s="12">
        <v>1</v>
      </c>
      <c r="G51" s="12">
        <v>0</v>
      </c>
      <c r="H51" s="12">
        <v>0</v>
      </c>
      <c r="I51" s="12">
        <v>1</v>
      </c>
      <c r="J51" s="12">
        <v>0</v>
      </c>
      <c r="K51" s="12">
        <v>2</v>
      </c>
      <c r="L51" s="76" t="s">
        <v>155</v>
      </c>
      <c r="M51" s="78" t="s">
        <v>268</v>
      </c>
      <c r="N51" s="12" t="s">
        <v>374</v>
      </c>
      <c r="O51" s="12">
        <v>37</v>
      </c>
      <c r="P51" s="12">
        <v>32</v>
      </c>
      <c r="Q51" s="12">
        <v>5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</row>
    <row r="52" spans="1:22" ht="14.3" customHeight="1" x14ac:dyDescent="0.2">
      <c r="A52" s="79" t="s">
        <v>570</v>
      </c>
      <c r="B52" s="80" t="s">
        <v>213</v>
      </c>
      <c r="C52" s="12" t="s">
        <v>321</v>
      </c>
      <c r="D52" s="12">
        <v>79</v>
      </c>
      <c r="E52" s="12">
        <v>73</v>
      </c>
      <c r="F52" s="12">
        <v>2</v>
      </c>
      <c r="G52" s="12">
        <v>0</v>
      </c>
      <c r="H52" s="12">
        <v>0</v>
      </c>
      <c r="I52" s="12">
        <v>1</v>
      </c>
      <c r="J52" s="12">
        <v>1</v>
      </c>
      <c r="K52" s="12">
        <v>2</v>
      </c>
      <c r="L52" s="76" t="s">
        <v>157</v>
      </c>
      <c r="M52" s="78" t="s">
        <v>269</v>
      </c>
      <c r="N52" s="12" t="s">
        <v>382</v>
      </c>
      <c r="O52" s="12">
        <v>49</v>
      </c>
      <c r="P52" s="12">
        <v>44</v>
      </c>
      <c r="Q52" s="12">
        <v>4</v>
      </c>
      <c r="R52" s="12">
        <v>0</v>
      </c>
      <c r="S52" s="12">
        <v>1</v>
      </c>
      <c r="T52" s="12">
        <v>0</v>
      </c>
      <c r="U52" s="12">
        <v>0</v>
      </c>
      <c r="V52" s="12">
        <v>0</v>
      </c>
    </row>
    <row r="53" spans="1:22" ht="14.3" customHeight="1" x14ac:dyDescent="0.2">
      <c r="A53" s="79" t="s">
        <v>571</v>
      </c>
      <c r="B53" s="80" t="s">
        <v>214</v>
      </c>
      <c r="C53" s="12" t="s">
        <v>322</v>
      </c>
      <c r="D53" s="12">
        <v>117</v>
      </c>
      <c r="E53" s="12">
        <v>112</v>
      </c>
      <c r="F53" s="12">
        <v>1</v>
      </c>
      <c r="G53" s="12">
        <v>0</v>
      </c>
      <c r="H53" s="12">
        <v>0</v>
      </c>
      <c r="I53" s="12">
        <v>3</v>
      </c>
      <c r="J53" s="12">
        <v>1</v>
      </c>
      <c r="K53" s="12">
        <v>0</v>
      </c>
      <c r="L53" s="76" t="s">
        <v>158</v>
      </c>
      <c r="M53" s="78" t="s">
        <v>270</v>
      </c>
      <c r="N53" s="12" t="s">
        <v>375</v>
      </c>
      <c r="O53" s="12">
        <v>68</v>
      </c>
      <c r="P53" s="12">
        <v>50</v>
      </c>
      <c r="Q53" s="12">
        <v>12</v>
      </c>
      <c r="R53" s="12">
        <v>0</v>
      </c>
      <c r="S53" s="12">
        <v>2</v>
      </c>
      <c r="T53" s="12">
        <v>4</v>
      </c>
      <c r="U53" s="12">
        <v>0</v>
      </c>
      <c r="V53" s="12">
        <v>0</v>
      </c>
    </row>
    <row r="54" spans="1:22" ht="14.3" customHeight="1" x14ac:dyDescent="0.2">
      <c r="A54" s="79" t="s">
        <v>572</v>
      </c>
      <c r="B54" s="80" t="s">
        <v>215</v>
      </c>
      <c r="C54" s="12" t="s">
        <v>323</v>
      </c>
      <c r="D54" s="12">
        <v>56</v>
      </c>
      <c r="E54" s="12">
        <v>52</v>
      </c>
      <c r="F54" s="12">
        <v>1</v>
      </c>
      <c r="G54" s="12">
        <v>0</v>
      </c>
      <c r="H54" s="12">
        <v>0</v>
      </c>
      <c r="I54" s="12">
        <v>3</v>
      </c>
      <c r="J54" s="12">
        <v>0</v>
      </c>
      <c r="K54" s="12">
        <v>0</v>
      </c>
      <c r="L54" s="76" t="s">
        <v>159</v>
      </c>
      <c r="M54" s="78" t="s">
        <v>271</v>
      </c>
      <c r="N54" s="12" t="s">
        <v>376</v>
      </c>
      <c r="O54" s="12">
        <v>49</v>
      </c>
      <c r="P54" s="12">
        <v>41</v>
      </c>
      <c r="Q54" s="12">
        <v>6</v>
      </c>
      <c r="R54" s="12">
        <v>0</v>
      </c>
      <c r="S54" s="12">
        <v>0</v>
      </c>
      <c r="T54" s="12">
        <v>1</v>
      </c>
      <c r="U54" s="12">
        <v>1</v>
      </c>
      <c r="V54" s="12">
        <v>0</v>
      </c>
    </row>
    <row r="55" spans="1:22" ht="14.3" customHeight="1" x14ac:dyDescent="0.2">
      <c r="A55" s="79" t="s">
        <v>573</v>
      </c>
      <c r="B55" s="80" t="s">
        <v>216</v>
      </c>
      <c r="C55" s="12" t="s">
        <v>324</v>
      </c>
      <c r="D55" s="12">
        <v>60</v>
      </c>
      <c r="E55" s="12">
        <v>58</v>
      </c>
      <c r="F55" s="12">
        <v>1</v>
      </c>
      <c r="G55" s="12">
        <v>0</v>
      </c>
      <c r="H55" s="12">
        <v>1</v>
      </c>
      <c r="I55" s="12">
        <v>0</v>
      </c>
      <c r="J55" s="12">
        <v>0</v>
      </c>
      <c r="K55" s="12">
        <v>0</v>
      </c>
      <c r="L55" s="76" t="s">
        <v>969</v>
      </c>
      <c r="M55" s="83" t="s">
        <v>968</v>
      </c>
      <c r="N55" s="12" t="s">
        <v>377</v>
      </c>
      <c r="O55" s="12">
        <v>58</v>
      </c>
      <c r="P55" s="10">
        <v>47</v>
      </c>
      <c r="Q55" s="10">
        <v>10</v>
      </c>
      <c r="R55" s="10">
        <v>0</v>
      </c>
      <c r="S55" s="10">
        <v>0</v>
      </c>
      <c r="T55" s="10">
        <v>0</v>
      </c>
      <c r="U55" s="10">
        <v>0</v>
      </c>
      <c r="V55" s="12">
        <v>1</v>
      </c>
    </row>
    <row r="56" spans="1:22" ht="14.3" customHeight="1" x14ac:dyDescent="0.2">
      <c r="A56" s="79" t="s">
        <v>574</v>
      </c>
      <c r="B56" s="80" t="s">
        <v>217</v>
      </c>
      <c r="C56" s="12" t="s">
        <v>325</v>
      </c>
      <c r="D56" s="12">
        <v>15</v>
      </c>
      <c r="E56" s="12">
        <v>12</v>
      </c>
      <c r="F56" s="12">
        <v>1</v>
      </c>
      <c r="G56" s="12">
        <v>0</v>
      </c>
      <c r="H56" s="12">
        <v>0</v>
      </c>
      <c r="I56" s="12">
        <v>1</v>
      </c>
      <c r="J56" s="12">
        <v>1</v>
      </c>
      <c r="K56" s="12">
        <v>0</v>
      </c>
      <c r="L56" s="76" t="s">
        <v>160</v>
      </c>
      <c r="M56" s="78" t="s">
        <v>272</v>
      </c>
      <c r="N56" s="12" t="s">
        <v>378</v>
      </c>
      <c r="O56" s="12">
        <v>54</v>
      </c>
      <c r="P56" s="10">
        <v>52</v>
      </c>
      <c r="Q56" s="10">
        <v>1</v>
      </c>
      <c r="R56" s="10">
        <v>0</v>
      </c>
      <c r="S56" s="10">
        <v>0</v>
      </c>
      <c r="T56" s="10">
        <v>1</v>
      </c>
      <c r="U56" s="10">
        <v>0</v>
      </c>
      <c r="V56" s="12">
        <v>0</v>
      </c>
    </row>
    <row r="57" spans="1:22" ht="14.3" customHeight="1" x14ac:dyDescent="0.2">
      <c r="A57" s="79" t="s">
        <v>575</v>
      </c>
      <c r="B57" s="80" t="s">
        <v>218</v>
      </c>
      <c r="C57" s="12" t="s">
        <v>326</v>
      </c>
      <c r="D57" s="12">
        <v>55</v>
      </c>
      <c r="E57" s="12">
        <v>53</v>
      </c>
      <c r="F57" s="12">
        <v>1</v>
      </c>
      <c r="G57" s="12">
        <v>0</v>
      </c>
      <c r="H57" s="12">
        <v>0</v>
      </c>
      <c r="I57" s="12">
        <v>0</v>
      </c>
      <c r="J57" s="12">
        <v>1</v>
      </c>
      <c r="K57" s="12">
        <v>0</v>
      </c>
      <c r="L57" s="76" t="s">
        <v>162</v>
      </c>
      <c r="M57" s="78" t="s">
        <v>273</v>
      </c>
      <c r="N57" s="12" t="s">
        <v>379</v>
      </c>
      <c r="O57" s="12">
        <v>71</v>
      </c>
      <c r="P57" s="10">
        <v>52</v>
      </c>
      <c r="Q57" s="10">
        <v>14</v>
      </c>
      <c r="R57" s="10">
        <v>0</v>
      </c>
      <c r="S57" s="10">
        <v>1</v>
      </c>
      <c r="T57" s="10">
        <v>2</v>
      </c>
      <c r="U57" s="10">
        <v>2</v>
      </c>
      <c r="V57" s="12">
        <v>0</v>
      </c>
    </row>
    <row r="58" spans="1:22" ht="14.3" customHeight="1" x14ac:dyDescent="0.2">
      <c r="A58" s="79" t="s">
        <v>576</v>
      </c>
      <c r="B58" s="80" t="s">
        <v>219</v>
      </c>
      <c r="C58" s="12" t="s">
        <v>327</v>
      </c>
      <c r="D58" s="12">
        <v>35</v>
      </c>
      <c r="E58" s="12">
        <v>32</v>
      </c>
      <c r="F58" s="12">
        <v>1</v>
      </c>
      <c r="G58" s="12">
        <v>0</v>
      </c>
      <c r="H58" s="12">
        <v>1</v>
      </c>
      <c r="I58" s="12">
        <v>1</v>
      </c>
      <c r="J58" s="12">
        <v>0</v>
      </c>
      <c r="K58" s="12">
        <v>0</v>
      </c>
      <c r="L58" s="76" t="s">
        <v>163</v>
      </c>
      <c r="M58" s="78" t="s">
        <v>274</v>
      </c>
      <c r="N58" s="12" t="s">
        <v>380</v>
      </c>
      <c r="O58" s="12">
        <v>102</v>
      </c>
      <c r="P58" s="10">
        <v>51</v>
      </c>
      <c r="Q58" s="10">
        <v>43</v>
      </c>
      <c r="R58" s="10">
        <v>0</v>
      </c>
      <c r="S58" s="10">
        <v>0</v>
      </c>
      <c r="T58" s="10">
        <v>3</v>
      </c>
      <c r="U58" s="10">
        <v>3</v>
      </c>
      <c r="V58" s="12">
        <v>2</v>
      </c>
    </row>
    <row r="59" spans="1:22" ht="14.3" customHeight="1" x14ac:dyDescent="0.2">
      <c r="A59" s="79" t="s">
        <v>577</v>
      </c>
      <c r="B59" s="80" t="s">
        <v>220</v>
      </c>
      <c r="C59" s="12" t="s">
        <v>328</v>
      </c>
      <c r="D59" s="12">
        <v>50</v>
      </c>
      <c r="E59" s="12">
        <v>46</v>
      </c>
      <c r="F59" s="12">
        <v>0</v>
      </c>
      <c r="G59" s="12">
        <v>0</v>
      </c>
      <c r="H59" s="12">
        <v>0</v>
      </c>
      <c r="I59" s="12">
        <v>0</v>
      </c>
      <c r="J59" s="12">
        <v>1</v>
      </c>
      <c r="K59" s="12">
        <v>3</v>
      </c>
      <c r="L59" s="78" t="s">
        <v>164</v>
      </c>
      <c r="M59" s="78" t="s">
        <v>275</v>
      </c>
      <c r="N59" s="12" t="s">
        <v>645</v>
      </c>
      <c r="O59" s="12">
        <v>10</v>
      </c>
      <c r="P59" s="10">
        <v>7</v>
      </c>
      <c r="Q59" s="10">
        <v>2</v>
      </c>
      <c r="R59" s="10">
        <v>0</v>
      </c>
      <c r="S59" s="10">
        <v>1</v>
      </c>
      <c r="T59" s="10">
        <v>0</v>
      </c>
      <c r="U59" s="10">
        <v>0</v>
      </c>
      <c r="V59" s="12">
        <v>0</v>
      </c>
    </row>
    <row r="60" spans="1:22" ht="14.3" customHeight="1" x14ac:dyDescent="0.2">
      <c r="A60" s="79" t="s">
        <v>108</v>
      </c>
      <c r="B60" s="80" t="s">
        <v>221</v>
      </c>
      <c r="C60" s="12" t="s">
        <v>329</v>
      </c>
      <c r="D60" s="12">
        <v>106</v>
      </c>
      <c r="E60" s="12">
        <v>91</v>
      </c>
      <c r="F60" s="12">
        <v>5</v>
      </c>
      <c r="G60" s="12">
        <v>2</v>
      </c>
      <c r="H60" s="12">
        <v>0</v>
      </c>
      <c r="I60" s="12">
        <v>0</v>
      </c>
      <c r="J60" s="12">
        <v>5</v>
      </c>
      <c r="K60" s="12">
        <v>3</v>
      </c>
      <c r="L60" s="78" t="s">
        <v>518</v>
      </c>
      <c r="M60" s="78"/>
      <c r="N60" s="12" t="s">
        <v>635</v>
      </c>
      <c r="O60" s="12">
        <v>5699</v>
      </c>
      <c r="P60" s="10">
        <v>5050</v>
      </c>
      <c r="Q60" s="10">
        <v>369</v>
      </c>
      <c r="R60" s="10">
        <v>9</v>
      </c>
      <c r="S60" s="10">
        <v>39</v>
      </c>
      <c r="T60" s="10">
        <v>75</v>
      </c>
      <c r="U60" s="10">
        <v>97</v>
      </c>
      <c r="V60" s="12">
        <v>60</v>
      </c>
    </row>
    <row r="61" spans="1:22" ht="8.35" customHeight="1" x14ac:dyDescent="0.2">
      <c r="B61" s="80"/>
      <c r="C61" s="81"/>
      <c r="D61" s="82"/>
      <c r="E61" s="82"/>
      <c r="F61" s="82"/>
      <c r="G61" s="82"/>
      <c r="H61" s="82"/>
      <c r="I61" s="82"/>
      <c r="J61" s="82"/>
      <c r="K61" s="82"/>
    </row>
  </sheetData>
  <mergeCells count="4">
    <mergeCell ref="C3:C4"/>
    <mergeCell ref="D3:D4"/>
    <mergeCell ref="N3:N4"/>
    <mergeCell ref="O3:O4"/>
  </mergeCells>
  <phoneticPr fontId="6"/>
  <printOptions horizontalCentered="1"/>
  <pageMargins left="0.51181102362204722" right="0.51181102362204722" top="0.74803149606299202" bottom="0.55118110236220474" header="0.31496062992125984" footer="0.31496062992125984"/>
  <pageSetup paperSize="9" scale="55" orientation="landscape" r:id="rId1"/>
  <headerFooter scaleWithDoc="0">
    <oddFooter>&amp;C&amp;"ＭＳ ゴシック,標準"&amp;14&amp;P</oddFoot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L117"/>
  <sheetViews>
    <sheetView showGridLines="0" view="pageBreakPreview" zoomScaleNormal="100" zoomScaleSheetLayoutView="100" workbookViewId="0">
      <selection sqref="A1:XFD2"/>
    </sheetView>
  </sheetViews>
  <sheetFormatPr defaultColWidth="9" defaultRowHeight="12.9" x14ac:dyDescent="0.15"/>
  <cols>
    <col min="1" max="1" width="5.109375" style="211" customWidth="1"/>
    <col min="2" max="2" width="32.77734375" style="211" customWidth="1"/>
    <col min="3" max="3" width="9" style="211"/>
    <col min="4" max="4" width="11.77734375" style="211" bestFit="1" customWidth="1"/>
    <col min="5" max="5" width="9.88671875" style="211" bestFit="1" customWidth="1"/>
    <col min="6" max="6" width="10.44140625" style="211" bestFit="1" customWidth="1"/>
    <col min="7" max="7" width="3.109375" style="211" customWidth="1"/>
    <col min="8" max="16384" width="9" style="211"/>
  </cols>
  <sheetData>
    <row r="1" spans="1:12" x14ac:dyDescent="0.15">
      <c r="A1" s="223" t="s">
        <v>1380</v>
      </c>
      <c r="B1" s="201"/>
      <c r="D1" s="214"/>
      <c r="E1" s="214"/>
      <c r="F1" s="222"/>
      <c r="G1" s="214"/>
    </row>
    <row r="2" spans="1:12" x14ac:dyDescent="0.15">
      <c r="A2" s="223"/>
      <c r="B2" s="174"/>
      <c r="D2" s="214"/>
      <c r="E2" s="214"/>
      <c r="F2" s="222" t="s">
        <v>1370</v>
      </c>
      <c r="G2" s="214"/>
    </row>
    <row r="3" spans="1:12" ht="12.6" customHeight="1" x14ac:dyDescent="0.2">
      <c r="A3" s="300" t="s">
        <v>646</v>
      </c>
      <c r="B3" s="301"/>
      <c r="C3" s="169" t="s">
        <v>1368</v>
      </c>
      <c r="D3" s="169" t="s">
        <v>1367</v>
      </c>
      <c r="E3" s="169" t="s">
        <v>1366</v>
      </c>
      <c r="F3" s="169" t="s">
        <v>1365</v>
      </c>
      <c r="G3" s="214"/>
      <c r="I3" s="230"/>
      <c r="J3" s="230"/>
      <c r="K3" s="230"/>
      <c r="L3" s="230"/>
    </row>
    <row r="4" spans="1:12" ht="12.6" customHeight="1" x14ac:dyDescent="0.2">
      <c r="A4" s="208" t="s">
        <v>2</v>
      </c>
      <c r="B4" s="221" t="s">
        <v>384</v>
      </c>
      <c r="C4" s="166">
        <v>54</v>
      </c>
      <c r="D4" s="229">
        <v>4.1204000000000001</v>
      </c>
      <c r="E4" s="209">
        <v>103.78914999999999</v>
      </c>
      <c r="F4" s="226">
        <v>25.189095718862244</v>
      </c>
      <c r="G4" s="214"/>
      <c r="I4" s="230"/>
      <c r="J4" s="230"/>
      <c r="K4" s="230"/>
      <c r="L4" s="230"/>
    </row>
    <row r="5" spans="1:12" ht="12.6" customHeight="1" x14ac:dyDescent="0.2">
      <c r="A5" s="208" t="s">
        <v>4</v>
      </c>
      <c r="B5" s="221" t="s">
        <v>385</v>
      </c>
      <c r="C5" s="166">
        <v>0</v>
      </c>
      <c r="D5" s="229">
        <v>0</v>
      </c>
      <c r="E5" s="209">
        <v>0</v>
      </c>
      <c r="F5" s="226" t="s">
        <v>87</v>
      </c>
      <c r="G5" s="214"/>
      <c r="I5" s="230"/>
      <c r="J5" s="230"/>
      <c r="K5" s="230"/>
      <c r="L5" s="230"/>
    </row>
    <row r="6" spans="1:12" ht="12.6" customHeight="1" x14ac:dyDescent="0.2">
      <c r="A6" s="208" t="s">
        <v>5</v>
      </c>
      <c r="B6" s="221" t="s">
        <v>386</v>
      </c>
      <c r="C6" s="166">
        <v>1</v>
      </c>
      <c r="D6" s="229">
        <v>0</v>
      </c>
      <c r="E6" s="209">
        <v>0</v>
      </c>
      <c r="F6" s="226" t="s">
        <v>87</v>
      </c>
      <c r="G6" s="214"/>
      <c r="I6" s="230"/>
      <c r="J6" s="230"/>
      <c r="K6" s="230"/>
      <c r="L6" s="230"/>
    </row>
    <row r="7" spans="1:12" ht="12.6" customHeight="1" x14ac:dyDescent="0.2">
      <c r="A7" s="208" t="s">
        <v>6</v>
      </c>
      <c r="B7" s="221" t="s">
        <v>387</v>
      </c>
      <c r="C7" s="166">
        <v>4</v>
      </c>
      <c r="D7" s="229">
        <v>3.8879999999999999</v>
      </c>
      <c r="E7" s="209">
        <v>7.7759999999999998</v>
      </c>
      <c r="F7" s="226">
        <v>2</v>
      </c>
      <c r="G7" s="214"/>
      <c r="I7" s="230"/>
      <c r="J7" s="230"/>
      <c r="K7" s="230"/>
      <c r="L7" s="230"/>
    </row>
    <row r="8" spans="1:12" ht="12.6" customHeight="1" x14ac:dyDescent="0.2">
      <c r="A8" s="208" t="s">
        <v>7</v>
      </c>
      <c r="B8" s="221" t="s">
        <v>388</v>
      </c>
      <c r="C8" s="166">
        <v>35</v>
      </c>
      <c r="D8" s="229">
        <v>21.861999999999998</v>
      </c>
      <c r="E8" s="209">
        <v>129.45232000000001</v>
      </c>
      <c r="F8" s="226">
        <v>5.9213393102186451</v>
      </c>
      <c r="G8" s="214"/>
      <c r="I8" s="230"/>
      <c r="J8" s="230"/>
      <c r="K8" s="230"/>
      <c r="L8" s="230"/>
    </row>
    <row r="9" spans="1:12" ht="12.6" customHeight="1" x14ac:dyDescent="0.2">
      <c r="A9" s="208" t="s">
        <v>8</v>
      </c>
      <c r="B9" s="221" t="s">
        <v>389</v>
      </c>
      <c r="C9" s="166">
        <v>48</v>
      </c>
      <c r="D9" s="229">
        <v>888.14110000000005</v>
      </c>
      <c r="E9" s="209">
        <v>880.09313200000008</v>
      </c>
      <c r="F9" s="226">
        <v>0.99093841282652051</v>
      </c>
      <c r="G9" s="214"/>
      <c r="I9" s="230"/>
      <c r="J9" s="230"/>
      <c r="K9" s="230"/>
      <c r="L9" s="230"/>
    </row>
    <row r="10" spans="1:12" ht="12.6" customHeight="1" x14ac:dyDescent="0.2">
      <c r="A10" s="208" t="s">
        <v>9</v>
      </c>
      <c r="B10" s="221" t="s">
        <v>390</v>
      </c>
      <c r="C10" s="166">
        <v>3</v>
      </c>
      <c r="D10" s="229">
        <v>0</v>
      </c>
      <c r="E10" s="209">
        <v>0</v>
      </c>
      <c r="F10" s="226" t="s">
        <v>87</v>
      </c>
      <c r="G10" s="214"/>
      <c r="I10" s="230"/>
      <c r="J10" s="230"/>
      <c r="K10" s="230"/>
      <c r="L10" s="230"/>
    </row>
    <row r="11" spans="1:12" ht="12.6" customHeight="1" x14ac:dyDescent="0.2">
      <c r="A11" s="208" t="s">
        <v>10</v>
      </c>
      <c r="B11" s="221" t="s">
        <v>391</v>
      </c>
      <c r="C11" s="166">
        <v>5</v>
      </c>
      <c r="D11" s="229">
        <v>5.9033000000000002E-2</v>
      </c>
      <c r="E11" s="209">
        <v>0.2456132</v>
      </c>
      <c r="F11" s="226">
        <v>4.1606084732268389</v>
      </c>
      <c r="G11" s="214"/>
      <c r="I11" s="230"/>
      <c r="J11" s="230"/>
      <c r="K11" s="230"/>
      <c r="L11" s="230"/>
    </row>
    <row r="12" spans="1:12" ht="12.6" customHeight="1" x14ac:dyDescent="0.2">
      <c r="A12" s="208" t="s">
        <v>11</v>
      </c>
      <c r="B12" s="221" t="s">
        <v>392</v>
      </c>
      <c r="C12" s="166">
        <v>1276</v>
      </c>
      <c r="D12" s="229">
        <v>1929.733635</v>
      </c>
      <c r="E12" s="209">
        <v>28674.768305899983</v>
      </c>
      <c r="F12" s="226">
        <v>14.859443700321874</v>
      </c>
      <c r="G12" s="214"/>
      <c r="I12" s="230"/>
      <c r="J12" s="230"/>
      <c r="K12" s="230"/>
      <c r="L12" s="230"/>
    </row>
    <row r="13" spans="1:12" ht="12.6" customHeight="1" x14ac:dyDescent="0.2">
      <c r="A13" s="208" t="s">
        <v>12</v>
      </c>
      <c r="B13" s="221" t="s">
        <v>393</v>
      </c>
      <c r="C13" s="166">
        <v>252</v>
      </c>
      <c r="D13" s="229">
        <v>233.42406</v>
      </c>
      <c r="E13" s="209">
        <v>2364.1579739999993</v>
      </c>
      <c r="F13" s="226">
        <v>10.128167481963938</v>
      </c>
      <c r="G13" s="214"/>
      <c r="I13" s="230"/>
      <c r="J13" s="230"/>
      <c r="K13" s="230"/>
      <c r="L13" s="230"/>
    </row>
    <row r="14" spans="1:12" ht="12.6" customHeight="1" x14ac:dyDescent="0.2">
      <c r="A14" s="208" t="s">
        <v>13</v>
      </c>
      <c r="B14" s="221" t="s">
        <v>394</v>
      </c>
      <c r="C14" s="166">
        <v>200</v>
      </c>
      <c r="D14" s="229">
        <v>1218.2012999999999</v>
      </c>
      <c r="E14" s="209">
        <v>12553.950310000002</v>
      </c>
      <c r="F14" s="226">
        <v>10.305316789597912</v>
      </c>
      <c r="G14" s="214"/>
      <c r="I14" s="230"/>
      <c r="J14" s="230"/>
      <c r="K14" s="230"/>
      <c r="L14" s="230"/>
    </row>
    <row r="15" spans="1:12" ht="12.6" customHeight="1" x14ac:dyDescent="0.2">
      <c r="A15" s="208" t="s">
        <v>14</v>
      </c>
      <c r="B15" s="221" t="s">
        <v>395</v>
      </c>
      <c r="C15" s="166">
        <v>15</v>
      </c>
      <c r="D15" s="229">
        <v>7.9272999999999998</v>
      </c>
      <c r="E15" s="209">
        <v>157.03345000000002</v>
      </c>
      <c r="F15" s="226">
        <v>19.809197330743132</v>
      </c>
      <c r="G15" s="214"/>
      <c r="I15" s="230"/>
      <c r="J15" s="230"/>
      <c r="K15" s="230"/>
      <c r="L15" s="230"/>
    </row>
    <row r="16" spans="1:12" ht="12.6" customHeight="1" x14ac:dyDescent="0.2">
      <c r="A16" s="208" t="s">
        <v>15</v>
      </c>
      <c r="B16" s="221" t="s">
        <v>396</v>
      </c>
      <c r="C16" s="166">
        <v>14</v>
      </c>
      <c r="D16" s="229">
        <v>1.4805999999999999</v>
      </c>
      <c r="E16" s="209">
        <v>7.2137700000000002</v>
      </c>
      <c r="F16" s="226">
        <v>4.8721937052546274</v>
      </c>
      <c r="G16" s="214"/>
      <c r="I16" s="230"/>
      <c r="J16" s="230"/>
      <c r="K16" s="230"/>
      <c r="L16" s="230"/>
    </row>
    <row r="17" spans="1:12" ht="12.6" customHeight="1" x14ac:dyDescent="0.2">
      <c r="A17" s="208" t="s">
        <v>16</v>
      </c>
      <c r="B17" s="221" t="s">
        <v>397</v>
      </c>
      <c r="C17" s="166">
        <v>187</v>
      </c>
      <c r="D17" s="229">
        <v>1985.0302199999999</v>
      </c>
      <c r="E17" s="209">
        <v>70720.535569999993</v>
      </c>
      <c r="F17" s="226">
        <v>35.626931447925259</v>
      </c>
      <c r="G17" s="214"/>
      <c r="I17" s="230"/>
      <c r="J17" s="230"/>
      <c r="K17" s="230"/>
      <c r="L17" s="230"/>
    </row>
    <row r="18" spans="1:12" ht="12.6" customHeight="1" x14ac:dyDescent="0.2">
      <c r="A18" s="208" t="s">
        <v>17</v>
      </c>
      <c r="B18" s="221" t="s">
        <v>398</v>
      </c>
      <c r="C18" s="166">
        <v>27</v>
      </c>
      <c r="D18" s="229">
        <v>2.3266999999999998</v>
      </c>
      <c r="E18" s="209">
        <v>11.825790000000001</v>
      </c>
      <c r="F18" s="226">
        <v>5.0826449477801185</v>
      </c>
      <c r="G18" s="214"/>
      <c r="I18" s="230"/>
      <c r="J18" s="230"/>
      <c r="K18" s="230"/>
      <c r="L18" s="230"/>
    </row>
    <row r="19" spans="1:12" ht="12.6" customHeight="1" x14ac:dyDescent="0.2">
      <c r="A19" s="208" t="s">
        <v>18</v>
      </c>
      <c r="B19" s="221" t="s">
        <v>399</v>
      </c>
      <c r="C19" s="166">
        <v>773</v>
      </c>
      <c r="D19" s="229">
        <v>13609.946356999999</v>
      </c>
      <c r="E19" s="209">
        <v>54788.758907599986</v>
      </c>
      <c r="F19" s="226">
        <v>4.0256410620913652</v>
      </c>
      <c r="G19" s="214"/>
      <c r="I19" s="230"/>
      <c r="J19" s="230"/>
      <c r="K19" s="230"/>
      <c r="L19" s="230"/>
    </row>
    <row r="20" spans="1:12" ht="12.6" customHeight="1" x14ac:dyDescent="0.2">
      <c r="A20" s="208" t="s">
        <v>19</v>
      </c>
      <c r="B20" s="221" t="s">
        <v>400</v>
      </c>
      <c r="C20" s="166">
        <v>42</v>
      </c>
      <c r="D20" s="229">
        <v>7058.2290000000003</v>
      </c>
      <c r="E20" s="209">
        <v>25078.883599999997</v>
      </c>
      <c r="F20" s="226">
        <v>3.5531411066430398</v>
      </c>
      <c r="G20" s="214"/>
      <c r="I20" s="230"/>
      <c r="J20" s="230"/>
      <c r="K20" s="230"/>
      <c r="L20" s="230"/>
    </row>
    <row r="21" spans="1:12" ht="12.6" customHeight="1" x14ac:dyDescent="0.2">
      <c r="A21" s="208" t="s">
        <v>20</v>
      </c>
      <c r="B21" s="221" t="s">
        <v>401</v>
      </c>
      <c r="C21" s="166">
        <v>59</v>
      </c>
      <c r="D21" s="229">
        <v>122.20962000000002</v>
      </c>
      <c r="E21" s="209">
        <v>434.11596900000006</v>
      </c>
      <c r="F21" s="226">
        <v>3.5522241947892481</v>
      </c>
      <c r="G21" s="214"/>
      <c r="I21" s="230"/>
      <c r="J21" s="230"/>
      <c r="K21" s="230"/>
      <c r="L21" s="230"/>
    </row>
    <row r="22" spans="1:12" ht="12.6" customHeight="1" x14ac:dyDescent="0.2">
      <c r="A22" s="208" t="s">
        <v>21</v>
      </c>
      <c r="B22" s="221" t="s">
        <v>402</v>
      </c>
      <c r="C22" s="166">
        <v>70</v>
      </c>
      <c r="D22" s="229">
        <v>37.294699999999999</v>
      </c>
      <c r="E22" s="209">
        <v>182.28889000000001</v>
      </c>
      <c r="F22" s="226">
        <v>4.8877961211646701</v>
      </c>
      <c r="G22" s="214"/>
      <c r="I22" s="230"/>
      <c r="J22" s="230"/>
      <c r="K22" s="230"/>
      <c r="L22" s="230"/>
    </row>
    <row r="23" spans="1:12" ht="12.6" customHeight="1" x14ac:dyDescent="0.2">
      <c r="A23" s="208" t="s">
        <v>22</v>
      </c>
      <c r="B23" s="221" t="s">
        <v>403</v>
      </c>
      <c r="C23" s="166">
        <v>1</v>
      </c>
      <c r="D23" s="229">
        <v>0</v>
      </c>
      <c r="E23" s="209">
        <v>0</v>
      </c>
      <c r="F23" s="226" t="s">
        <v>87</v>
      </c>
      <c r="G23" s="214"/>
      <c r="I23" s="230"/>
      <c r="J23" s="230"/>
      <c r="K23" s="230"/>
      <c r="L23" s="230"/>
    </row>
    <row r="24" spans="1:12" ht="12.6" customHeight="1" x14ac:dyDescent="0.2">
      <c r="A24" s="208" t="s">
        <v>23</v>
      </c>
      <c r="B24" s="221" t="s">
        <v>404</v>
      </c>
      <c r="C24" s="166">
        <v>168</v>
      </c>
      <c r="D24" s="229">
        <v>570.84299999999996</v>
      </c>
      <c r="E24" s="209">
        <v>3087.3182300000003</v>
      </c>
      <c r="F24" s="226">
        <v>5.4083491082486788</v>
      </c>
      <c r="G24" s="214"/>
      <c r="I24" s="230"/>
      <c r="J24" s="230"/>
      <c r="K24" s="230"/>
      <c r="L24" s="230"/>
    </row>
    <row r="25" spans="1:12" ht="12.6" customHeight="1" x14ac:dyDescent="0.2">
      <c r="A25" s="208" t="s">
        <v>24</v>
      </c>
      <c r="B25" s="221" t="s">
        <v>405</v>
      </c>
      <c r="C25" s="166">
        <v>156</v>
      </c>
      <c r="D25" s="229">
        <v>17705.979500000001</v>
      </c>
      <c r="E25" s="209">
        <v>43706.742680000003</v>
      </c>
      <c r="F25" s="226">
        <v>2.4684735843052343</v>
      </c>
      <c r="G25" s="214"/>
      <c r="I25" s="230"/>
      <c r="J25" s="230"/>
      <c r="K25" s="230"/>
      <c r="L25" s="230"/>
    </row>
    <row r="26" spans="1:12" ht="12.6" customHeight="1" x14ac:dyDescent="0.2">
      <c r="A26" s="208" t="s">
        <v>25</v>
      </c>
      <c r="B26" s="221" t="s">
        <v>406</v>
      </c>
      <c r="C26" s="166">
        <v>156</v>
      </c>
      <c r="D26" s="229">
        <v>2034.6477510000002</v>
      </c>
      <c r="E26" s="209">
        <v>4403.7014016999992</v>
      </c>
      <c r="F26" s="226">
        <v>2.1643556726394744</v>
      </c>
      <c r="G26" s="214"/>
      <c r="I26" s="230"/>
      <c r="J26" s="230"/>
      <c r="K26" s="230"/>
      <c r="L26" s="230"/>
    </row>
    <row r="27" spans="1:12" ht="12.6" customHeight="1" x14ac:dyDescent="0.2">
      <c r="A27" s="208" t="s">
        <v>26</v>
      </c>
      <c r="B27" s="221" t="s">
        <v>407</v>
      </c>
      <c r="C27" s="166">
        <v>512</v>
      </c>
      <c r="D27" s="229">
        <v>480.73340000000007</v>
      </c>
      <c r="E27" s="209">
        <v>5602.0923869999979</v>
      </c>
      <c r="F27" s="226">
        <v>11.653220656189058</v>
      </c>
      <c r="G27" s="214"/>
      <c r="I27" s="230"/>
      <c r="J27" s="230"/>
      <c r="K27" s="230"/>
      <c r="L27" s="230"/>
    </row>
    <row r="28" spans="1:12" ht="12.6" customHeight="1" x14ac:dyDescent="0.2">
      <c r="A28" s="208" t="s">
        <v>27</v>
      </c>
      <c r="B28" s="221" t="s">
        <v>408</v>
      </c>
      <c r="C28" s="166">
        <v>73</v>
      </c>
      <c r="D28" s="229">
        <v>23.89</v>
      </c>
      <c r="E28" s="209">
        <v>166.11698800000002</v>
      </c>
      <c r="F28" s="226">
        <v>6.953410966931771</v>
      </c>
      <c r="G28" s="214"/>
      <c r="I28" s="230"/>
      <c r="J28" s="230"/>
      <c r="K28" s="230"/>
      <c r="L28" s="230"/>
    </row>
    <row r="29" spans="1:12" ht="12.6" customHeight="1" x14ac:dyDescent="0.2">
      <c r="A29" s="208" t="s">
        <v>29</v>
      </c>
      <c r="B29" s="221" t="s">
        <v>409</v>
      </c>
      <c r="C29" s="166">
        <v>82</v>
      </c>
      <c r="D29" s="229">
        <v>108.65679000000002</v>
      </c>
      <c r="E29" s="209">
        <v>498.21585179999994</v>
      </c>
      <c r="F29" s="226">
        <v>4.5852252012966686</v>
      </c>
      <c r="G29" s="214"/>
      <c r="I29" s="230"/>
      <c r="J29" s="230"/>
      <c r="K29" s="230"/>
      <c r="L29" s="230"/>
    </row>
    <row r="30" spans="1:12" ht="12.6" customHeight="1" x14ac:dyDescent="0.2">
      <c r="A30" s="208" t="s">
        <v>30</v>
      </c>
      <c r="B30" s="221" t="s">
        <v>410</v>
      </c>
      <c r="C30" s="166">
        <v>42</v>
      </c>
      <c r="D30" s="229">
        <v>11.757999999999999</v>
      </c>
      <c r="E30" s="209">
        <v>50.02232999999999</v>
      </c>
      <c r="F30" s="226">
        <v>4.2543230141180466</v>
      </c>
      <c r="G30" s="214"/>
      <c r="I30" s="230"/>
      <c r="J30" s="230"/>
      <c r="K30" s="230"/>
      <c r="L30" s="230"/>
    </row>
    <row r="31" spans="1:12" ht="12.6" customHeight="1" x14ac:dyDescent="0.2">
      <c r="A31" s="208" t="s">
        <v>31</v>
      </c>
      <c r="B31" s="221" t="s">
        <v>411</v>
      </c>
      <c r="C31" s="166">
        <v>201</v>
      </c>
      <c r="D31" s="229">
        <v>195.90043</v>
      </c>
      <c r="E31" s="209">
        <v>771.84759799999995</v>
      </c>
      <c r="F31" s="226">
        <v>3.9399995089342066</v>
      </c>
      <c r="G31" s="214"/>
      <c r="I31" s="230"/>
      <c r="J31" s="230"/>
      <c r="K31" s="230"/>
      <c r="L31" s="230"/>
    </row>
    <row r="32" spans="1:12" ht="12.6" customHeight="1" x14ac:dyDescent="0.2">
      <c r="A32" s="208" t="s">
        <v>32</v>
      </c>
      <c r="B32" s="221" t="s">
        <v>412</v>
      </c>
      <c r="C32" s="166">
        <v>157</v>
      </c>
      <c r="D32" s="229">
        <v>1221.68562</v>
      </c>
      <c r="E32" s="209">
        <v>5851.7717530000009</v>
      </c>
      <c r="F32" s="226">
        <v>4.7899162085578126</v>
      </c>
      <c r="G32" s="214"/>
      <c r="I32" s="230"/>
      <c r="J32" s="230"/>
      <c r="K32" s="230"/>
      <c r="L32" s="230"/>
    </row>
    <row r="33" spans="1:12" ht="12.6" customHeight="1" x14ac:dyDescent="0.2">
      <c r="A33" s="208" t="s">
        <v>33</v>
      </c>
      <c r="B33" s="221" t="s">
        <v>413</v>
      </c>
      <c r="C33" s="166">
        <v>12</v>
      </c>
      <c r="D33" s="229">
        <v>18.970400000000001</v>
      </c>
      <c r="E33" s="209">
        <v>204.74039999999999</v>
      </c>
      <c r="F33" s="226">
        <v>10.792624298907771</v>
      </c>
      <c r="G33" s="214"/>
      <c r="I33" s="230"/>
      <c r="J33" s="230"/>
      <c r="K33" s="230"/>
      <c r="L33" s="230"/>
    </row>
    <row r="34" spans="1:12" ht="12.6" customHeight="1" x14ac:dyDescent="0.2">
      <c r="A34" s="208" t="s">
        <v>34</v>
      </c>
      <c r="B34" s="221" t="s">
        <v>414</v>
      </c>
      <c r="C34" s="166">
        <v>403</v>
      </c>
      <c r="D34" s="229">
        <v>868.8865199999999</v>
      </c>
      <c r="E34" s="209">
        <v>3402.7783389999991</v>
      </c>
      <c r="F34" s="226">
        <v>3.9162517321594534</v>
      </c>
      <c r="G34" s="214"/>
      <c r="I34" s="230"/>
      <c r="J34" s="230"/>
      <c r="K34" s="230"/>
      <c r="L34" s="230"/>
    </row>
    <row r="35" spans="1:12" ht="12.6" customHeight="1" x14ac:dyDescent="0.2">
      <c r="A35" s="208" t="s">
        <v>35</v>
      </c>
      <c r="B35" s="221" t="s">
        <v>415</v>
      </c>
      <c r="C35" s="166">
        <v>92</v>
      </c>
      <c r="D35" s="229">
        <v>396.81740000000002</v>
      </c>
      <c r="E35" s="209">
        <v>5645.3075499999995</v>
      </c>
      <c r="F35" s="226">
        <v>14.226461717656532</v>
      </c>
      <c r="G35" s="214"/>
      <c r="I35" s="230"/>
      <c r="J35" s="230"/>
      <c r="K35" s="230"/>
      <c r="L35" s="230"/>
    </row>
    <row r="36" spans="1:12" ht="12.6" customHeight="1" x14ac:dyDescent="0.2">
      <c r="A36" s="208" t="s">
        <v>36</v>
      </c>
      <c r="B36" s="221" t="s">
        <v>416</v>
      </c>
      <c r="C36" s="166">
        <v>67</v>
      </c>
      <c r="D36" s="229">
        <v>251568.97289999999</v>
      </c>
      <c r="E36" s="209">
        <v>985364.66127480031</v>
      </c>
      <c r="F36" s="226">
        <v>3.9168767511981217</v>
      </c>
      <c r="G36" s="214"/>
      <c r="I36" s="230"/>
      <c r="J36" s="230"/>
      <c r="K36" s="230"/>
      <c r="L36" s="230"/>
    </row>
    <row r="37" spans="1:12" ht="12.6" customHeight="1" x14ac:dyDescent="0.2">
      <c r="A37" s="208" t="s">
        <v>37</v>
      </c>
      <c r="B37" s="221" t="s">
        <v>417</v>
      </c>
      <c r="C37" s="166">
        <v>8</v>
      </c>
      <c r="D37" s="229">
        <v>904.90925000000004</v>
      </c>
      <c r="E37" s="209">
        <v>3217.4048800000005</v>
      </c>
      <c r="F37" s="226">
        <v>3.555500045999088</v>
      </c>
      <c r="G37" s="214"/>
      <c r="I37" s="230"/>
      <c r="J37" s="230"/>
      <c r="K37" s="230"/>
      <c r="L37" s="230"/>
    </row>
    <row r="38" spans="1:12" ht="12.6" customHeight="1" x14ac:dyDescent="0.2">
      <c r="A38" s="208" t="s">
        <v>38</v>
      </c>
      <c r="B38" s="221" t="s">
        <v>418</v>
      </c>
      <c r="C38" s="166">
        <v>4</v>
      </c>
      <c r="D38" s="229">
        <v>1052.605</v>
      </c>
      <c r="E38" s="209">
        <v>1717.404</v>
      </c>
      <c r="F38" s="226">
        <v>1.631574997268681</v>
      </c>
      <c r="G38" s="214"/>
      <c r="I38" s="230"/>
      <c r="J38" s="230"/>
      <c r="K38" s="230"/>
      <c r="L38" s="230"/>
    </row>
    <row r="39" spans="1:12" ht="12.6" customHeight="1" x14ac:dyDescent="0.2">
      <c r="A39" s="208" t="s">
        <v>39</v>
      </c>
      <c r="B39" s="221" t="s">
        <v>419</v>
      </c>
      <c r="C39" s="166">
        <v>2386</v>
      </c>
      <c r="D39" s="229">
        <v>14896.867030000001</v>
      </c>
      <c r="E39" s="209">
        <v>123858.35998699993</v>
      </c>
      <c r="F39" s="226">
        <v>8.3143898470442288</v>
      </c>
      <c r="G39" s="214"/>
      <c r="I39" s="230"/>
      <c r="J39" s="230"/>
      <c r="K39" s="230"/>
      <c r="L39" s="230"/>
    </row>
    <row r="40" spans="1:12" ht="12.6" customHeight="1" x14ac:dyDescent="0.2">
      <c r="A40" s="208" t="s">
        <v>40</v>
      </c>
      <c r="B40" s="221" t="s">
        <v>420</v>
      </c>
      <c r="C40" s="166">
        <v>2</v>
      </c>
      <c r="D40" s="229">
        <v>0</v>
      </c>
      <c r="E40" s="209">
        <v>0</v>
      </c>
      <c r="F40" s="226" t="s">
        <v>87</v>
      </c>
      <c r="G40" s="214"/>
      <c r="I40" s="230"/>
      <c r="J40" s="230"/>
      <c r="K40" s="230"/>
      <c r="L40" s="230"/>
    </row>
    <row r="41" spans="1:12" ht="12.6" customHeight="1" x14ac:dyDescent="0.2">
      <c r="A41" s="208" t="s">
        <v>41</v>
      </c>
      <c r="B41" s="221" t="s">
        <v>421</v>
      </c>
      <c r="C41" s="166">
        <v>3</v>
      </c>
      <c r="D41" s="229">
        <v>0</v>
      </c>
      <c r="E41" s="209">
        <v>0</v>
      </c>
      <c r="F41" s="226" t="s">
        <v>87</v>
      </c>
      <c r="G41" s="214"/>
      <c r="I41" s="230"/>
      <c r="J41" s="230"/>
      <c r="K41" s="230"/>
      <c r="L41" s="230"/>
    </row>
    <row r="42" spans="1:12" ht="12.6" customHeight="1" x14ac:dyDescent="0.2">
      <c r="A42" s="208" t="s">
        <v>42</v>
      </c>
      <c r="B42" s="221" t="s">
        <v>422</v>
      </c>
      <c r="C42" s="166">
        <v>3</v>
      </c>
      <c r="D42" s="229">
        <v>1.9950000000000001</v>
      </c>
      <c r="E42" s="209">
        <v>7.6635</v>
      </c>
      <c r="F42" s="226">
        <v>3.8413533834586464</v>
      </c>
      <c r="G42" s="214"/>
      <c r="I42" s="230"/>
      <c r="J42" s="230"/>
      <c r="K42" s="230"/>
      <c r="L42" s="230"/>
    </row>
    <row r="43" spans="1:12" ht="12.6" customHeight="1" x14ac:dyDescent="0.2">
      <c r="A43" s="208" t="s">
        <v>43</v>
      </c>
      <c r="B43" s="221" t="s">
        <v>423</v>
      </c>
      <c r="C43" s="166">
        <v>0</v>
      </c>
      <c r="D43" s="229">
        <v>0</v>
      </c>
      <c r="E43" s="209">
        <v>0</v>
      </c>
      <c r="F43" s="226" t="s">
        <v>87</v>
      </c>
      <c r="G43" s="214"/>
      <c r="I43" s="230"/>
      <c r="J43" s="230"/>
      <c r="K43" s="230"/>
      <c r="L43" s="230"/>
    </row>
    <row r="44" spans="1:12" ht="12.6" customHeight="1" x14ac:dyDescent="0.2">
      <c r="A44" s="208" t="s">
        <v>44</v>
      </c>
      <c r="B44" s="221" t="s">
        <v>424</v>
      </c>
      <c r="C44" s="166">
        <v>1</v>
      </c>
      <c r="D44" s="229">
        <v>0</v>
      </c>
      <c r="E44" s="209">
        <v>0</v>
      </c>
      <c r="F44" s="226" t="s">
        <v>87</v>
      </c>
      <c r="G44" s="214"/>
      <c r="I44" s="230"/>
      <c r="J44" s="230"/>
      <c r="K44" s="230"/>
      <c r="L44" s="230"/>
    </row>
    <row r="45" spans="1:12" ht="12.6" customHeight="1" x14ac:dyDescent="0.2">
      <c r="A45" s="208" t="s">
        <v>45</v>
      </c>
      <c r="B45" s="221" t="s">
        <v>425</v>
      </c>
      <c r="C45" s="166">
        <v>28</v>
      </c>
      <c r="D45" s="229">
        <v>0.49180000000000001</v>
      </c>
      <c r="E45" s="209">
        <v>2.8042479999999994</v>
      </c>
      <c r="F45" s="226">
        <v>5.70200894672631</v>
      </c>
      <c r="G45" s="214"/>
      <c r="I45" s="230"/>
      <c r="J45" s="230"/>
      <c r="K45" s="230"/>
      <c r="L45" s="230"/>
    </row>
    <row r="46" spans="1:12" ht="12.6" customHeight="1" x14ac:dyDescent="0.2">
      <c r="A46" s="208" t="s">
        <v>46</v>
      </c>
      <c r="B46" s="221" t="s">
        <v>426</v>
      </c>
      <c r="C46" s="166">
        <v>1</v>
      </c>
      <c r="D46" s="229">
        <v>0</v>
      </c>
      <c r="E46" s="209">
        <v>0</v>
      </c>
      <c r="F46" s="226" t="s">
        <v>87</v>
      </c>
      <c r="G46" s="214"/>
      <c r="I46" s="230"/>
      <c r="J46" s="230"/>
      <c r="K46" s="230"/>
      <c r="L46" s="230"/>
    </row>
    <row r="47" spans="1:12" ht="12.6" customHeight="1" x14ac:dyDescent="0.2">
      <c r="A47" s="208" t="s">
        <v>47</v>
      </c>
      <c r="B47" s="221" t="s">
        <v>427</v>
      </c>
      <c r="C47" s="166">
        <v>9</v>
      </c>
      <c r="D47" s="229">
        <v>0.28691999999999995</v>
      </c>
      <c r="E47" s="209">
        <v>3.6401599999999998</v>
      </c>
      <c r="F47" s="226">
        <v>12.687020772340723</v>
      </c>
      <c r="G47" s="214"/>
      <c r="I47" s="230"/>
      <c r="J47" s="230"/>
      <c r="K47" s="230"/>
      <c r="L47" s="230"/>
    </row>
    <row r="48" spans="1:12" ht="12.6" customHeight="1" x14ac:dyDescent="0.2">
      <c r="A48" s="208" t="s">
        <v>48</v>
      </c>
      <c r="B48" s="221" t="s">
        <v>428</v>
      </c>
      <c r="C48" s="166">
        <v>2</v>
      </c>
      <c r="D48" s="229">
        <v>0</v>
      </c>
      <c r="E48" s="209">
        <v>0</v>
      </c>
      <c r="F48" s="226" t="s">
        <v>87</v>
      </c>
      <c r="G48" s="214"/>
      <c r="I48" s="230"/>
      <c r="J48" s="230"/>
      <c r="K48" s="230"/>
      <c r="L48" s="230"/>
    </row>
    <row r="49" spans="1:12" ht="12.6" customHeight="1" x14ac:dyDescent="0.2">
      <c r="A49" s="208" t="s">
        <v>49</v>
      </c>
      <c r="B49" s="221" t="s">
        <v>429</v>
      </c>
      <c r="C49" s="166">
        <v>2</v>
      </c>
      <c r="D49" s="229">
        <v>0</v>
      </c>
      <c r="E49" s="209">
        <v>0</v>
      </c>
      <c r="F49" s="226" t="s">
        <v>87</v>
      </c>
      <c r="G49" s="214"/>
      <c r="I49" s="230"/>
      <c r="J49" s="230"/>
      <c r="K49" s="230"/>
      <c r="L49" s="230"/>
    </row>
    <row r="50" spans="1:12" ht="12.6" customHeight="1" x14ac:dyDescent="0.2">
      <c r="A50" s="208" t="s">
        <v>50</v>
      </c>
      <c r="B50" s="221" t="s">
        <v>430</v>
      </c>
      <c r="C50" s="166">
        <v>15</v>
      </c>
      <c r="D50" s="229">
        <v>0.33800000000000002</v>
      </c>
      <c r="E50" s="209">
        <v>3.0425999999999997</v>
      </c>
      <c r="F50" s="226">
        <v>9.001775147928992</v>
      </c>
      <c r="G50" s="214"/>
      <c r="I50" s="230"/>
      <c r="J50" s="230"/>
      <c r="K50" s="230"/>
      <c r="L50" s="230"/>
    </row>
    <row r="51" spans="1:12" ht="12.6" customHeight="1" x14ac:dyDescent="0.2">
      <c r="A51" s="208" t="s">
        <v>55</v>
      </c>
      <c r="B51" s="221" t="s">
        <v>431</v>
      </c>
      <c r="C51" s="166">
        <v>68</v>
      </c>
      <c r="D51" s="229">
        <v>5.0901000000000005</v>
      </c>
      <c r="E51" s="209">
        <v>16.318300000000001</v>
      </c>
      <c r="F51" s="226">
        <v>3.2058898646392016</v>
      </c>
      <c r="G51" s="214"/>
      <c r="I51" s="230"/>
      <c r="J51" s="230"/>
      <c r="K51" s="230"/>
      <c r="L51" s="230"/>
    </row>
    <row r="52" spans="1:12" ht="12.6" customHeight="1" x14ac:dyDescent="0.2">
      <c r="A52" s="208" t="s">
        <v>156</v>
      </c>
      <c r="B52" s="221" t="s">
        <v>432</v>
      </c>
      <c r="C52" s="166">
        <v>0</v>
      </c>
      <c r="D52" s="229">
        <v>0</v>
      </c>
      <c r="E52" s="209">
        <v>0</v>
      </c>
      <c r="F52" s="226" t="s">
        <v>87</v>
      </c>
      <c r="G52" s="214"/>
      <c r="I52" s="230"/>
      <c r="J52" s="230"/>
      <c r="K52" s="230"/>
      <c r="L52" s="230"/>
    </row>
    <row r="53" spans="1:12" ht="12.6" customHeight="1" x14ac:dyDescent="0.2">
      <c r="A53" s="208" t="s">
        <v>166</v>
      </c>
      <c r="B53" s="221" t="s">
        <v>433</v>
      </c>
      <c r="C53" s="166">
        <v>6</v>
      </c>
      <c r="D53" s="229">
        <v>1.681</v>
      </c>
      <c r="E53" s="209">
        <v>5.8632999999999988</v>
      </c>
      <c r="F53" s="226">
        <v>3.4879833432480658</v>
      </c>
      <c r="G53" s="214"/>
      <c r="I53" s="230"/>
      <c r="J53" s="230"/>
      <c r="K53" s="230"/>
      <c r="L53" s="230"/>
    </row>
    <row r="54" spans="1:12" ht="12.6" customHeight="1" x14ac:dyDescent="0.2">
      <c r="A54" s="208" t="s">
        <v>56</v>
      </c>
      <c r="B54" s="221" t="s">
        <v>434</v>
      </c>
      <c r="C54" s="166">
        <v>2</v>
      </c>
      <c r="D54" s="229">
        <v>0</v>
      </c>
      <c r="E54" s="209">
        <v>0</v>
      </c>
      <c r="F54" s="226" t="s">
        <v>87</v>
      </c>
      <c r="G54" s="214"/>
      <c r="I54" s="230"/>
      <c r="J54" s="230"/>
      <c r="K54" s="230"/>
      <c r="L54" s="230"/>
    </row>
    <row r="55" spans="1:12" ht="12.6" customHeight="1" x14ac:dyDescent="0.2">
      <c r="A55" s="208" t="s">
        <v>103</v>
      </c>
      <c r="B55" s="221" t="s">
        <v>435</v>
      </c>
      <c r="C55" s="166">
        <v>17</v>
      </c>
      <c r="D55" s="229">
        <v>1.2193000000000001</v>
      </c>
      <c r="E55" s="209">
        <v>9.3256700000000006</v>
      </c>
      <c r="F55" s="226">
        <v>7.6483802181579597</v>
      </c>
      <c r="G55" s="214"/>
      <c r="I55" s="230"/>
      <c r="J55" s="230"/>
      <c r="K55" s="230"/>
      <c r="L55" s="230"/>
    </row>
    <row r="56" spans="1:12" ht="12.6" customHeight="1" x14ac:dyDescent="0.2">
      <c r="A56" s="208" t="s">
        <v>57</v>
      </c>
      <c r="B56" s="221" t="s">
        <v>436</v>
      </c>
      <c r="C56" s="166">
        <v>2</v>
      </c>
      <c r="D56" s="229">
        <v>0.16700000000000001</v>
      </c>
      <c r="E56" s="209">
        <v>2.0874999999999999</v>
      </c>
      <c r="F56" s="226">
        <v>12.499999999999998</v>
      </c>
      <c r="G56" s="214"/>
      <c r="I56" s="230"/>
      <c r="J56" s="230"/>
      <c r="K56" s="230"/>
      <c r="L56" s="230"/>
    </row>
    <row r="57" spans="1:12" ht="12.6" customHeight="1" x14ac:dyDescent="0.2">
      <c r="A57" s="208" t="s">
        <v>58</v>
      </c>
      <c r="B57" s="221" t="s">
        <v>437</v>
      </c>
      <c r="C57" s="166">
        <v>4</v>
      </c>
      <c r="D57" s="229">
        <v>2.5700000000000001E-2</v>
      </c>
      <c r="E57" s="209">
        <v>8.7379999999999999E-2</v>
      </c>
      <c r="F57" s="226">
        <v>3.4</v>
      </c>
      <c r="G57" s="214"/>
      <c r="I57" s="230"/>
      <c r="J57" s="230"/>
      <c r="K57" s="230"/>
      <c r="L57" s="230"/>
    </row>
    <row r="58" spans="1:12" ht="12.6" customHeight="1" x14ac:dyDescent="0.2">
      <c r="A58" s="208" t="s">
        <v>59</v>
      </c>
      <c r="B58" s="221" t="s">
        <v>438</v>
      </c>
      <c r="C58" s="166">
        <v>3</v>
      </c>
      <c r="D58" s="229">
        <v>0.1</v>
      </c>
      <c r="E58" s="209">
        <v>4</v>
      </c>
      <c r="F58" s="226">
        <v>40</v>
      </c>
      <c r="G58" s="214"/>
      <c r="I58" s="230"/>
      <c r="J58" s="230"/>
      <c r="K58" s="230"/>
      <c r="L58" s="230"/>
    </row>
    <row r="59" spans="1:12" ht="12.6" customHeight="1" x14ac:dyDescent="0.2">
      <c r="A59" s="208" t="s">
        <v>167</v>
      </c>
      <c r="B59" s="221" t="s">
        <v>439</v>
      </c>
      <c r="C59" s="166">
        <v>195</v>
      </c>
      <c r="D59" s="229">
        <v>5.2415000000000003</v>
      </c>
      <c r="E59" s="209">
        <v>46.193352000000019</v>
      </c>
      <c r="F59" s="226">
        <v>8.8130023848135099</v>
      </c>
      <c r="G59" s="214"/>
      <c r="I59" s="230"/>
      <c r="J59" s="230"/>
      <c r="K59" s="230"/>
      <c r="L59" s="230"/>
    </row>
    <row r="60" spans="1:12" ht="12.6" customHeight="1" x14ac:dyDescent="0.2">
      <c r="A60" s="208" t="s">
        <v>89</v>
      </c>
      <c r="B60" s="221" t="s">
        <v>440</v>
      </c>
      <c r="C60" s="166">
        <v>1</v>
      </c>
      <c r="D60" s="229">
        <v>1.7999999999999999E-2</v>
      </c>
      <c r="E60" s="209">
        <v>0.17279999999999998</v>
      </c>
      <c r="F60" s="226">
        <v>9.6</v>
      </c>
      <c r="G60" s="214"/>
      <c r="I60" s="230"/>
      <c r="J60" s="230"/>
      <c r="K60" s="230"/>
      <c r="L60" s="230"/>
    </row>
    <row r="61" spans="1:12" ht="12.6" customHeight="1" x14ac:dyDescent="0.2">
      <c r="A61" s="208" t="s">
        <v>95</v>
      </c>
      <c r="B61" s="221" t="s">
        <v>441</v>
      </c>
      <c r="C61" s="166">
        <v>28</v>
      </c>
      <c r="D61" s="229">
        <v>0.88512999999999997</v>
      </c>
      <c r="E61" s="209">
        <v>12.902109400000001</v>
      </c>
      <c r="F61" s="226">
        <v>14.576513506490572</v>
      </c>
      <c r="G61" s="214"/>
      <c r="I61" s="230"/>
      <c r="J61" s="230"/>
      <c r="K61" s="230"/>
      <c r="L61" s="230"/>
    </row>
    <row r="62" spans="1:12" ht="12.6" customHeight="1" x14ac:dyDescent="0.2">
      <c r="A62" s="208" t="s">
        <v>60</v>
      </c>
      <c r="B62" s="221" t="s">
        <v>442</v>
      </c>
      <c r="C62" s="166">
        <v>0</v>
      </c>
      <c r="D62" s="229">
        <v>0</v>
      </c>
      <c r="E62" s="209">
        <v>0</v>
      </c>
      <c r="F62" s="226" t="s">
        <v>87</v>
      </c>
      <c r="G62" s="214"/>
      <c r="I62" s="230"/>
      <c r="J62" s="230"/>
      <c r="K62" s="230"/>
      <c r="L62" s="230"/>
    </row>
    <row r="63" spans="1:12" ht="12.6" customHeight="1" x14ac:dyDescent="0.2">
      <c r="A63" s="208" t="s">
        <v>61</v>
      </c>
      <c r="B63" s="221" t="s">
        <v>443</v>
      </c>
      <c r="C63" s="166">
        <v>19</v>
      </c>
      <c r="D63" s="229">
        <v>0.20860999999999999</v>
      </c>
      <c r="E63" s="209">
        <v>2.6319020000000002</v>
      </c>
      <c r="F63" s="226">
        <v>12.616375053928385</v>
      </c>
      <c r="G63" s="214"/>
      <c r="I63" s="230"/>
      <c r="J63" s="230"/>
      <c r="K63" s="230"/>
      <c r="L63" s="230"/>
    </row>
    <row r="64" spans="1:12" ht="12.6" customHeight="1" x14ac:dyDescent="0.2">
      <c r="A64" s="208" t="s">
        <v>83</v>
      </c>
      <c r="B64" s="221" t="s">
        <v>444</v>
      </c>
      <c r="C64" s="166">
        <v>0</v>
      </c>
      <c r="D64" s="229">
        <v>0</v>
      </c>
      <c r="E64" s="209">
        <v>0</v>
      </c>
      <c r="F64" s="226" t="s">
        <v>87</v>
      </c>
      <c r="G64" s="214"/>
      <c r="I64" s="230"/>
      <c r="J64" s="230"/>
      <c r="K64" s="230"/>
      <c r="L64" s="230"/>
    </row>
    <row r="65" spans="1:12" ht="12.6" customHeight="1" x14ac:dyDescent="0.2">
      <c r="A65" s="208" t="s">
        <v>90</v>
      </c>
      <c r="B65" s="221" t="s">
        <v>445</v>
      </c>
      <c r="C65" s="166">
        <v>0</v>
      </c>
      <c r="D65" s="229">
        <v>0</v>
      </c>
      <c r="E65" s="209">
        <v>0</v>
      </c>
      <c r="F65" s="226" t="s">
        <v>87</v>
      </c>
      <c r="G65" s="214"/>
      <c r="I65" s="230"/>
      <c r="J65" s="230"/>
      <c r="K65" s="230"/>
      <c r="L65" s="230"/>
    </row>
    <row r="66" spans="1:12" ht="12.6" customHeight="1" x14ac:dyDescent="0.2">
      <c r="A66" s="208" t="s">
        <v>62</v>
      </c>
      <c r="B66" s="221" t="s">
        <v>446</v>
      </c>
      <c r="C66" s="166">
        <v>1</v>
      </c>
      <c r="D66" s="229">
        <v>0</v>
      </c>
      <c r="E66" s="209">
        <v>0</v>
      </c>
      <c r="F66" s="226" t="s">
        <v>87</v>
      </c>
      <c r="G66" s="214"/>
      <c r="I66" s="230"/>
      <c r="J66" s="230"/>
      <c r="K66" s="230"/>
      <c r="L66" s="230"/>
    </row>
    <row r="67" spans="1:12" ht="12.6" customHeight="1" x14ac:dyDescent="0.2">
      <c r="A67" s="208" t="s">
        <v>85</v>
      </c>
      <c r="B67" s="221" t="s">
        <v>447</v>
      </c>
      <c r="C67" s="166">
        <v>0</v>
      </c>
      <c r="D67" s="229">
        <v>0</v>
      </c>
      <c r="E67" s="209">
        <v>0</v>
      </c>
      <c r="F67" s="226" t="s">
        <v>87</v>
      </c>
      <c r="G67" s="214"/>
      <c r="I67" s="230"/>
      <c r="J67" s="230"/>
      <c r="K67" s="230"/>
      <c r="L67" s="230"/>
    </row>
    <row r="68" spans="1:12" ht="12.6" customHeight="1" x14ac:dyDescent="0.2">
      <c r="A68" s="208" t="s">
        <v>65</v>
      </c>
      <c r="B68" s="221" t="s">
        <v>448</v>
      </c>
      <c r="C68" s="166">
        <v>0</v>
      </c>
      <c r="D68" s="229">
        <v>0</v>
      </c>
      <c r="E68" s="209">
        <v>0</v>
      </c>
      <c r="F68" s="226" t="s">
        <v>87</v>
      </c>
      <c r="G68" s="214"/>
      <c r="I68" s="230"/>
      <c r="J68" s="230"/>
      <c r="K68" s="230"/>
      <c r="L68" s="230"/>
    </row>
    <row r="69" spans="1:12" ht="12.6" customHeight="1" x14ac:dyDescent="0.2">
      <c r="A69" s="208" t="s">
        <v>66</v>
      </c>
      <c r="B69" s="221" t="s">
        <v>449</v>
      </c>
      <c r="C69" s="166">
        <v>0</v>
      </c>
      <c r="D69" s="229">
        <v>0</v>
      </c>
      <c r="E69" s="209">
        <v>0</v>
      </c>
      <c r="F69" s="226" t="s">
        <v>87</v>
      </c>
      <c r="G69" s="214"/>
      <c r="I69" s="230"/>
      <c r="J69" s="230"/>
      <c r="K69" s="230"/>
      <c r="L69" s="230"/>
    </row>
    <row r="70" spans="1:12" ht="12.6" customHeight="1" x14ac:dyDescent="0.2">
      <c r="A70" s="208" t="s">
        <v>72</v>
      </c>
      <c r="B70" s="221" t="s">
        <v>450</v>
      </c>
      <c r="C70" s="166">
        <v>0</v>
      </c>
      <c r="D70" s="229">
        <v>0</v>
      </c>
      <c r="E70" s="209">
        <v>0</v>
      </c>
      <c r="F70" s="226" t="s">
        <v>87</v>
      </c>
      <c r="G70" s="214"/>
      <c r="I70" s="230"/>
      <c r="J70" s="230"/>
      <c r="K70" s="230"/>
      <c r="L70" s="230"/>
    </row>
    <row r="71" spans="1:12" ht="12.6" customHeight="1" x14ac:dyDescent="0.2">
      <c r="A71" s="208" t="s">
        <v>106</v>
      </c>
      <c r="B71" s="221" t="s">
        <v>451</v>
      </c>
      <c r="C71" s="166">
        <v>8</v>
      </c>
      <c r="D71" s="229">
        <v>0.187</v>
      </c>
      <c r="E71" s="209">
        <v>1.76776</v>
      </c>
      <c r="F71" s="226">
        <v>9.4532620320855614</v>
      </c>
      <c r="G71" s="214"/>
      <c r="I71" s="230"/>
      <c r="J71" s="230"/>
      <c r="K71" s="230"/>
      <c r="L71" s="230"/>
    </row>
    <row r="72" spans="1:12" ht="12.6" customHeight="1" x14ac:dyDescent="0.2">
      <c r="A72" s="208" t="s">
        <v>74</v>
      </c>
      <c r="B72" s="221" t="s">
        <v>452</v>
      </c>
      <c r="C72" s="166">
        <v>77</v>
      </c>
      <c r="D72" s="229">
        <v>1.7901779999999998</v>
      </c>
      <c r="E72" s="209">
        <v>16.683729200000002</v>
      </c>
      <c r="F72" s="226">
        <v>9.3195923533860903</v>
      </c>
      <c r="G72" s="214"/>
      <c r="I72" s="230"/>
      <c r="J72" s="230"/>
      <c r="K72" s="230"/>
      <c r="L72" s="230"/>
    </row>
    <row r="73" spans="1:12" ht="12.6" customHeight="1" x14ac:dyDescent="0.2">
      <c r="A73" s="208" t="s">
        <v>97</v>
      </c>
      <c r="B73" s="221" t="s">
        <v>453</v>
      </c>
      <c r="C73" s="166">
        <v>0</v>
      </c>
      <c r="D73" s="229">
        <v>0</v>
      </c>
      <c r="E73" s="209">
        <v>0</v>
      </c>
      <c r="F73" s="226" t="s">
        <v>87</v>
      </c>
      <c r="G73" s="214"/>
      <c r="I73" s="230"/>
      <c r="J73" s="230"/>
      <c r="K73" s="230"/>
      <c r="L73" s="230"/>
    </row>
    <row r="74" spans="1:12" ht="12.6" customHeight="1" x14ac:dyDescent="0.2">
      <c r="A74" s="208" t="s">
        <v>75</v>
      </c>
      <c r="B74" s="221" t="s">
        <v>454</v>
      </c>
      <c r="C74" s="166">
        <v>199</v>
      </c>
      <c r="D74" s="229">
        <v>131.13204999999999</v>
      </c>
      <c r="E74" s="209">
        <v>918.8822620000002</v>
      </c>
      <c r="F74" s="226">
        <v>7.0073049418506024</v>
      </c>
      <c r="G74" s="214"/>
      <c r="I74" s="230"/>
      <c r="J74" s="230"/>
      <c r="K74" s="230"/>
      <c r="L74" s="230"/>
    </row>
    <row r="75" spans="1:12" ht="12.6" customHeight="1" x14ac:dyDescent="0.2">
      <c r="A75" s="208" t="s">
        <v>79</v>
      </c>
      <c r="B75" s="221" t="s">
        <v>455</v>
      </c>
      <c r="C75" s="166">
        <v>17</v>
      </c>
      <c r="D75" s="229">
        <v>2.7443</v>
      </c>
      <c r="E75" s="209">
        <v>19.5198</v>
      </c>
      <c r="F75" s="226">
        <v>7.1128520934300186</v>
      </c>
      <c r="G75" s="214"/>
      <c r="I75" s="230"/>
      <c r="J75" s="230"/>
      <c r="K75" s="230"/>
      <c r="L75" s="230"/>
    </row>
    <row r="76" spans="1:12" ht="12.6" customHeight="1" x14ac:dyDescent="0.2">
      <c r="A76" s="208" t="s">
        <v>81</v>
      </c>
      <c r="B76" s="221" t="s">
        <v>456</v>
      </c>
      <c r="C76" s="166">
        <v>0</v>
      </c>
      <c r="D76" s="229">
        <v>0</v>
      </c>
      <c r="E76" s="209">
        <v>0</v>
      </c>
      <c r="F76" s="226" t="s">
        <v>87</v>
      </c>
      <c r="G76" s="214"/>
      <c r="I76" s="230"/>
      <c r="J76" s="230"/>
      <c r="K76" s="230"/>
      <c r="L76" s="230"/>
    </row>
    <row r="77" spans="1:12" ht="12.6" customHeight="1" x14ac:dyDescent="0.2">
      <c r="A77" s="208" t="s">
        <v>82</v>
      </c>
      <c r="B77" s="221" t="s">
        <v>457</v>
      </c>
      <c r="C77" s="166">
        <v>83</v>
      </c>
      <c r="D77" s="229">
        <v>0.99152600000000002</v>
      </c>
      <c r="E77" s="209">
        <v>5.5167799999999998</v>
      </c>
      <c r="F77" s="226">
        <v>5.5639287320756088</v>
      </c>
      <c r="G77" s="214"/>
      <c r="I77" s="230"/>
      <c r="J77" s="230"/>
      <c r="K77" s="230"/>
      <c r="L77" s="230"/>
    </row>
    <row r="78" spans="1:12" ht="12.6" customHeight="1" x14ac:dyDescent="0.2">
      <c r="A78" s="208" t="s">
        <v>458</v>
      </c>
      <c r="B78" s="221" t="s">
        <v>459</v>
      </c>
      <c r="C78" s="166">
        <v>481</v>
      </c>
      <c r="D78" s="229">
        <v>138.26846</v>
      </c>
      <c r="E78" s="209">
        <v>4603.0738784999994</v>
      </c>
      <c r="F78" s="226">
        <v>33.290845059675931</v>
      </c>
      <c r="G78" s="214"/>
      <c r="I78" s="230"/>
      <c r="J78" s="230"/>
      <c r="K78" s="230"/>
      <c r="L78" s="230"/>
    </row>
    <row r="79" spans="1:12" ht="12.6" customHeight="1" x14ac:dyDescent="0.2">
      <c r="A79" s="208" t="s">
        <v>460</v>
      </c>
      <c r="B79" s="221" t="s">
        <v>461</v>
      </c>
      <c r="C79" s="166">
        <v>68</v>
      </c>
      <c r="D79" s="229">
        <v>1.61595</v>
      </c>
      <c r="E79" s="209">
        <v>17.071100625000003</v>
      </c>
      <c r="F79" s="226">
        <v>10.56412675206535</v>
      </c>
      <c r="G79" s="214"/>
      <c r="I79" s="230"/>
      <c r="J79" s="230"/>
      <c r="K79" s="230"/>
      <c r="L79" s="230"/>
    </row>
    <row r="80" spans="1:12" ht="12.6" customHeight="1" x14ac:dyDescent="0.2">
      <c r="A80" s="208" t="s">
        <v>462</v>
      </c>
      <c r="B80" s="221" t="s">
        <v>463</v>
      </c>
      <c r="C80" s="166">
        <v>51</v>
      </c>
      <c r="D80" s="229">
        <v>14.74352</v>
      </c>
      <c r="E80" s="209">
        <v>59.429885999999996</v>
      </c>
      <c r="F80" s="226">
        <v>4.0309156836359294</v>
      </c>
      <c r="G80" s="214"/>
      <c r="I80" s="230"/>
      <c r="J80" s="230"/>
      <c r="K80" s="230"/>
      <c r="L80" s="230"/>
    </row>
    <row r="81" spans="1:12" ht="12.6" customHeight="1" x14ac:dyDescent="0.2">
      <c r="A81" s="208" t="s">
        <v>464</v>
      </c>
      <c r="B81" s="221" t="s">
        <v>465</v>
      </c>
      <c r="C81" s="166">
        <v>230</v>
      </c>
      <c r="D81" s="229">
        <v>24.220269999999999</v>
      </c>
      <c r="E81" s="209">
        <v>251.32611860000003</v>
      </c>
      <c r="F81" s="226">
        <v>10.376685255779561</v>
      </c>
      <c r="G81" s="214"/>
      <c r="I81" s="230"/>
      <c r="J81" s="230"/>
      <c r="K81" s="230"/>
      <c r="L81" s="230"/>
    </row>
    <row r="82" spans="1:12" ht="12.6" customHeight="1" x14ac:dyDescent="0.2">
      <c r="A82" s="208" t="s">
        <v>466</v>
      </c>
      <c r="B82" s="221" t="s">
        <v>467</v>
      </c>
      <c r="C82" s="166">
        <v>16</v>
      </c>
      <c r="D82" s="229">
        <v>0.48975999999999997</v>
      </c>
      <c r="E82" s="209">
        <v>2.0551159999999999</v>
      </c>
      <c r="F82" s="226">
        <v>4.1961695524338456</v>
      </c>
      <c r="G82" s="214"/>
      <c r="I82" s="230"/>
      <c r="J82" s="230"/>
      <c r="K82" s="230"/>
      <c r="L82" s="230"/>
    </row>
    <row r="83" spans="1:12" ht="12.6" customHeight="1" x14ac:dyDescent="0.2">
      <c r="A83" s="208" t="s">
        <v>468</v>
      </c>
      <c r="B83" s="221" t="s">
        <v>469</v>
      </c>
      <c r="C83" s="166">
        <v>362</v>
      </c>
      <c r="D83" s="229">
        <v>6778.6653900000001</v>
      </c>
      <c r="E83" s="209">
        <v>33473.620047700009</v>
      </c>
      <c r="F83" s="226">
        <v>4.9380841392585699</v>
      </c>
      <c r="G83" s="214"/>
      <c r="I83" s="230"/>
      <c r="J83" s="230"/>
      <c r="K83" s="230"/>
      <c r="L83" s="230"/>
    </row>
    <row r="84" spans="1:12" ht="12.6" customHeight="1" x14ac:dyDescent="0.2">
      <c r="A84" s="208" t="s">
        <v>100</v>
      </c>
      <c r="B84" s="221" t="s">
        <v>470</v>
      </c>
      <c r="C84" s="166">
        <v>243</v>
      </c>
      <c r="D84" s="229">
        <v>55.739559999999983</v>
      </c>
      <c r="E84" s="209">
        <v>360.4264785000002</v>
      </c>
      <c r="F84" s="226">
        <v>6.4662598430988742</v>
      </c>
      <c r="G84" s="214"/>
      <c r="I84" s="230"/>
      <c r="J84" s="230"/>
      <c r="K84" s="230"/>
      <c r="L84" s="230"/>
    </row>
    <row r="85" spans="1:12" ht="12.6" customHeight="1" x14ac:dyDescent="0.2">
      <c r="A85" s="208" t="s">
        <v>471</v>
      </c>
      <c r="B85" s="221" t="s">
        <v>472</v>
      </c>
      <c r="C85" s="166">
        <v>71</v>
      </c>
      <c r="D85" s="229">
        <v>20.6813</v>
      </c>
      <c r="E85" s="209">
        <v>81.070389999999989</v>
      </c>
      <c r="F85" s="226">
        <v>3.9199852040248913</v>
      </c>
      <c r="G85" s="214"/>
      <c r="I85" s="230"/>
      <c r="J85" s="230"/>
      <c r="K85" s="230"/>
      <c r="L85" s="230"/>
    </row>
    <row r="86" spans="1:12" ht="12.6" customHeight="1" x14ac:dyDescent="0.2">
      <c r="A86" s="208" t="s">
        <v>473</v>
      </c>
      <c r="B86" s="221" t="s">
        <v>474</v>
      </c>
      <c r="C86" s="166">
        <v>584</v>
      </c>
      <c r="D86" s="229">
        <v>518.17147000000011</v>
      </c>
      <c r="E86" s="209">
        <v>4700.8528480000004</v>
      </c>
      <c r="F86" s="226">
        <v>9.0720024550946423</v>
      </c>
      <c r="G86" s="214"/>
      <c r="I86" s="230"/>
      <c r="J86" s="230"/>
      <c r="K86" s="230"/>
      <c r="L86" s="230"/>
    </row>
    <row r="87" spans="1:12" ht="12.6" customHeight="1" x14ac:dyDescent="0.2">
      <c r="A87" s="208" t="s">
        <v>475</v>
      </c>
      <c r="B87" s="221" t="s">
        <v>476</v>
      </c>
      <c r="C87" s="166">
        <v>21</v>
      </c>
      <c r="D87" s="229">
        <v>220.36365000000001</v>
      </c>
      <c r="E87" s="209">
        <v>1449.137365</v>
      </c>
      <c r="F87" s="226">
        <v>6.5761179985900577</v>
      </c>
      <c r="G87" s="214"/>
      <c r="I87" s="230"/>
      <c r="J87" s="230"/>
      <c r="K87" s="230"/>
      <c r="L87" s="230"/>
    </row>
    <row r="88" spans="1:12" ht="12.6" customHeight="1" x14ac:dyDescent="0.15">
      <c r="A88" s="208" t="s">
        <v>477</v>
      </c>
      <c r="B88" s="221" t="s">
        <v>478</v>
      </c>
      <c r="C88" s="166">
        <v>159</v>
      </c>
      <c r="D88" s="229">
        <v>4.4247000000000005</v>
      </c>
      <c r="E88" s="209">
        <v>41.711450000000013</v>
      </c>
      <c r="F88" s="226">
        <v>9.4269554998078977</v>
      </c>
      <c r="G88" s="214"/>
    </row>
    <row r="89" spans="1:12" ht="12.6" customHeight="1" x14ac:dyDescent="0.15">
      <c r="A89" s="208" t="s">
        <v>479</v>
      </c>
      <c r="B89" s="221" t="s">
        <v>480</v>
      </c>
      <c r="C89" s="166">
        <v>0</v>
      </c>
      <c r="D89" s="229">
        <v>0</v>
      </c>
      <c r="E89" s="209">
        <v>0</v>
      </c>
      <c r="F89" s="226" t="s">
        <v>87</v>
      </c>
      <c r="G89" s="214"/>
    </row>
    <row r="90" spans="1:12" ht="12.6" customHeight="1" x14ac:dyDescent="0.15">
      <c r="A90" s="208" t="s">
        <v>481</v>
      </c>
      <c r="B90" s="221" t="s">
        <v>482</v>
      </c>
      <c r="C90" s="166">
        <v>33</v>
      </c>
      <c r="D90" s="229">
        <v>2.5249999999999999</v>
      </c>
      <c r="E90" s="209">
        <v>78.2136</v>
      </c>
      <c r="F90" s="226">
        <v>30.975683168316834</v>
      </c>
      <c r="G90" s="214"/>
    </row>
    <row r="91" spans="1:12" ht="12.6" customHeight="1" x14ac:dyDescent="0.15">
      <c r="A91" s="208" t="s">
        <v>483</v>
      </c>
      <c r="B91" s="221" t="s">
        <v>484</v>
      </c>
      <c r="C91" s="166">
        <v>2062</v>
      </c>
      <c r="D91" s="229">
        <v>256.75661000000002</v>
      </c>
      <c r="E91" s="209">
        <v>1991.0643220000002</v>
      </c>
      <c r="F91" s="226">
        <v>7.7546760023042838</v>
      </c>
      <c r="G91" s="214"/>
    </row>
    <row r="92" spans="1:12" ht="12.6" customHeight="1" x14ac:dyDescent="0.15">
      <c r="A92" s="208" t="s">
        <v>485</v>
      </c>
      <c r="B92" s="221" t="s">
        <v>486</v>
      </c>
      <c r="C92" s="166">
        <v>1</v>
      </c>
      <c r="D92" s="229">
        <v>0</v>
      </c>
      <c r="E92" s="209">
        <v>0</v>
      </c>
      <c r="F92" s="226" t="s">
        <v>87</v>
      </c>
      <c r="G92" s="214"/>
    </row>
    <row r="93" spans="1:12" ht="12.6" customHeight="1" x14ac:dyDescent="0.15">
      <c r="A93" s="208" t="s">
        <v>487</v>
      </c>
      <c r="B93" s="221" t="s">
        <v>488</v>
      </c>
      <c r="C93" s="166">
        <v>2</v>
      </c>
      <c r="D93" s="229">
        <v>0</v>
      </c>
      <c r="E93" s="209">
        <v>0</v>
      </c>
      <c r="F93" s="226" t="s">
        <v>87</v>
      </c>
      <c r="G93" s="214"/>
    </row>
    <row r="94" spans="1:12" ht="12.6" customHeight="1" x14ac:dyDescent="0.15">
      <c r="A94" s="208" t="s">
        <v>101</v>
      </c>
      <c r="B94" s="221" t="s">
        <v>489</v>
      </c>
      <c r="C94" s="166">
        <v>0</v>
      </c>
      <c r="D94" s="229">
        <v>0</v>
      </c>
      <c r="E94" s="209">
        <v>0</v>
      </c>
      <c r="F94" s="226" t="s">
        <v>87</v>
      </c>
      <c r="G94" s="214"/>
    </row>
    <row r="95" spans="1:12" ht="12.6" customHeight="1" x14ac:dyDescent="0.15">
      <c r="A95" s="208" t="s">
        <v>91</v>
      </c>
      <c r="B95" s="221" t="s">
        <v>490</v>
      </c>
      <c r="C95" s="166">
        <v>30</v>
      </c>
      <c r="D95" s="229">
        <v>14.826199999999998</v>
      </c>
      <c r="E95" s="209">
        <v>145.83688000000001</v>
      </c>
      <c r="F95" s="226">
        <v>9.8364301034654886</v>
      </c>
      <c r="G95" s="214"/>
    </row>
    <row r="96" spans="1:12" ht="12.6" customHeight="1" x14ac:dyDescent="0.15">
      <c r="A96" s="208" t="s">
        <v>491</v>
      </c>
      <c r="B96" s="221" t="s">
        <v>492</v>
      </c>
      <c r="C96" s="166">
        <v>4</v>
      </c>
      <c r="D96" s="229">
        <v>0</v>
      </c>
      <c r="E96" s="209">
        <v>0</v>
      </c>
      <c r="F96" s="226" t="s">
        <v>87</v>
      </c>
      <c r="G96" s="214"/>
    </row>
    <row r="97" spans="1:7" ht="12.6" customHeight="1" x14ac:dyDescent="0.15">
      <c r="A97" s="208" t="s">
        <v>493</v>
      </c>
      <c r="B97" s="221" t="s">
        <v>494</v>
      </c>
      <c r="C97" s="166">
        <v>19</v>
      </c>
      <c r="D97" s="229">
        <v>0.39629999999999999</v>
      </c>
      <c r="E97" s="209">
        <v>2.9447599999999996</v>
      </c>
      <c r="F97" s="226">
        <v>7.4306333585667419</v>
      </c>
      <c r="G97" s="214"/>
    </row>
    <row r="98" spans="1:7" ht="12.6" customHeight="1" x14ac:dyDescent="0.15">
      <c r="A98" s="208" t="s">
        <v>495</v>
      </c>
      <c r="B98" s="221" t="s">
        <v>496</v>
      </c>
      <c r="C98" s="166">
        <v>110</v>
      </c>
      <c r="D98" s="229">
        <v>14.060000000000002</v>
      </c>
      <c r="E98" s="209">
        <v>168.14251999999996</v>
      </c>
      <c r="F98" s="226">
        <v>11.958927453769554</v>
      </c>
      <c r="G98" s="214"/>
    </row>
    <row r="99" spans="1:7" ht="12.6" customHeight="1" x14ac:dyDescent="0.15">
      <c r="A99" s="208" t="s">
        <v>497</v>
      </c>
      <c r="B99" s="221" t="s">
        <v>498</v>
      </c>
      <c r="C99" s="166">
        <v>0</v>
      </c>
      <c r="D99" s="229">
        <v>0</v>
      </c>
      <c r="E99" s="209">
        <v>0</v>
      </c>
      <c r="F99" s="226" t="s">
        <v>87</v>
      </c>
      <c r="G99" s="214"/>
    </row>
    <row r="100" spans="1:7" ht="12.6" customHeight="1" x14ac:dyDescent="0.15">
      <c r="A100" s="208" t="s">
        <v>499</v>
      </c>
      <c r="B100" s="221" t="s">
        <v>500</v>
      </c>
      <c r="C100" s="166">
        <v>0</v>
      </c>
      <c r="D100" s="229">
        <v>0</v>
      </c>
      <c r="E100" s="209">
        <v>0</v>
      </c>
      <c r="F100" s="226" t="s">
        <v>87</v>
      </c>
      <c r="G100" s="214"/>
    </row>
    <row r="101" spans="1:7" ht="12.6" customHeight="1" x14ac:dyDescent="0.15">
      <c r="A101" s="208" t="s">
        <v>501</v>
      </c>
      <c r="B101" s="221" t="s">
        <v>502</v>
      </c>
      <c r="C101" s="166">
        <v>0</v>
      </c>
      <c r="D101" s="229">
        <v>0</v>
      </c>
      <c r="E101" s="209">
        <v>0</v>
      </c>
      <c r="F101" s="226" t="s">
        <v>87</v>
      </c>
      <c r="G101" s="214"/>
    </row>
    <row r="102" spans="1:7" ht="12.6" customHeight="1" x14ac:dyDescent="0.15">
      <c r="A102" s="208" t="s">
        <v>503</v>
      </c>
      <c r="B102" s="221" t="s">
        <v>504</v>
      </c>
      <c r="C102" s="166">
        <v>0</v>
      </c>
      <c r="D102" s="229">
        <v>0</v>
      </c>
      <c r="E102" s="209">
        <v>0</v>
      </c>
      <c r="F102" s="226" t="s">
        <v>87</v>
      </c>
      <c r="G102" s="214"/>
    </row>
    <row r="103" spans="1:7" ht="12.6" customHeight="1" x14ac:dyDescent="0.15">
      <c r="A103" s="208" t="s">
        <v>650</v>
      </c>
      <c r="B103" s="221" t="s">
        <v>1378</v>
      </c>
      <c r="C103" s="166">
        <v>5</v>
      </c>
      <c r="D103" s="229">
        <v>0</v>
      </c>
      <c r="E103" s="209">
        <v>0</v>
      </c>
      <c r="F103" s="226" t="s">
        <v>87</v>
      </c>
      <c r="G103" s="214"/>
    </row>
    <row r="104" spans="1:7" ht="12.6" customHeight="1" x14ac:dyDescent="0.15">
      <c r="A104" s="208"/>
      <c r="B104" s="162" t="s">
        <v>972</v>
      </c>
      <c r="C104" s="228">
        <v>12933</v>
      </c>
      <c r="D104" s="227">
        <v>327406.53827000002</v>
      </c>
      <c r="E104" s="227">
        <v>1432148.4543155248</v>
      </c>
      <c r="F104" s="226">
        <v>4.3742206917519928</v>
      </c>
      <c r="G104" s="214"/>
    </row>
    <row r="105" spans="1:7" x14ac:dyDescent="0.15">
      <c r="A105" s="207"/>
      <c r="B105" s="201"/>
      <c r="C105" s="217"/>
      <c r="D105" s="218"/>
      <c r="E105" s="218"/>
      <c r="F105" s="217"/>
      <c r="G105" s="214"/>
    </row>
    <row r="106" spans="1:7" x14ac:dyDescent="0.15">
      <c r="A106" s="207"/>
      <c r="B106" s="201"/>
      <c r="C106" s="217"/>
      <c r="D106" s="218"/>
      <c r="E106" s="218"/>
      <c r="F106" s="217"/>
      <c r="G106" s="214"/>
    </row>
    <row r="107" spans="1:7" x14ac:dyDescent="0.15">
      <c r="A107" s="207"/>
      <c r="B107" s="201"/>
      <c r="C107" s="219"/>
      <c r="D107" s="218"/>
      <c r="E107" s="218"/>
      <c r="F107" s="217"/>
      <c r="G107" s="214"/>
    </row>
    <row r="108" spans="1:7" x14ac:dyDescent="0.15">
      <c r="A108" s="207"/>
      <c r="B108" s="201"/>
      <c r="C108" s="217"/>
      <c r="D108" s="218"/>
      <c r="E108" s="218"/>
      <c r="F108" s="217"/>
      <c r="G108" s="214"/>
    </row>
    <row r="109" spans="1:7" x14ac:dyDescent="0.15">
      <c r="A109" s="225"/>
      <c r="B109" s="214"/>
      <c r="C109" s="217"/>
      <c r="D109" s="218"/>
      <c r="E109" s="218"/>
      <c r="F109" s="217"/>
    </row>
    <row r="110" spans="1:7" x14ac:dyDescent="0.15">
      <c r="A110" s="225"/>
      <c r="B110" s="214"/>
      <c r="C110" s="217"/>
      <c r="D110" s="218"/>
      <c r="E110" s="218"/>
      <c r="F110" s="217"/>
    </row>
    <row r="111" spans="1:7" x14ac:dyDescent="0.15">
      <c r="A111" s="225"/>
      <c r="B111" s="214"/>
      <c r="C111" s="214"/>
      <c r="D111" s="215"/>
      <c r="E111" s="215"/>
      <c r="F111" s="214"/>
    </row>
    <row r="112" spans="1:7" x14ac:dyDescent="0.15">
      <c r="A112" s="224"/>
      <c r="D112" s="213"/>
      <c r="E112" s="213"/>
    </row>
    <row r="113" spans="1:5" x14ac:dyDescent="0.15">
      <c r="A113" s="224"/>
      <c r="D113" s="213"/>
      <c r="E113" s="213"/>
    </row>
    <row r="114" spans="1:5" x14ac:dyDescent="0.15">
      <c r="A114" s="224"/>
      <c r="D114" s="213"/>
      <c r="E114" s="213"/>
    </row>
    <row r="115" spans="1:5" x14ac:dyDescent="0.15">
      <c r="A115" s="224"/>
      <c r="D115" s="213"/>
      <c r="E115" s="213"/>
    </row>
    <row r="116" spans="1:5" x14ac:dyDescent="0.15">
      <c r="A116" s="224"/>
    </row>
    <row r="117" spans="1:5" x14ac:dyDescent="0.15">
      <c r="C117" s="212"/>
      <c r="D117" s="212"/>
      <c r="E117" s="212"/>
    </row>
  </sheetData>
  <mergeCells count="1">
    <mergeCell ref="A3:B3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>
    <oddFooter>&amp;C&amp;"ＭＳ ゴシック,標準"&amp;14&amp;P</oddFooter>
  </headerFooter>
  <rowBreaks count="1" manualBreakCount="1">
    <brk id="60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L117"/>
  <sheetViews>
    <sheetView showGridLines="0" view="pageBreakPreview" zoomScaleNormal="100" zoomScaleSheetLayoutView="100" workbookViewId="0">
      <selection activeCell="I8" sqref="I8"/>
    </sheetView>
  </sheetViews>
  <sheetFormatPr defaultColWidth="9" defaultRowHeight="12.9" x14ac:dyDescent="0.15"/>
  <cols>
    <col min="1" max="1" width="5.109375" style="211" customWidth="1"/>
    <col min="2" max="2" width="32.77734375" style="211" customWidth="1"/>
    <col min="3" max="3" width="9" style="211"/>
    <col min="4" max="4" width="11.77734375" style="211" bestFit="1" customWidth="1"/>
    <col min="5" max="5" width="9.88671875" style="211" bestFit="1" customWidth="1"/>
    <col min="6" max="6" width="10.44140625" style="211" bestFit="1" customWidth="1"/>
    <col min="7" max="7" width="3.109375" style="211" customWidth="1"/>
    <col min="8" max="16384" width="9" style="211"/>
  </cols>
  <sheetData>
    <row r="1" spans="1:12" x14ac:dyDescent="0.15">
      <c r="A1" s="223" t="s">
        <v>1381</v>
      </c>
      <c r="B1" s="201"/>
      <c r="D1" s="214"/>
      <c r="E1" s="214"/>
      <c r="F1" s="222"/>
      <c r="G1" s="214"/>
    </row>
    <row r="2" spans="1:12" x14ac:dyDescent="0.15">
      <c r="A2" s="223"/>
      <c r="B2" s="174"/>
      <c r="D2" s="214"/>
      <c r="E2" s="214"/>
      <c r="F2" s="222" t="s">
        <v>1372</v>
      </c>
      <c r="G2" s="214"/>
    </row>
    <row r="3" spans="1:12" ht="12.6" customHeight="1" x14ac:dyDescent="0.2">
      <c r="A3" s="300" t="s">
        <v>646</v>
      </c>
      <c r="B3" s="301"/>
      <c r="C3" s="169" t="s">
        <v>1368</v>
      </c>
      <c r="D3" s="169" t="s">
        <v>1367</v>
      </c>
      <c r="E3" s="169" t="s">
        <v>1366</v>
      </c>
      <c r="F3" s="169" t="s">
        <v>1365</v>
      </c>
      <c r="G3" s="214"/>
      <c r="I3" s="230"/>
      <c r="J3" s="230"/>
      <c r="K3" s="230"/>
      <c r="L3" s="230"/>
    </row>
    <row r="4" spans="1:12" ht="12.6" customHeight="1" x14ac:dyDescent="0.2">
      <c r="A4" s="208" t="s">
        <v>2</v>
      </c>
      <c r="B4" s="221" t="s">
        <v>384</v>
      </c>
      <c r="C4" s="166">
        <v>146</v>
      </c>
      <c r="D4" s="229">
        <v>81.347669999999994</v>
      </c>
      <c r="E4" s="209">
        <v>741.81172000000004</v>
      </c>
      <c r="F4" s="226">
        <v>9.1190284860033497</v>
      </c>
      <c r="G4" s="214"/>
      <c r="I4" s="230"/>
      <c r="J4" s="230"/>
      <c r="K4" s="230"/>
      <c r="L4" s="230"/>
    </row>
    <row r="5" spans="1:12" ht="12.6" customHeight="1" x14ac:dyDescent="0.2">
      <c r="A5" s="208" t="s">
        <v>4</v>
      </c>
      <c r="B5" s="221" t="s">
        <v>385</v>
      </c>
      <c r="C5" s="166">
        <v>0</v>
      </c>
      <c r="D5" s="229">
        <v>0</v>
      </c>
      <c r="E5" s="209">
        <v>0</v>
      </c>
      <c r="F5" s="226" t="s">
        <v>87</v>
      </c>
      <c r="G5" s="214"/>
      <c r="I5" s="230"/>
      <c r="J5" s="230"/>
      <c r="K5" s="230"/>
      <c r="L5" s="230"/>
    </row>
    <row r="6" spans="1:12" ht="12.6" customHeight="1" x14ac:dyDescent="0.2">
      <c r="A6" s="208" t="s">
        <v>5</v>
      </c>
      <c r="B6" s="221" t="s">
        <v>386</v>
      </c>
      <c r="C6" s="166">
        <v>2</v>
      </c>
      <c r="D6" s="229">
        <v>0</v>
      </c>
      <c r="E6" s="209">
        <v>0</v>
      </c>
      <c r="F6" s="226" t="s">
        <v>87</v>
      </c>
      <c r="G6" s="214"/>
      <c r="I6" s="230"/>
      <c r="J6" s="230"/>
      <c r="K6" s="230"/>
      <c r="L6" s="230"/>
    </row>
    <row r="7" spans="1:12" ht="12.6" customHeight="1" x14ac:dyDescent="0.2">
      <c r="A7" s="208" t="s">
        <v>6</v>
      </c>
      <c r="B7" s="221" t="s">
        <v>387</v>
      </c>
      <c r="C7" s="166">
        <v>5</v>
      </c>
      <c r="D7" s="229">
        <v>4.7880000000000003</v>
      </c>
      <c r="E7" s="209">
        <v>4.7880000000000003</v>
      </c>
      <c r="F7" s="226">
        <v>1</v>
      </c>
      <c r="G7" s="214"/>
      <c r="I7" s="230"/>
      <c r="J7" s="230"/>
      <c r="K7" s="230"/>
      <c r="L7" s="230"/>
    </row>
    <row r="8" spans="1:12" ht="12.6" customHeight="1" x14ac:dyDescent="0.2">
      <c r="A8" s="208" t="s">
        <v>7</v>
      </c>
      <c r="B8" s="221" t="s">
        <v>388</v>
      </c>
      <c r="C8" s="166">
        <v>77</v>
      </c>
      <c r="D8" s="229">
        <v>56.4955</v>
      </c>
      <c r="E8" s="209">
        <v>482.34894000000003</v>
      </c>
      <c r="F8" s="226">
        <v>8.5378293846412543</v>
      </c>
      <c r="G8" s="214"/>
      <c r="I8" s="230"/>
      <c r="J8" s="230"/>
      <c r="K8" s="230"/>
      <c r="L8" s="230"/>
    </row>
    <row r="9" spans="1:12" ht="12.6" customHeight="1" x14ac:dyDescent="0.2">
      <c r="A9" s="208" t="s">
        <v>8</v>
      </c>
      <c r="B9" s="221" t="s">
        <v>389</v>
      </c>
      <c r="C9" s="166">
        <v>78</v>
      </c>
      <c r="D9" s="229">
        <v>921.12580000000003</v>
      </c>
      <c r="E9" s="209">
        <v>10149.759960000001</v>
      </c>
      <c r="F9" s="226">
        <v>11.018864046582998</v>
      </c>
      <c r="G9" s="214"/>
      <c r="I9" s="230"/>
      <c r="J9" s="230"/>
      <c r="K9" s="230"/>
      <c r="L9" s="230"/>
    </row>
    <row r="10" spans="1:12" ht="12.6" customHeight="1" x14ac:dyDescent="0.2">
      <c r="A10" s="208" t="s">
        <v>9</v>
      </c>
      <c r="B10" s="221" t="s">
        <v>390</v>
      </c>
      <c r="C10" s="166">
        <v>3</v>
      </c>
      <c r="D10" s="229">
        <v>0</v>
      </c>
      <c r="E10" s="209">
        <v>0</v>
      </c>
      <c r="F10" s="226" t="s">
        <v>87</v>
      </c>
      <c r="G10" s="214"/>
      <c r="I10" s="230"/>
      <c r="J10" s="230"/>
      <c r="K10" s="230"/>
      <c r="L10" s="230"/>
    </row>
    <row r="11" spans="1:12" ht="12.6" customHeight="1" x14ac:dyDescent="0.2">
      <c r="A11" s="208" t="s">
        <v>10</v>
      </c>
      <c r="B11" s="221" t="s">
        <v>391</v>
      </c>
      <c r="C11" s="166">
        <v>3</v>
      </c>
      <c r="D11" s="229">
        <v>5.8000000000000003E-2</v>
      </c>
      <c r="E11" s="209">
        <v>0.55300000000000005</v>
      </c>
      <c r="F11" s="226">
        <v>9.5344827586206904</v>
      </c>
      <c r="G11" s="214"/>
      <c r="I11" s="230"/>
      <c r="J11" s="230"/>
      <c r="K11" s="230"/>
      <c r="L11" s="230"/>
    </row>
    <row r="12" spans="1:12" ht="12.6" customHeight="1" x14ac:dyDescent="0.2">
      <c r="A12" s="208" t="s">
        <v>11</v>
      </c>
      <c r="B12" s="221" t="s">
        <v>392</v>
      </c>
      <c r="C12" s="166">
        <v>1738</v>
      </c>
      <c r="D12" s="229">
        <v>2713.8232879999996</v>
      </c>
      <c r="E12" s="209">
        <v>31141.338567599993</v>
      </c>
      <c r="F12" s="226">
        <v>11.475079716981188</v>
      </c>
      <c r="G12" s="214"/>
      <c r="I12" s="230"/>
      <c r="J12" s="230"/>
      <c r="K12" s="230"/>
      <c r="L12" s="230"/>
    </row>
    <row r="13" spans="1:12" ht="12.6" customHeight="1" x14ac:dyDescent="0.2">
      <c r="A13" s="208" t="s">
        <v>12</v>
      </c>
      <c r="B13" s="221" t="s">
        <v>393</v>
      </c>
      <c r="C13" s="166">
        <v>325</v>
      </c>
      <c r="D13" s="229">
        <v>269.42836999999997</v>
      </c>
      <c r="E13" s="209">
        <v>1769.4456150000003</v>
      </c>
      <c r="F13" s="226">
        <v>6.5674064501819185</v>
      </c>
      <c r="G13" s="214"/>
      <c r="I13" s="230"/>
      <c r="J13" s="230"/>
      <c r="K13" s="230"/>
      <c r="L13" s="230"/>
    </row>
    <row r="14" spans="1:12" ht="12.6" customHeight="1" x14ac:dyDescent="0.2">
      <c r="A14" s="208" t="s">
        <v>13</v>
      </c>
      <c r="B14" s="221" t="s">
        <v>394</v>
      </c>
      <c r="C14" s="166">
        <v>244</v>
      </c>
      <c r="D14" s="229">
        <v>1291.1717100000003</v>
      </c>
      <c r="E14" s="209">
        <v>6623.9799823000003</v>
      </c>
      <c r="F14" s="226">
        <v>5.1302084230919203</v>
      </c>
      <c r="G14" s="214"/>
      <c r="I14" s="230"/>
      <c r="J14" s="230"/>
      <c r="K14" s="230"/>
      <c r="L14" s="230"/>
    </row>
    <row r="15" spans="1:12" ht="12.6" customHeight="1" x14ac:dyDescent="0.2">
      <c r="A15" s="208" t="s">
        <v>14</v>
      </c>
      <c r="B15" s="221" t="s">
        <v>395</v>
      </c>
      <c r="C15" s="166">
        <v>16</v>
      </c>
      <c r="D15" s="229">
        <v>10.3873</v>
      </c>
      <c r="E15" s="209">
        <v>122.12697</v>
      </c>
      <c r="F15" s="226">
        <v>11.757335399959567</v>
      </c>
      <c r="G15" s="214"/>
      <c r="I15" s="230"/>
      <c r="J15" s="230"/>
      <c r="K15" s="230"/>
      <c r="L15" s="230"/>
    </row>
    <row r="16" spans="1:12" ht="12.6" customHeight="1" x14ac:dyDescent="0.2">
      <c r="A16" s="208" t="s">
        <v>15</v>
      </c>
      <c r="B16" s="221" t="s">
        <v>396</v>
      </c>
      <c r="C16" s="166">
        <v>17</v>
      </c>
      <c r="D16" s="229">
        <v>2.2485999999999997</v>
      </c>
      <c r="E16" s="209">
        <v>6.9239600000000001</v>
      </c>
      <c r="F16" s="226">
        <v>3.0792315218358093</v>
      </c>
      <c r="G16" s="214"/>
      <c r="I16" s="230"/>
      <c r="J16" s="230"/>
      <c r="K16" s="230"/>
      <c r="L16" s="230"/>
    </row>
    <row r="17" spans="1:12" ht="12.6" customHeight="1" x14ac:dyDescent="0.2">
      <c r="A17" s="208" t="s">
        <v>16</v>
      </c>
      <c r="B17" s="221" t="s">
        <v>397</v>
      </c>
      <c r="C17" s="166">
        <v>233</v>
      </c>
      <c r="D17" s="229">
        <v>2200.1112199999998</v>
      </c>
      <c r="E17" s="209">
        <v>38697.091740000003</v>
      </c>
      <c r="F17" s="226">
        <v>17.588697965914655</v>
      </c>
      <c r="G17" s="214"/>
      <c r="I17" s="230"/>
      <c r="J17" s="230"/>
      <c r="K17" s="230"/>
      <c r="L17" s="230"/>
    </row>
    <row r="18" spans="1:12" ht="12.6" customHeight="1" x14ac:dyDescent="0.2">
      <c r="A18" s="208" t="s">
        <v>17</v>
      </c>
      <c r="B18" s="221" t="s">
        <v>398</v>
      </c>
      <c r="C18" s="166">
        <v>28</v>
      </c>
      <c r="D18" s="229">
        <v>2.1236999999999999</v>
      </c>
      <c r="E18" s="209">
        <v>16.841330000000003</v>
      </c>
      <c r="F18" s="226">
        <v>7.9301831708810111</v>
      </c>
      <c r="G18" s="214"/>
      <c r="I18" s="230"/>
      <c r="J18" s="230"/>
      <c r="K18" s="230"/>
      <c r="L18" s="230"/>
    </row>
    <row r="19" spans="1:12" ht="12.6" customHeight="1" x14ac:dyDescent="0.2">
      <c r="A19" s="208" t="s">
        <v>18</v>
      </c>
      <c r="B19" s="221" t="s">
        <v>399</v>
      </c>
      <c r="C19" s="166">
        <v>813</v>
      </c>
      <c r="D19" s="229">
        <v>13810.732617</v>
      </c>
      <c r="E19" s="209">
        <v>84474.454719000016</v>
      </c>
      <c r="F19" s="226">
        <v>6.1165802757645276</v>
      </c>
      <c r="G19" s="214"/>
      <c r="I19" s="230"/>
      <c r="J19" s="230"/>
      <c r="K19" s="230"/>
      <c r="L19" s="230"/>
    </row>
    <row r="20" spans="1:12" ht="12.6" customHeight="1" x14ac:dyDescent="0.2">
      <c r="A20" s="208" t="s">
        <v>19</v>
      </c>
      <c r="B20" s="221" t="s">
        <v>400</v>
      </c>
      <c r="C20" s="166">
        <v>40</v>
      </c>
      <c r="D20" s="229">
        <v>7043.027</v>
      </c>
      <c r="E20" s="209">
        <v>30923.584599999995</v>
      </c>
      <c r="F20" s="226">
        <v>4.3906667687061249</v>
      </c>
      <c r="G20" s="214"/>
      <c r="I20" s="230"/>
      <c r="J20" s="230"/>
      <c r="K20" s="230"/>
      <c r="L20" s="230"/>
    </row>
    <row r="21" spans="1:12" ht="12.6" customHeight="1" x14ac:dyDescent="0.2">
      <c r="A21" s="208" t="s">
        <v>20</v>
      </c>
      <c r="B21" s="221" t="s">
        <v>401</v>
      </c>
      <c r="C21" s="166">
        <v>60</v>
      </c>
      <c r="D21" s="229">
        <v>117.74310000000001</v>
      </c>
      <c r="E21" s="209">
        <v>371.70270000000005</v>
      </c>
      <c r="F21" s="226">
        <v>3.1568958180988949</v>
      </c>
      <c r="G21" s="214"/>
      <c r="I21" s="230"/>
      <c r="J21" s="230"/>
      <c r="K21" s="230"/>
      <c r="L21" s="230"/>
    </row>
    <row r="22" spans="1:12" ht="12.6" customHeight="1" x14ac:dyDescent="0.2">
      <c r="A22" s="208" t="s">
        <v>21</v>
      </c>
      <c r="B22" s="221" t="s">
        <v>402</v>
      </c>
      <c r="C22" s="166">
        <v>83</v>
      </c>
      <c r="D22" s="229">
        <v>45.016460000000002</v>
      </c>
      <c r="E22" s="209">
        <v>146.12300200000001</v>
      </c>
      <c r="F22" s="226">
        <v>3.2459905110264113</v>
      </c>
      <c r="G22" s="214"/>
      <c r="I22" s="230"/>
      <c r="J22" s="230"/>
      <c r="K22" s="230"/>
      <c r="L22" s="230"/>
    </row>
    <row r="23" spans="1:12" ht="12.6" customHeight="1" x14ac:dyDescent="0.2">
      <c r="A23" s="208" t="s">
        <v>22</v>
      </c>
      <c r="B23" s="221" t="s">
        <v>403</v>
      </c>
      <c r="C23" s="166">
        <v>6</v>
      </c>
      <c r="D23" s="229">
        <v>1.244</v>
      </c>
      <c r="E23" s="209">
        <v>9.0120000000000005</v>
      </c>
      <c r="F23" s="226">
        <v>7.244372990353698</v>
      </c>
      <c r="G23" s="214"/>
      <c r="I23" s="230"/>
      <c r="J23" s="230"/>
      <c r="K23" s="230"/>
      <c r="L23" s="230"/>
    </row>
    <row r="24" spans="1:12" ht="12.6" customHeight="1" x14ac:dyDescent="0.2">
      <c r="A24" s="208" t="s">
        <v>23</v>
      </c>
      <c r="B24" s="221" t="s">
        <v>404</v>
      </c>
      <c r="C24" s="166">
        <v>224</v>
      </c>
      <c r="D24" s="229">
        <v>592.83550000000002</v>
      </c>
      <c r="E24" s="209">
        <v>2238.5457759999999</v>
      </c>
      <c r="F24" s="226">
        <v>3.7759981917412162</v>
      </c>
      <c r="G24" s="214"/>
      <c r="I24" s="230"/>
      <c r="J24" s="230"/>
      <c r="K24" s="230"/>
      <c r="L24" s="230"/>
    </row>
    <row r="25" spans="1:12" ht="12.6" customHeight="1" x14ac:dyDescent="0.2">
      <c r="A25" s="208" t="s">
        <v>24</v>
      </c>
      <c r="B25" s="221" t="s">
        <v>405</v>
      </c>
      <c r="C25" s="166">
        <v>172</v>
      </c>
      <c r="D25" s="229">
        <v>17721.4457</v>
      </c>
      <c r="E25" s="209">
        <v>71816.884990000006</v>
      </c>
      <c r="F25" s="226">
        <v>4.052540983718953</v>
      </c>
      <c r="G25" s="214"/>
      <c r="I25" s="230"/>
      <c r="J25" s="230"/>
      <c r="K25" s="230"/>
      <c r="L25" s="230"/>
    </row>
    <row r="26" spans="1:12" ht="12.6" customHeight="1" x14ac:dyDescent="0.2">
      <c r="A26" s="208" t="s">
        <v>25</v>
      </c>
      <c r="B26" s="221" t="s">
        <v>406</v>
      </c>
      <c r="C26" s="166">
        <v>180</v>
      </c>
      <c r="D26" s="229">
        <v>2023.7331310000002</v>
      </c>
      <c r="E26" s="209">
        <v>7637.0824197999991</v>
      </c>
      <c r="F26" s="226">
        <v>3.7737596439043517</v>
      </c>
      <c r="G26" s="214"/>
      <c r="I26" s="230"/>
      <c r="J26" s="230"/>
      <c r="K26" s="230"/>
      <c r="L26" s="230"/>
    </row>
    <row r="27" spans="1:12" ht="12.6" customHeight="1" x14ac:dyDescent="0.2">
      <c r="A27" s="208" t="s">
        <v>26</v>
      </c>
      <c r="B27" s="221" t="s">
        <v>407</v>
      </c>
      <c r="C27" s="166">
        <v>649</v>
      </c>
      <c r="D27" s="229">
        <v>498.31525000000005</v>
      </c>
      <c r="E27" s="209">
        <v>2440.4818411999991</v>
      </c>
      <c r="F27" s="226">
        <v>4.8974656930527392</v>
      </c>
      <c r="G27" s="214"/>
      <c r="I27" s="230"/>
      <c r="J27" s="230"/>
      <c r="K27" s="230"/>
      <c r="L27" s="230"/>
    </row>
    <row r="28" spans="1:12" ht="12.6" customHeight="1" x14ac:dyDescent="0.2">
      <c r="A28" s="208" t="s">
        <v>27</v>
      </c>
      <c r="B28" s="221" t="s">
        <v>408</v>
      </c>
      <c r="C28" s="166">
        <v>82</v>
      </c>
      <c r="D28" s="229">
        <v>22.965970000000002</v>
      </c>
      <c r="E28" s="209">
        <v>87.768548999999993</v>
      </c>
      <c r="F28" s="226">
        <v>3.8216782918378795</v>
      </c>
      <c r="G28" s="214"/>
      <c r="I28" s="230"/>
      <c r="J28" s="230"/>
      <c r="K28" s="230"/>
      <c r="L28" s="230"/>
    </row>
    <row r="29" spans="1:12" ht="12.6" customHeight="1" x14ac:dyDescent="0.2">
      <c r="A29" s="208" t="s">
        <v>29</v>
      </c>
      <c r="B29" s="221" t="s">
        <v>409</v>
      </c>
      <c r="C29" s="166">
        <v>98</v>
      </c>
      <c r="D29" s="229">
        <v>117.05809000000001</v>
      </c>
      <c r="E29" s="209">
        <v>177.37478110000001</v>
      </c>
      <c r="F29" s="226">
        <v>1.5152714442888997</v>
      </c>
      <c r="G29" s="214"/>
      <c r="I29" s="230"/>
      <c r="J29" s="230"/>
      <c r="K29" s="230"/>
      <c r="L29" s="230"/>
    </row>
    <row r="30" spans="1:12" ht="12.6" customHeight="1" x14ac:dyDescent="0.2">
      <c r="A30" s="208" t="s">
        <v>30</v>
      </c>
      <c r="B30" s="221" t="s">
        <v>410</v>
      </c>
      <c r="C30" s="166">
        <v>77</v>
      </c>
      <c r="D30" s="229">
        <v>15.32822</v>
      </c>
      <c r="E30" s="209">
        <v>69.073170000000005</v>
      </c>
      <c r="F30" s="226">
        <v>4.5062747011720869</v>
      </c>
      <c r="G30" s="214"/>
      <c r="I30" s="230"/>
      <c r="J30" s="230"/>
      <c r="K30" s="230"/>
      <c r="L30" s="230"/>
    </row>
    <row r="31" spans="1:12" ht="12.6" customHeight="1" x14ac:dyDescent="0.2">
      <c r="A31" s="208" t="s">
        <v>31</v>
      </c>
      <c r="B31" s="221" t="s">
        <v>411</v>
      </c>
      <c r="C31" s="166">
        <v>267</v>
      </c>
      <c r="D31" s="229">
        <v>223.25563</v>
      </c>
      <c r="E31" s="209">
        <v>707.13587750000011</v>
      </c>
      <c r="F31" s="226">
        <v>3.167382061092928</v>
      </c>
      <c r="G31" s="214"/>
      <c r="I31" s="230"/>
      <c r="J31" s="230"/>
      <c r="K31" s="230"/>
      <c r="L31" s="230"/>
    </row>
    <row r="32" spans="1:12" ht="12.6" customHeight="1" x14ac:dyDescent="0.2">
      <c r="A32" s="208" t="s">
        <v>32</v>
      </c>
      <c r="B32" s="221" t="s">
        <v>412</v>
      </c>
      <c r="C32" s="166">
        <v>183</v>
      </c>
      <c r="D32" s="229">
        <v>1236.2903499999998</v>
      </c>
      <c r="E32" s="209">
        <v>3957.6394899999991</v>
      </c>
      <c r="F32" s="226">
        <v>3.2012216952109993</v>
      </c>
      <c r="G32" s="214"/>
      <c r="I32" s="230"/>
      <c r="J32" s="230"/>
      <c r="K32" s="230"/>
      <c r="L32" s="230"/>
    </row>
    <row r="33" spans="1:12" ht="12.6" customHeight="1" x14ac:dyDescent="0.2">
      <c r="A33" s="208" t="s">
        <v>33</v>
      </c>
      <c r="B33" s="221" t="s">
        <v>413</v>
      </c>
      <c r="C33" s="166">
        <v>15</v>
      </c>
      <c r="D33" s="229">
        <v>22.615400000000001</v>
      </c>
      <c r="E33" s="209">
        <v>75.477980000000002</v>
      </c>
      <c r="F33" s="226">
        <v>3.3374594302997074</v>
      </c>
      <c r="G33" s="214"/>
      <c r="I33" s="230"/>
      <c r="J33" s="230"/>
      <c r="K33" s="230"/>
      <c r="L33" s="230"/>
    </row>
    <row r="34" spans="1:12" ht="12.6" customHeight="1" x14ac:dyDescent="0.2">
      <c r="A34" s="208" t="s">
        <v>34</v>
      </c>
      <c r="B34" s="221" t="s">
        <v>414</v>
      </c>
      <c r="C34" s="166">
        <v>449</v>
      </c>
      <c r="D34" s="229">
        <v>876.58621999999991</v>
      </c>
      <c r="E34" s="209">
        <v>1603.1649450000009</v>
      </c>
      <c r="F34" s="226">
        <v>1.8288730856389701</v>
      </c>
      <c r="G34" s="214"/>
      <c r="I34" s="230"/>
      <c r="J34" s="230"/>
      <c r="K34" s="230"/>
      <c r="L34" s="230"/>
    </row>
    <row r="35" spans="1:12" ht="12.6" customHeight="1" x14ac:dyDescent="0.2">
      <c r="A35" s="208" t="s">
        <v>35</v>
      </c>
      <c r="B35" s="221" t="s">
        <v>415</v>
      </c>
      <c r="C35" s="166">
        <v>139</v>
      </c>
      <c r="D35" s="229">
        <v>401.44167000000004</v>
      </c>
      <c r="E35" s="209">
        <v>1727.4832230000002</v>
      </c>
      <c r="F35" s="226">
        <v>4.3031985767695717</v>
      </c>
      <c r="G35" s="214"/>
      <c r="I35" s="230"/>
      <c r="J35" s="230"/>
      <c r="K35" s="230"/>
      <c r="L35" s="230"/>
    </row>
    <row r="36" spans="1:12" ht="12.6" customHeight="1" x14ac:dyDescent="0.2">
      <c r="A36" s="208" t="s">
        <v>36</v>
      </c>
      <c r="B36" s="221" t="s">
        <v>416</v>
      </c>
      <c r="C36" s="166">
        <v>53</v>
      </c>
      <c r="D36" s="229">
        <v>202105.8939</v>
      </c>
      <c r="E36" s="209">
        <v>720086.5641223999</v>
      </c>
      <c r="F36" s="226">
        <v>3.5629171927004348</v>
      </c>
      <c r="G36" s="214"/>
      <c r="I36" s="230"/>
      <c r="J36" s="230"/>
      <c r="K36" s="230"/>
      <c r="L36" s="230"/>
    </row>
    <row r="37" spans="1:12" ht="12.6" customHeight="1" x14ac:dyDescent="0.2">
      <c r="A37" s="208" t="s">
        <v>37</v>
      </c>
      <c r="B37" s="221" t="s">
        <v>417</v>
      </c>
      <c r="C37" s="166">
        <v>9</v>
      </c>
      <c r="D37" s="229">
        <v>904.90925000000004</v>
      </c>
      <c r="E37" s="209">
        <v>4151.52502</v>
      </c>
      <c r="F37" s="226">
        <v>4.5877805094820276</v>
      </c>
      <c r="G37" s="214"/>
      <c r="I37" s="230"/>
      <c r="J37" s="230"/>
      <c r="K37" s="230"/>
      <c r="L37" s="230"/>
    </row>
    <row r="38" spans="1:12" ht="12.6" customHeight="1" x14ac:dyDescent="0.2">
      <c r="A38" s="208" t="s">
        <v>38</v>
      </c>
      <c r="B38" s="221" t="s">
        <v>418</v>
      </c>
      <c r="C38" s="166">
        <v>3</v>
      </c>
      <c r="D38" s="229">
        <v>1052.605</v>
      </c>
      <c r="E38" s="209">
        <v>1255.6478999999999</v>
      </c>
      <c r="F38" s="226">
        <v>1.1928956256145467</v>
      </c>
      <c r="G38" s="214"/>
      <c r="I38" s="230"/>
      <c r="J38" s="230"/>
      <c r="K38" s="230"/>
      <c r="L38" s="230"/>
    </row>
    <row r="39" spans="1:12" ht="12.6" customHeight="1" x14ac:dyDescent="0.2">
      <c r="A39" s="208" t="s">
        <v>39</v>
      </c>
      <c r="B39" s="221" t="s">
        <v>419</v>
      </c>
      <c r="C39" s="166">
        <v>2788</v>
      </c>
      <c r="D39" s="229">
        <v>16738.138230000004</v>
      </c>
      <c r="E39" s="209">
        <v>51620.05586499998</v>
      </c>
      <c r="F39" s="226">
        <v>3.0839783466766106</v>
      </c>
      <c r="G39" s="214"/>
      <c r="I39" s="230"/>
      <c r="J39" s="230"/>
      <c r="K39" s="230"/>
      <c r="L39" s="230"/>
    </row>
    <row r="40" spans="1:12" ht="12.6" customHeight="1" x14ac:dyDescent="0.2">
      <c r="A40" s="208" t="s">
        <v>40</v>
      </c>
      <c r="B40" s="221" t="s">
        <v>420</v>
      </c>
      <c r="C40" s="166">
        <v>2</v>
      </c>
      <c r="D40" s="229">
        <v>0</v>
      </c>
      <c r="E40" s="209">
        <v>0</v>
      </c>
      <c r="F40" s="226" t="s">
        <v>87</v>
      </c>
      <c r="G40" s="214"/>
      <c r="I40" s="230"/>
      <c r="J40" s="230"/>
      <c r="K40" s="230"/>
      <c r="L40" s="230"/>
    </row>
    <row r="41" spans="1:12" ht="12.6" customHeight="1" x14ac:dyDescent="0.2">
      <c r="A41" s="208" t="s">
        <v>41</v>
      </c>
      <c r="B41" s="221" t="s">
        <v>421</v>
      </c>
      <c r="C41" s="166">
        <v>3</v>
      </c>
      <c r="D41" s="229">
        <v>0</v>
      </c>
      <c r="E41" s="209">
        <v>0</v>
      </c>
      <c r="F41" s="226" t="s">
        <v>87</v>
      </c>
      <c r="G41" s="214"/>
      <c r="I41" s="230"/>
      <c r="J41" s="230"/>
      <c r="K41" s="230"/>
      <c r="L41" s="230"/>
    </row>
    <row r="42" spans="1:12" ht="12.6" customHeight="1" x14ac:dyDescent="0.2">
      <c r="A42" s="208" t="s">
        <v>42</v>
      </c>
      <c r="B42" s="221" t="s">
        <v>422</v>
      </c>
      <c r="C42" s="166">
        <v>3</v>
      </c>
      <c r="D42" s="229">
        <v>1.9950000000000001</v>
      </c>
      <c r="E42" s="209">
        <v>5.9669999999999996</v>
      </c>
      <c r="F42" s="226">
        <v>2.9909774436090224</v>
      </c>
      <c r="G42" s="214"/>
      <c r="I42" s="230"/>
      <c r="J42" s="230"/>
      <c r="K42" s="230"/>
      <c r="L42" s="230"/>
    </row>
    <row r="43" spans="1:12" ht="12.6" customHeight="1" x14ac:dyDescent="0.2">
      <c r="A43" s="208" t="s">
        <v>43</v>
      </c>
      <c r="B43" s="221" t="s">
        <v>423</v>
      </c>
      <c r="C43" s="166">
        <v>0</v>
      </c>
      <c r="D43" s="229">
        <v>0</v>
      </c>
      <c r="E43" s="209">
        <v>0</v>
      </c>
      <c r="F43" s="226" t="s">
        <v>87</v>
      </c>
      <c r="G43" s="214"/>
      <c r="I43" s="230"/>
      <c r="J43" s="230"/>
      <c r="K43" s="230"/>
      <c r="L43" s="230"/>
    </row>
    <row r="44" spans="1:12" ht="12.6" customHeight="1" x14ac:dyDescent="0.2">
      <c r="A44" s="208" t="s">
        <v>44</v>
      </c>
      <c r="B44" s="221" t="s">
        <v>424</v>
      </c>
      <c r="C44" s="166">
        <v>1</v>
      </c>
      <c r="D44" s="229">
        <v>0</v>
      </c>
      <c r="E44" s="209">
        <v>0</v>
      </c>
      <c r="F44" s="226" t="s">
        <v>87</v>
      </c>
      <c r="G44" s="214"/>
      <c r="I44" s="230"/>
      <c r="J44" s="230"/>
      <c r="K44" s="230"/>
      <c r="L44" s="230"/>
    </row>
    <row r="45" spans="1:12" ht="12.6" customHeight="1" x14ac:dyDescent="0.2">
      <c r="A45" s="208" t="s">
        <v>45</v>
      </c>
      <c r="B45" s="221" t="s">
        <v>425</v>
      </c>
      <c r="C45" s="166">
        <v>33</v>
      </c>
      <c r="D45" s="229">
        <v>1.0478000000000001</v>
      </c>
      <c r="E45" s="209">
        <v>4.299264</v>
      </c>
      <c r="F45" s="226">
        <v>4.1031341859133423</v>
      </c>
      <c r="G45" s="214"/>
      <c r="I45" s="230"/>
      <c r="J45" s="230"/>
      <c r="K45" s="230"/>
      <c r="L45" s="230"/>
    </row>
    <row r="46" spans="1:12" ht="12.6" customHeight="1" x14ac:dyDescent="0.2">
      <c r="A46" s="208" t="s">
        <v>46</v>
      </c>
      <c r="B46" s="221" t="s">
        <v>426</v>
      </c>
      <c r="C46" s="166">
        <v>4</v>
      </c>
      <c r="D46" s="229">
        <v>0.18</v>
      </c>
      <c r="E46" s="209">
        <v>0.39600000000000007</v>
      </c>
      <c r="F46" s="226">
        <v>2.2000000000000006</v>
      </c>
      <c r="G46" s="214"/>
      <c r="I46" s="230"/>
      <c r="J46" s="230"/>
      <c r="K46" s="230"/>
      <c r="L46" s="230"/>
    </row>
    <row r="47" spans="1:12" ht="12.6" customHeight="1" x14ac:dyDescent="0.2">
      <c r="A47" s="208" t="s">
        <v>47</v>
      </c>
      <c r="B47" s="221" t="s">
        <v>427</v>
      </c>
      <c r="C47" s="166">
        <v>9</v>
      </c>
      <c r="D47" s="229">
        <v>0.28691999999999995</v>
      </c>
      <c r="E47" s="209">
        <v>2.6238600000000001</v>
      </c>
      <c r="F47" s="226">
        <v>9.1449184441656222</v>
      </c>
      <c r="G47" s="214"/>
      <c r="I47" s="230"/>
      <c r="J47" s="230"/>
      <c r="K47" s="230"/>
      <c r="L47" s="230"/>
    </row>
    <row r="48" spans="1:12" ht="12.6" customHeight="1" x14ac:dyDescent="0.2">
      <c r="A48" s="208" t="s">
        <v>48</v>
      </c>
      <c r="B48" s="221" t="s">
        <v>428</v>
      </c>
      <c r="C48" s="166">
        <v>2</v>
      </c>
      <c r="D48" s="229">
        <v>0</v>
      </c>
      <c r="E48" s="209">
        <v>0</v>
      </c>
      <c r="F48" s="226" t="s">
        <v>87</v>
      </c>
      <c r="G48" s="214"/>
      <c r="I48" s="230"/>
      <c r="J48" s="230"/>
      <c r="K48" s="230"/>
      <c r="L48" s="230"/>
    </row>
    <row r="49" spans="1:12" ht="12.6" customHeight="1" x14ac:dyDescent="0.2">
      <c r="A49" s="208" t="s">
        <v>49</v>
      </c>
      <c r="B49" s="221" t="s">
        <v>429</v>
      </c>
      <c r="C49" s="166">
        <v>3</v>
      </c>
      <c r="D49" s="229">
        <v>2E-3</v>
      </c>
      <c r="E49" s="209">
        <v>0.01</v>
      </c>
      <c r="F49" s="226">
        <v>5</v>
      </c>
      <c r="G49" s="214"/>
      <c r="I49" s="230"/>
      <c r="J49" s="230"/>
      <c r="K49" s="230"/>
      <c r="L49" s="230"/>
    </row>
    <row r="50" spans="1:12" ht="12.6" customHeight="1" x14ac:dyDescent="0.2">
      <c r="A50" s="208" t="s">
        <v>50</v>
      </c>
      <c r="B50" s="221" t="s">
        <v>430</v>
      </c>
      <c r="C50" s="166">
        <v>12</v>
      </c>
      <c r="D50" s="229">
        <v>0.432</v>
      </c>
      <c r="E50" s="209">
        <v>0.79579999999999995</v>
      </c>
      <c r="F50" s="226">
        <v>1.8421296296296295</v>
      </c>
      <c r="G50" s="214"/>
      <c r="I50" s="230"/>
      <c r="J50" s="230"/>
      <c r="K50" s="230"/>
      <c r="L50" s="230"/>
    </row>
    <row r="51" spans="1:12" ht="12.6" customHeight="1" x14ac:dyDescent="0.2">
      <c r="A51" s="208" t="s">
        <v>55</v>
      </c>
      <c r="B51" s="221" t="s">
        <v>431</v>
      </c>
      <c r="C51" s="166">
        <v>89</v>
      </c>
      <c r="D51" s="229">
        <v>4.9450799999999999</v>
      </c>
      <c r="E51" s="209">
        <v>13.781060000000002</v>
      </c>
      <c r="F51" s="226">
        <v>2.7868224578773249</v>
      </c>
      <c r="G51" s="214"/>
      <c r="I51" s="230"/>
      <c r="J51" s="230"/>
      <c r="K51" s="230"/>
      <c r="L51" s="230"/>
    </row>
    <row r="52" spans="1:12" ht="12.6" customHeight="1" x14ac:dyDescent="0.2">
      <c r="A52" s="208" t="s">
        <v>156</v>
      </c>
      <c r="B52" s="221" t="s">
        <v>432</v>
      </c>
      <c r="C52" s="166">
        <v>0</v>
      </c>
      <c r="D52" s="229">
        <v>0</v>
      </c>
      <c r="E52" s="209">
        <v>0</v>
      </c>
      <c r="F52" s="226" t="s">
        <v>87</v>
      </c>
      <c r="G52" s="214"/>
      <c r="I52" s="230"/>
      <c r="J52" s="230"/>
      <c r="K52" s="230"/>
      <c r="L52" s="230"/>
    </row>
    <row r="53" spans="1:12" ht="12.6" customHeight="1" x14ac:dyDescent="0.2">
      <c r="A53" s="208" t="s">
        <v>166</v>
      </c>
      <c r="B53" s="221" t="s">
        <v>433</v>
      </c>
      <c r="C53" s="166">
        <v>7</v>
      </c>
      <c r="D53" s="229">
        <v>1.681</v>
      </c>
      <c r="E53" s="209">
        <v>6.2919999999999998</v>
      </c>
      <c r="F53" s="226">
        <v>3.7430101130279594</v>
      </c>
      <c r="G53" s="214"/>
      <c r="I53" s="230"/>
      <c r="J53" s="230"/>
      <c r="K53" s="230"/>
      <c r="L53" s="230"/>
    </row>
    <row r="54" spans="1:12" ht="12.6" customHeight="1" x14ac:dyDescent="0.2">
      <c r="A54" s="208" t="s">
        <v>56</v>
      </c>
      <c r="B54" s="221" t="s">
        <v>434</v>
      </c>
      <c r="C54" s="166">
        <v>2</v>
      </c>
      <c r="D54" s="229">
        <v>0</v>
      </c>
      <c r="E54" s="209">
        <v>0</v>
      </c>
      <c r="F54" s="226" t="s">
        <v>87</v>
      </c>
      <c r="G54" s="214"/>
      <c r="I54" s="230"/>
      <c r="J54" s="230"/>
      <c r="K54" s="230"/>
      <c r="L54" s="230"/>
    </row>
    <row r="55" spans="1:12" ht="12.6" customHeight="1" x14ac:dyDescent="0.2">
      <c r="A55" s="208" t="s">
        <v>103</v>
      </c>
      <c r="B55" s="221" t="s">
        <v>435</v>
      </c>
      <c r="C55" s="166">
        <v>19</v>
      </c>
      <c r="D55" s="229">
        <v>1.2293000000000001</v>
      </c>
      <c r="E55" s="209">
        <v>3.1434300000000004</v>
      </c>
      <c r="F55" s="226">
        <v>2.5570894004718134</v>
      </c>
      <c r="G55" s="214"/>
      <c r="I55" s="230"/>
      <c r="J55" s="230"/>
      <c r="K55" s="230"/>
      <c r="L55" s="230"/>
    </row>
    <row r="56" spans="1:12" ht="12.6" customHeight="1" x14ac:dyDescent="0.2">
      <c r="A56" s="208" t="s">
        <v>57</v>
      </c>
      <c r="B56" s="221" t="s">
        <v>436</v>
      </c>
      <c r="C56" s="166">
        <v>2</v>
      </c>
      <c r="D56" s="229">
        <v>0.16700000000000001</v>
      </c>
      <c r="E56" s="209">
        <v>0.66800000000000004</v>
      </c>
      <c r="F56" s="226">
        <v>4</v>
      </c>
      <c r="G56" s="214"/>
      <c r="I56" s="230"/>
      <c r="J56" s="230"/>
      <c r="K56" s="230"/>
      <c r="L56" s="230"/>
    </row>
    <row r="57" spans="1:12" ht="12.6" customHeight="1" x14ac:dyDescent="0.2">
      <c r="A57" s="208" t="s">
        <v>58</v>
      </c>
      <c r="B57" s="221" t="s">
        <v>437</v>
      </c>
      <c r="C57" s="166">
        <v>3</v>
      </c>
      <c r="D57" s="229">
        <v>0</v>
      </c>
      <c r="E57" s="209">
        <v>0</v>
      </c>
      <c r="F57" s="226" t="s">
        <v>87</v>
      </c>
      <c r="G57" s="214"/>
      <c r="I57" s="230"/>
      <c r="J57" s="230"/>
      <c r="K57" s="230"/>
      <c r="L57" s="230"/>
    </row>
    <row r="58" spans="1:12" ht="12.6" customHeight="1" x14ac:dyDescent="0.2">
      <c r="A58" s="208" t="s">
        <v>59</v>
      </c>
      <c r="B58" s="221" t="s">
        <v>438</v>
      </c>
      <c r="C58" s="166">
        <v>4</v>
      </c>
      <c r="D58" s="229">
        <v>0.1</v>
      </c>
      <c r="E58" s="209">
        <v>4</v>
      </c>
      <c r="F58" s="226">
        <v>40</v>
      </c>
      <c r="G58" s="214"/>
      <c r="I58" s="230"/>
      <c r="J58" s="230"/>
      <c r="K58" s="230"/>
      <c r="L58" s="230"/>
    </row>
    <row r="59" spans="1:12" ht="12.6" customHeight="1" x14ac:dyDescent="0.2">
      <c r="A59" s="208" t="s">
        <v>167</v>
      </c>
      <c r="B59" s="221" t="s">
        <v>439</v>
      </c>
      <c r="C59" s="166">
        <v>205</v>
      </c>
      <c r="D59" s="229">
        <v>5.1776999999999997</v>
      </c>
      <c r="E59" s="209">
        <v>25.209780000000002</v>
      </c>
      <c r="F59" s="226">
        <v>4.8689147691059746</v>
      </c>
      <c r="G59" s="214"/>
      <c r="I59" s="230"/>
      <c r="J59" s="230"/>
      <c r="K59" s="230"/>
      <c r="L59" s="230"/>
    </row>
    <row r="60" spans="1:12" ht="12.6" customHeight="1" x14ac:dyDescent="0.2">
      <c r="A60" s="208" t="s">
        <v>89</v>
      </c>
      <c r="B60" s="221" t="s">
        <v>440</v>
      </c>
      <c r="C60" s="166">
        <v>1</v>
      </c>
      <c r="D60" s="229">
        <v>1.7999999999999999E-2</v>
      </c>
      <c r="E60" s="209">
        <v>5.7599999999999998E-2</v>
      </c>
      <c r="F60" s="226">
        <v>3.2</v>
      </c>
      <c r="G60" s="214"/>
      <c r="I60" s="230"/>
      <c r="J60" s="230"/>
      <c r="K60" s="230"/>
      <c r="L60" s="230"/>
    </row>
    <row r="61" spans="1:12" ht="12.6" customHeight="1" x14ac:dyDescent="0.2">
      <c r="A61" s="208" t="s">
        <v>95</v>
      </c>
      <c r="B61" s="221" t="s">
        <v>441</v>
      </c>
      <c r="C61" s="166">
        <v>39</v>
      </c>
      <c r="D61" s="229">
        <v>1.0983600000000002</v>
      </c>
      <c r="E61" s="209">
        <v>9.6791400000000003</v>
      </c>
      <c r="F61" s="226">
        <v>8.8123566043920007</v>
      </c>
      <c r="G61" s="214"/>
      <c r="I61" s="230"/>
      <c r="J61" s="230"/>
      <c r="K61" s="230"/>
      <c r="L61" s="230"/>
    </row>
    <row r="62" spans="1:12" ht="12.6" customHeight="1" x14ac:dyDescent="0.2">
      <c r="A62" s="208" t="s">
        <v>60</v>
      </c>
      <c r="B62" s="221" t="s">
        <v>442</v>
      </c>
      <c r="C62" s="166">
        <v>0</v>
      </c>
      <c r="D62" s="229">
        <v>0</v>
      </c>
      <c r="E62" s="209">
        <v>0</v>
      </c>
      <c r="F62" s="226" t="s">
        <v>87</v>
      </c>
      <c r="G62" s="214"/>
      <c r="I62" s="230"/>
      <c r="J62" s="230"/>
      <c r="K62" s="230"/>
      <c r="L62" s="230"/>
    </row>
    <row r="63" spans="1:12" ht="12.6" customHeight="1" x14ac:dyDescent="0.2">
      <c r="A63" s="208" t="s">
        <v>61</v>
      </c>
      <c r="B63" s="221" t="s">
        <v>443</v>
      </c>
      <c r="C63" s="166">
        <v>25</v>
      </c>
      <c r="D63" s="229">
        <v>22.930509999999995</v>
      </c>
      <c r="E63" s="209">
        <v>197.35162500000001</v>
      </c>
      <c r="F63" s="226">
        <v>8.6065083157766686</v>
      </c>
      <c r="G63" s="214"/>
      <c r="I63" s="230"/>
      <c r="J63" s="230"/>
      <c r="K63" s="230"/>
      <c r="L63" s="230"/>
    </row>
    <row r="64" spans="1:12" ht="12.6" customHeight="1" x14ac:dyDescent="0.2">
      <c r="A64" s="208" t="s">
        <v>83</v>
      </c>
      <c r="B64" s="221" t="s">
        <v>444</v>
      </c>
      <c r="C64" s="166">
        <v>0</v>
      </c>
      <c r="D64" s="229">
        <v>0</v>
      </c>
      <c r="E64" s="209">
        <v>0</v>
      </c>
      <c r="F64" s="226" t="s">
        <v>87</v>
      </c>
      <c r="G64" s="214"/>
      <c r="I64" s="230"/>
      <c r="J64" s="230"/>
      <c r="K64" s="230"/>
      <c r="L64" s="230"/>
    </row>
    <row r="65" spans="1:12" ht="12.6" customHeight="1" x14ac:dyDescent="0.2">
      <c r="A65" s="208" t="s">
        <v>90</v>
      </c>
      <c r="B65" s="221" t="s">
        <v>445</v>
      </c>
      <c r="C65" s="166">
        <v>0</v>
      </c>
      <c r="D65" s="229">
        <v>0</v>
      </c>
      <c r="E65" s="209">
        <v>0</v>
      </c>
      <c r="F65" s="226" t="s">
        <v>87</v>
      </c>
      <c r="G65" s="214"/>
      <c r="I65" s="230"/>
      <c r="J65" s="230"/>
      <c r="K65" s="230"/>
      <c r="L65" s="230"/>
    </row>
    <row r="66" spans="1:12" ht="12.6" customHeight="1" x14ac:dyDescent="0.2">
      <c r="A66" s="208" t="s">
        <v>62</v>
      </c>
      <c r="B66" s="221" t="s">
        <v>446</v>
      </c>
      <c r="C66" s="166">
        <v>1</v>
      </c>
      <c r="D66" s="229">
        <v>0</v>
      </c>
      <c r="E66" s="209">
        <v>0</v>
      </c>
      <c r="F66" s="226" t="s">
        <v>87</v>
      </c>
      <c r="G66" s="214"/>
      <c r="I66" s="230"/>
      <c r="J66" s="230"/>
      <c r="K66" s="230"/>
      <c r="L66" s="230"/>
    </row>
    <row r="67" spans="1:12" ht="12.6" customHeight="1" x14ac:dyDescent="0.2">
      <c r="A67" s="208" t="s">
        <v>85</v>
      </c>
      <c r="B67" s="221" t="s">
        <v>447</v>
      </c>
      <c r="C67" s="166">
        <v>0</v>
      </c>
      <c r="D67" s="229">
        <v>0</v>
      </c>
      <c r="E67" s="209">
        <v>0</v>
      </c>
      <c r="F67" s="226" t="s">
        <v>87</v>
      </c>
      <c r="G67" s="214"/>
      <c r="I67" s="230"/>
      <c r="J67" s="230"/>
      <c r="K67" s="230"/>
      <c r="L67" s="230"/>
    </row>
    <row r="68" spans="1:12" ht="12.6" customHeight="1" x14ac:dyDescent="0.2">
      <c r="A68" s="208" t="s">
        <v>65</v>
      </c>
      <c r="B68" s="221" t="s">
        <v>448</v>
      </c>
      <c r="C68" s="166">
        <v>0</v>
      </c>
      <c r="D68" s="229">
        <v>0</v>
      </c>
      <c r="E68" s="209">
        <v>0</v>
      </c>
      <c r="F68" s="226" t="s">
        <v>87</v>
      </c>
      <c r="G68" s="214"/>
      <c r="I68" s="230"/>
      <c r="J68" s="230"/>
      <c r="K68" s="230"/>
      <c r="L68" s="230"/>
    </row>
    <row r="69" spans="1:12" ht="12.6" customHeight="1" x14ac:dyDescent="0.2">
      <c r="A69" s="208" t="s">
        <v>66</v>
      </c>
      <c r="B69" s="221" t="s">
        <v>449</v>
      </c>
      <c r="C69" s="166">
        <v>0</v>
      </c>
      <c r="D69" s="229">
        <v>0</v>
      </c>
      <c r="E69" s="209">
        <v>0</v>
      </c>
      <c r="F69" s="226" t="s">
        <v>87</v>
      </c>
      <c r="G69" s="214"/>
      <c r="I69" s="230"/>
      <c r="J69" s="230"/>
      <c r="K69" s="230"/>
      <c r="L69" s="230"/>
    </row>
    <row r="70" spans="1:12" ht="12.6" customHeight="1" x14ac:dyDescent="0.2">
      <c r="A70" s="208" t="s">
        <v>72</v>
      </c>
      <c r="B70" s="221" t="s">
        <v>450</v>
      </c>
      <c r="C70" s="166">
        <v>0</v>
      </c>
      <c r="D70" s="229">
        <v>0</v>
      </c>
      <c r="E70" s="209">
        <v>0</v>
      </c>
      <c r="F70" s="226" t="s">
        <v>87</v>
      </c>
      <c r="G70" s="214"/>
      <c r="I70" s="230"/>
      <c r="J70" s="230"/>
      <c r="K70" s="230"/>
      <c r="L70" s="230"/>
    </row>
    <row r="71" spans="1:12" ht="12.6" customHeight="1" x14ac:dyDescent="0.2">
      <c r="A71" s="208" t="s">
        <v>106</v>
      </c>
      <c r="B71" s="221" t="s">
        <v>451</v>
      </c>
      <c r="C71" s="166">
        <v>8</v>
      </c>
      <c r="D71" s="229">
        <v>0.187</v>
      </c>
      <c r="E71" s="209">
        <v>1.0562400000000001</v>
      </c>
      <c r="F71" s="226">
        <v>5.6483422459893049</v>
      </c>
      <c r="G71" s="214"/>
      <c r="I71" s="230"/>
      <c r="J71" s="230"/>
      <c r="K71" s="230"/>
      <c r="L71" s="230"/>
    </row>
    <row r="72" spans="1:12" ht="12.6" customHeight="1" x14ac:dyDescent="0.2">
      <c r="A72" s="208" t="s">
        <v>74</v>
      </c>
      <c r="B72" s="221" t="s">
        <v>452</v>
      </c>
      <c r="C72" s="166">
        <v>93</v>
      </c>
      <c r="D72" s="229">
        <v>2.2468279999999998</v>
      </c>
      <c r="E72" s="209">
        <v>11.135477099999997</v>
      </c>
      <c r="F72" s="226">
        <v>4.9560879159419402</v>
      </c>
      <c r="G72" s="214"/>
      <c r="I72" s="230"/>
      <c r="J72" s="230"/>
      <c r="K72" s="230"/>
      <c r="L72" s="230"/>
    </row>
    <row r="73" spans="1:12" ht="12.6" customHeight="1" x14ac:dyDescent="0.2">
      <c r="A73" s="208" t="s">
        <v>97</v>
      </c>
      <c r="B73" s="221" t="s">
        <v>453</v>
      </c>
      <c r="C73" s="166">
        <v>0</v>
      </c>
      <c r="D73" s="229">
        <v>0</v>
      </c>
      <c r="E73" s="209">
        <v>0</v>
      </c>
      <c r="F73" s="226" t="s">
        <v>87</v>
      </c>
      <c r="G73" s="214"/>
      <c r="I73" s="230"/>
      <c r="J73" s="230"/>
      <c r="K73" s="230"/>
      <c r="L73" s="230"/>
    </row>
    <row r="74" spans="1:12" ht="12.6" customHeight="1" x14ac:dyDescent="0.2">
      <c r="A74" s="208" t="s">
        <v>75</v>
      </c>
      <c r="B74" s="221" t="s">
        <v>454</v>
      </c>
      <c r="C74" s="166">
        <v>227</v>
      </c>
      <c r="D74" s="229">
        <v>142.65586999999999</v>
      </c>
      <c r="E74" s="209">
        <v>492.63828599999999</v>
      </c>
      <c r="F74" s="226">
        <v>3.4533334380141527</v>
      </c>
      <c r="G74" s="214"/>
      <c r="I74" s="230"/>
      <c r="J74" s="230"/>
      <c r="K74" s="230"/>
      <c r="L74" s="230"/>
    </row>
    <row r="75" spans="1:12" ht="12.6" customHeight="1" x14ac:dyDescent="0.2">
      <c r="A75" s="208" t="s">
        <v>79</v>
      </c>
      <c r="B75" s="221" t="s">
        <v>455</v>
      </c>
      <c r="C75" s="166">
        <v>22</v>
      </c>
      <c r="D75" s="229">
        <v>2.7919</v>
      </c>
      <c r="E75" s="209">
        <v>12.291799999999999</v>
      </c>
      <c r="F75" s="226">
        <v>4.4026648518929754</v>
      </c>
      <c r="G75" s="214"/>
      <c r="I75" s="230"/>
      <c r="J75" s="230"/>
      <c r="K75" s="230"/>
      <c r="L75" s="230"/>
    </row>
    <row r="76" spans="1:12" ht="12.6" customHeight="1" x14ac:dyDescent="0.2">
      <c r="A76" s="208" t="s">
        <v>81</v>
      </c>
      <c r="B76" s="221" t="s">
        <v>456</v>
      </c>
      <c r="C76" s="166">
        <v>0</v>
      </c>
      <c r="D76" s="229">
        <v>0</v>
      </c>
      <c r="E76" s="209">
        <v>0</v>
      </c>
      <c r="F76" s="226" t="s">
        <v>87</v>
      </c>
      <c r="G76" s="214"/>
      <c r="I76" s="230"/>
      <c r="J76" s="230"/>
      <c r="K76" s="230"/>
      <c r="L76" s="230"/>
    </row>
    <row r="77" spans="1:12" ht="12.6" customHeight="1" x14ac:dyDescent="0.2">
      <c r="A77" s="208" t="s">
        <v>82</v>
      </c>
      <c r="B77" s="221" t="s">
        <v>457</v>
      </c>
      <c r="C77" s="166">
        <v>99</v>
      </c>
      <c r="D77" s="229">
        <v>0.69707100000000011</v>
      </c>
      <c r="E77" s="209">
        <v>2.6144329000000011</v>
      </c>
      <c r="F77" s="226">
        <v>3.7505977152972947</v>
      </c>
      <c r="G77" s="214"/>
      <c r="I77" s="230"/>
      <c r="J77" s="230"/>
      <c r="K77" s="230"/>
      <c r="L77" s="230"/>
    </row>
    <row r="78" spans="1:12" ht="12.6" customHeight="1" x14ac:dyDescent="0.2">
      <c r="A78" s="208" t="s">
        <v>458</v>
      </c>
      <c r="B78" s="221" t="s">
        <v>459</v>
      </c>
      <c r="C78" s="166">
        <v>670</v>
      </c>
      <c r="D78" s="229">
        <v>155.99284</v>
      </c>
      <c r="E78" s="209">
        <v>1008.595237</v>
      </c>
      <c r="F78" s="226">
        <v>6.465650840128303</v>
      </c>
      <c r="G78" s="214"/>
      <c r="I78" s="230"/>
      <c r="J78" s="230"/>
      <c r="K78" s="230"/>
      <c r="L78" s="230"/>
    </row>
    <row r="79" spans="1:12" ht="12.6" customHeight="1" x14ac:dyDescent="0.2">
      <c r="A79" s="208" t="s">
        <v>460</v>
      </c>
      <c r="B79" s="221" t="s">
        <v>461</v>
      </c>
      <c r="C79" s="166">
        <v>83</v>
      </c>
      <c r="D79" s="229">
        <v>1.7738300000000002</v>
      </c>
      <c r="E79" s="209">
        <v>25.035250000000001</v>
      </c>
      <c r="F79" s="226">
        <v>14.113669291871261</v>
      </c>
      <c r="G79" s="214"/>
      <c r="I79" s="230"/>
      <c r="J79" s="230"/>
      <c r="K79" s="230"/>
      <c r="L79" s="230"/>
    </row>
    <row r="80" spans="1:12" ht="12.6" customHeight="1" x14ac:dyDescent="0.2">
      <c r="A80" s="208" t="s">
        <v>462</v>
      </c>
      <c r="B80" s="221" t="s">
        <v>463</v>
      </c>
      <c r="C80" s="166">
        <v>74</v>
      </c>
      <c r="D80" s="229">
        <v>50.189519999999995</v>
      </c>
      <c r="E80" s="209">
        <v>553.32434000000001</v>
      </c>
      <c r="F80" s="226">
        <v>11.024698781737703</v>
      </c>
      <c r="G80" s="214"/>
      <c r="I80" s="230"/>
      <c r="J80" s="230"/>
      <c r="K80" s="230"/>
      <c r="L80" s="230"/>
    </row>
    <row r="81" spans="1:12" ht="12.6" customHeight="1" x14ac:dyDescent="0.2">
      <c r="A81" s="208" t="s">
        <v>464</v>
      </c>
      <c r="B81" s="221" t="s">
        <v>465</v>
      </c>
      <c r="C81" s="166">
        <v>306</v>
      </c>
      <c r="D81" s="229">
        <v>173.36627000000001</v>
      </c>
      <c r="E81" s="209">
        <v>2251.2723899999996</v>
      </c>
      <c r="F81" s="226">
        <v>12.985642420523897</v>
      </c>
      <c r="G81" s="214"/>
      <c r="I81" s="230"/>
      <c r="J81" s="230"/>
      <c r="K81" s="230"/>
      <c r="L81" s="230"/>
    </row>
    <row r="82" spans="1:12" ht="12.6" customHeight="1" x14ac:dyDescent="0.2">
      <c r="A82" s="208" t="s">
        <v>466</v>
      </c>
      <c r="B82" s="221" t="s">
        <v>467</v>
      </c>
      <c r="C82" s="166">
        <v>18</v>
      </c>
      <c r="D82" s="229">
        <v>0.48975999999999997</v>
      </c>
      <c r="E82" s="209">
        <v>2.0147400000000002</v>
      </c>
      <c r="F82" s="226">
        <v>4.1137291734727217</v>
      </c>
      <c r="G82" s="214"/>
      <c r="I82" s="230"/>
      <c r="J82" s="230"/>
      <c r="K82" s="230"/>
      <c r="L82" s="230"/>
    </row>
    <row r="83" spans="1:12" ht="12.6" customHeight="1" x14ac:dyDescent="0.2">
      <c r="A83" s="208" t="s">
        <v>468</v>
      </c>
      <c r="B83" s="221" t="s">
        <v>469</v>
      </c>
      <c r="C83" s="166">
        <v>410</v>
      </c>
      <c r="D83" s="229">
        <v>6816.7100299999993</v>
      </c>
      <c r="E83" s="209">
        <v>16028.4535922</v>
      </c>
      <c r="F83" s="226">
        <v>2.3513474273747272</v>
      </c>
      <c r="G83" s="214"/>
      <c r="I83" s="230"/>
      <c r="J83" s="230"/>
      <c r="K83" s="230"/>
      <c r="L83" s="230"/>
    </row>
    <row r="84" spans="1:12" ht="12.6" customHeight="1" x14ac:dyDescent="0.2">
      <c r="A84" s="208" t="s">
        <v>100</v>
      </c>
      <c r="B84" s="221" t="s">
        <v>470</v>
      </c>
      <c r="C84" s="166">
        <v>281</v>
      </c>
      <c r="D84" s="229">
        <v>54.850259999999984</v>
      </c>
      <c r="E84" s="209">
        <v>210.19572900000006</v>
      </c>
      <c r="F84" s="226">
        <v>3.8321737946182957</v>
      </c>
      <c r="G84" s="214"/>
      <c r="I84" s="230"/>
      <c r="J84" s="230"/>
      <c r="K84" s="230"/>
      <c r="L84" s="230"/>
    </row>
    <row r="85" spans="1:12" ht="12.6" customHeight="1" x14ac:dyDescent="0.2">
      <c r="A85" s="208" t="s">
        <v>471</v>
      </c>
      <c r="B85" s="221" t="s">
        <v>472</v>
      </c>
      <c r="C85" s="166">
        <v>69</v>
      </c>
      <c r="D85" s="229">
        <v>20.3979</v>
      </c>
      <c r="E85" s="209">
        <v>96.153206000000011</v>
      </c>
      <c r="F85" s="226">
        <v>4.7138777030968884</v>
      </c>
      <c r="G85" s="214"/>
      <c r="I85" s="230"/>
      <c r="J85" s="230"/>
      <c r="K85" s="230"/>
      <c r="L85" s="230"/>
    </row>
    <row r="86" spans="1:12" ht="12.6" customHeight="1" x14ac:dyDescent="0.2">
      <c r="A86" s="208" t="s">
        <v>473</v>
      </c>
      <c r="B86" s="221" t="s">
        <v>474</v>
      </c>
      <c r="C86" s="166">
        <v>691</v>
      </c>
      <c r="D86" s="229">
        <v>521.71504000000004</v>
      </c>
      <c r="E86" s="209">
        <v>1386.2866941000002</v>
      </c>
      <c r="F86" s="226">
        <v>2.6571721875221388</v>
      </c>
      <c r="G86" s="214"/>
      <c r="I86" s="230"/>
      <c r="J86" s="230"/>
      <c r="K86" s="230"/>
      <c r="L86" s="230"/>
    </row>
    <row r="87" spans="1:12" ht="12.6" customHeight="1" x14ac:dyDescent="0.2">
      <c r="A87" s="208" t="s">
        <v>475</v>
      </c>
      <c r="B87" s="221" t="s">
        <v>476</v>
      </c>
      <c r="C87" s="166">
        <v>22</v>
      </c>
      <c r="D87" s="229">
        <v>0.46525</v>
      </c>
      <c r="E87" s="209">
        <v>3.4063249999999998</v>
      </c>
      <c r="F87" s="226">
        <v>7.321493820526598</v>
      </c>
      <c r="G87" s="214"/>
      <c r="I87" s="230"/>
      <c r="J87" s="230"/>
      <c r="K87" s="230"/>
      <c r="L87" s="230"/>
    </row>
    <row r="88" spans="1:12" ht="12.6" customHeight="1" x14ac:dyDescent="0.15">
      <c r="A88" s="208" t="s">
        <v>477</v>
      </c>
      <c r="B88" s="221" t="s">
        <v>478</v>
      </c>
      <c r="C88" s="166">
        <v>161</v>
      </c>
      <c r="D88" s="229">
        <v>5.0814000000000004</v>
      </c>
      <c r="E88" s="209">
        <v>34.368839999999999</v>
      </c>
      <c r="F88" s="226">
        <v>6.7636556854410195</v>
      </c>
      <c r="G88" s="214"/>
    </row>
    <row r="89" spans="1:12" ht="12.6" customHeight="1" x14ac:dyDescent="0.15">
      <c r="A89" s="208" t="s">
        <v>479</v>
      </c>
      <c r="B89" s="221" t="s">
        <v>480</v>
      </c>
      <c r="C89" s="166">
        <v>0</v>
      </c>
      <c r="D89" s="229">
        <v>0</v>
      </c>
      <c r="E89" s="209">
        <v>0</v>
      </c>
      <c r="F89" s="226" t="s">
        <v>87</v>
      </c>
      <c r="G89" s="214"/>
    </row>
    <row r="90" spans="1:12" ht="12.6" customHeight="1" x14ac:dyDescent="0.15">
      <c r="A90" s="208" t="s">
        <v>481</v>
      </c>
      <c r="B90" s="221" t="s">
        <v>482</v>
      </c>
      <c r="C90" s="166">
        <v>46</v>
      </c>
      <c r="D90" s="229">
        <v>6.6950000000000003</v>
      </c>
      <c r="E90" s="209">
        <v>81.461709999999997</v>
      </c>
      <c r="F90" s="226">
        <v>12.167544436146377</v>
      </c>
      <c r="G90" s="214"/>
    </row>
    <row r="91" spans="1:12" ht="12.6" customHeight="1" x14ac:dyDescent="0.15">
      <c r="A91" s="208" t="s">
        <v>483</v>
      </c>
      <c r="B91" s="221" t="s">
        <v>484</v>
      </c>
      <c r="C91" s="166">
        <v>2666</v>
      </c>
      <c r="D91" s="229">
        <v>247.10402000000002</v>
      </c>
      <c r="E91" s="209">
        <v>1018.6759489999996</v>
      </c>
      <c r="F91" s="226">
        <v>4.1224580199059471</v>
      </c>
      <c r="G91" s="214"/>
    </row>
    <row r="92" spans="1:12" ht="12.6" customHeight="1" x14ac:dyDescent="0.15">
      <c r="A92" s="208" t="s">
        <v>485</v>
      </c>
      <c r="B92" s="221" t="s">
        <v>486</v>
      </c>
      <c r="C92" s="166">
        <v>4</v>
      </c>
      <c r="D92" s="229">
        <v>0</v>
      </c>
      <c r="E92" s="209">
        <v>0</v>
      </c>
      <c r="F92" s="226" t="s">
        <v>87</v>
      </c>
      <c r="G92" s="214"/>
    </row>
    <row r="93" spans="1:12" ht="12.6" customHeight="1" x14ac:dyDescent="0.15">
      <c r="A93" s="208" t="s">
        <v>487</v>
      </c>
      <c r="B93" s="221" t="s">
        <v>488</v>
      </c>
      <c r="C93" s="166">
        <v>4</v>
      </c>
      <c r="D93" s="229">
        <v>0</v>
      </c>
      <c r="E93" s="209">
        <v>0</v>
      </c>
      <c r="F93" s="226" t="s">
        <v>87</v>
      </c>
      <c r="G93" s="214"/>
    </row>
    <row r="94" spans="1:12" ht="12.6" customHeight="1" x14ac:dyDescent="0.15">
      <c r="A94" s="208" t="s">
        <v>101</v>
      </c>
      <c r="B94" s="221" t="s">
        <v>489</v>
      </c>
      <c r="C94" s="166">
        <v>1</v>
      </c>
      <c r="D94" s="229">
        <v>0.2031</v>
      </c>
      <c r="E94" s="209">
        <v>6.4585799999999995</v>
      </c>
      <c r="F94" s="226">
        <v>31.799999999999997</v>
      </c>
      <c r="G94" s="214"/>
    </row>
    <row r="95" spans="1:12" ht="12.6" customHeight="1" x14ac:dyDescent="0.15">
      <c r="A95" s="208" t="s">
        <v>91</v>
      </c>
      <c r="B95" s="221" t="s">
        <v>490</v>
      </c>
      <c r="C95" s="166">
        <v>38</v>
      </c>
      <c r="D95" s="229">
        <v>14.996799999999999</v>
      </c>
      <c r="E95" s="209">
        <v>39.336727999999994</v>
      </c>
      <c r="F95" s="226">
        <v>2.6230081083964576</v>
      </c>
      <c r="G95" s="214"/>
    </row>
    <row r="96" spans="1:12" ht="12.6" customHeight="1" x14ac:dyDescent="0.15">
      <c r="A96" s="208" t="s">
        <v>491</v>
      </c>
      <c r="B96" s="221" t="s">
        <v>492</v>
      </c>
      <c r="C96" s="166">
        <v>6</v>
      </c>
      <c r="D96" s="229">
        <v>4.6799999999999994E-2</v>
      </c>
      <c r="E96" s="209">
        <v>6.6180000000000003E-2</v>
      </c>
      <c r="F96" s="226">
        <v>1.4141025641025644</v>
      </c>
      <c r="G96" s="214"/>
    </row>
    <row r="97" spans="1:7" ht="12.6" customHeight="1" x14ac:dyDescent="0.15">
      <c r="A97" s="208" t="s">
        <v>493</v>
      </c>
      <c r="B97" s="221" t="s">
        <v>494</v>
      </c>
      <c r="C97" s="166">
        <v>22</v>
      </c>
      <c r="D97" s="229">
        <v>0.42549999999999999</v>
      </c>
      <c r="E97" s="209">
        <v>3.4485299999999994</v>
      </c>
      <c r="F97" s="226">
        <v>8.1046533490011736</v>
      </c>
      <c r="G97" s="214"/>
    </row>
    <row r="98" spans="1:7" ht="12.6" customHeight="1" x14ac:dyDescent="0.15">
      <c r="A98" s="208" t="s">
        <v>495</v>
      </c>
      <c r="B98" s="221" t="s">
        <v>496</v>
      </c>
      <c r="C98" s="166">
        <v>148</v>
      </c>
      <c r="D98" s="229">
        <v>20.598700000000001</v>
      </c>
      <c r="E98" s="209">
        <v>178.53287399999996</v>
      </c>
      <c r="F98" s="226">
        <v>8.6671913276080517</v>
      </c>
      <c r="G98" s="214"/>
    </row>
    <row r="99" spans="1:7" ht="12.6" customHeight="1" x14ac:dyDescent="0.15">
      <c r="A99" s="208" t="s">
        <v>497</v>
      </c>
      <c r="B99" s="221" t="s">
        <v>498</v>
      </c>
      <c r="C99" s="166">
        <v>0</v>
      </c>
      <c r="D99" s="229">
        <v>0</v>
      </c>
      <c r="E99" s="209">
        <v>0</v>
      </c>
      <c r="F99" s="226" t="s">
        <v>87</v>
      </c>
      <c r="G99" s="214"/>
    </row>
    <row r="100" spans="1:7" ht="12.6" customHeight="1" x14ac:dyDescent="0.15">
      <c r="A100" s="208" t="s">
        <v>499</v>
      </c>
      <c r="B100" s="221" t="s">
        <v>500</v>
      </c>
      <c r="C100" s="166">
        <v>60</v>
      </c>
      <c r="D100" s="229">
        <v>491.70602000000002</v>
      </c>
      <c r="E100" s="209">
        <v>3492.7451989999995</v>
      </c>
      <c r="F100" s="226">
        <v>7.1033199857915088</v>
      </c>
      <c r="G100" s="214"/>
    </row>
    <row r="101" spans="1:7" ht="12.6" customHeight="1" x14ac:dyDescent="0.15">
      <c r="A101" s="208" t="s">
        <v>501</v>
      </c>
      <c r="B101" s="221" t="s">
        <v>502</v>
      </c>
      <c r="C101" s="166">
        <v>0</v>
      </c>
      <c r="D101" s="229">
        <v>0</v>
      </c>
      <c r="E101" s="209">
        <v>0</v>
      </c>
      <c r="F101" s="226" t="s">
        <v>87</v>
      </c>
      <c r="G101" s="214"/>
    </row>
    <row r="102" spans="1:7" ht="12.6" customHeight="1" x14ac:dyDescent="0.15">
      <c r="A102" s="208" t="s">
        <v>503</v>
      </c>
      <c r="B102" s="221" t="s">
        <v>504</v>
      </c>
      <c r="C102" s="166">
        <v>0</v>
      </c>
      <c r="D102" s="229">
        <v>0</v>
      </c>
      <c r="E102" s="209">
        <v>0</v>
      </c>
      <c r="F102" s="226" t="s">
        <v>87</v>
      </c>
      <c r="G102" s="214"/>
    </row>
    <row r="103" spans="1:7" ht="12.6" customHeight="1" x14ac:dyDescent="0.15">
      <c r="A103" s="208" t="s">
        <v>650</v>
      </c>
      <c r="B103" s="221" t="s">
        <v>1378</v>
      </c>
      <c r="C103" s="166">
        <v>8</v>
      </c>
      <c r="D103" s="229">
        <v>0</v>
      </c>
      <c r="E103" s="209">
        <v>0</v>
      </c>
      <c r="F103" s="226" t="s">
        <v>87</v>
      </c>
      <c r="G103" s="214"/>
    </row>
    <row r="104" spans="1:7" ht="12.6" customHeight="1" x14ac:dyDescent="0.15">
      <c r="A104" s="208"/>
      <c r="B104" s="162" t="s">
        <v>972</v>
      </c>
      <c r="C104" s="228">
        <v>16011</v>
      </c>
      <c r="D104" s="227">
        <v>281896.96722499997</v>
      </c>
      <c r="E104" s="227">
        <v>1102547.6356441993</v>
      </c>
      <c r="F104" s="226">
        <v>3.9111723921605219</v>
      </c>
      <c r="G104" s="214"/>
    </row>
    <row r="105" spans="1:7" x14ac:dyDescent="0.15">
      <c r="A105" s="207"/>
      <c r="B105" s="201"/>
      <c r="C105" s="217"/>
      <c r="D105" s="218"/>
      <c r="E105" s="218"/>
      <c r="F105" s="217"/>
      <c r="G105" s="214"/>
    </row>
    <row r="106" spans="1:7" x14ac:dyDescent="0.15">
      <c r="A106" s="207"/>
      <c r="B106" s="201"/>
      <c r="C106" s="217"/>
      <c r="D106" s="218"/>
      <c r="E106" s="218"/>
      <c r="F106" s="217"/>
      <c r="G106" s="214"/>
    </row>
    <row r="107" spans="1:7" x14ac:dyDescent="0.15">
      <c r="A107" s="207"/>
      <c r="B107" s="201"/>
      <c r="C107" s="219"/>
      <c r="D107" s="218"/>
      <c r="E107" s="218"/>
      <c r="F107" s="217"/>
      <c r="G107" s="214"/>
    </row>
    <row r="108" spans="1:7" x14ac:dyDescent="0.15">
      <c r="A108" s="207"/>
      <c r="B108" s="201"/>
      <c r="C108" s="217"/>
      <c r="D108" s="218"/>
      <c r="E108" s="218"/>
      <c r="F108" s="217"/>
      <c r="G108" s="214"/>
    </row>
    <row r="109" spans="1:7" x14ac:dyDescent="0.15">
      <c r="A109" s="225"/>
      <c r="B109" s="214"/>
      <c r="C109" s="217"/>
      <c r="D109" s="218"/>
      <c r="E109" s="218"/>
      <c r="F109" s="217"/>
    </row>
    <row r="110" spans="1:7" x14ac:dyDescent="0.15">
      <c r="A110" s="225"/>
      <c r="B110" s="214"/>
      <c r="C110" s="217"/>
      <c r="D110" s="218"/>
      <c r="E110" s="218"/>
      <c r="F110" s="217"/>
    </row>
    <row r="111" spans="1:7" x14ac:dyDescent="0.15">
      <c r="A111" s="225"/>
      <c r="B111" s="214"/>
      <c r="C111" s="214"/>
      <c r="D111" s="215"/>
      <c r="E111" s="215"/>
      <c r="F111" s="214"/>
    </row>
    <row r="112" spans="1:7" x14ac:dyDescent="0.15">
      <c r="A112" s="224"/>
      <c r="D112" s="213"/>
      <c r="E112" s="213"/>
    </row>
    <row r="113" spans="1:5" x14ac:dyDescent="0.15">
      <c r="A113" s="224"/>
      <c r="D113" s="213"/>
      <c r="E113" s="213"/>
    </row>
    <row r="114" spans="1:5" x14ac:dyDescent="0.15">
      <c r="A114" s="224"/>
      <c r="D114" s="213"/>
      <c r="E114" s="213"/>
    </row>
    <row r="115" spans="1:5" x14ac:dyDescent="0.15">
      <c r="A115" s="224"/>
      <c r="D115" s="213"/>
      <c r="E115" s="213"/>
    </row>
    <row r="116" spans="1:5" x14ac:dyDescent="0.15">
      <c r="A116" s="224"/>
    </row>
    <row r="117" spans="1:5" x14ac:dyDescent="0.15">
      <c r="C117" s="212"/>
      <c r="D117" s="212"/>
      <c r="E117" s="212"/>
    </row>
  </sheetData>
  <mergeCells count="1">
    <mergeCell ref="A3:B3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>
    <oddFooter>&amp;C&amp;"ＭＳ ゴシック,標準"&amp;14&amp;P</oddFooter>
  </headerFooter>
  <rowBreaks count="1" manualBreakCount="1">
    <brk id="60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L117"/>
  <sheetViews>
    <sheetView showGridLines="0" view="pageBreakPreview" zoomScaleNormal="100" zoomScaleSheetLayoutView="100" workbookViewId="0">
      <selection sqref="A1:XFD2"/>
    </sheetView>
  </sheetViews>
  <sheetFormatPr defaultColWidth="9" defaultRowHeight="12.9" x14ac:dyDescent="0.15"/>
  <cols>
    <col min="1" max="1" width="5.109375" style="211" customWidth="1"/>
    <col min="2" max="2" width="32.77734375" style="211" customWidth="1"/>
    <col min="3" max="3" width="9" style="211"/>
    <col min="4" max="4" width="11.77734375" style="211" bestFit="1" customWidth="1"/>
    <col min="5" max="5" width="9.88671875" style="211" bestFit="1" customWidth="1"/>
    <col min="6" max="6" width="10.44140625" style="211" bestFit="1" customWidth="1"/>
    <col min="7" max="7" width="3.109375" style="211" customWidth="1"/>
    <col min="8" max="16384" width="9" style="211"/>
  </cols>
  <sheetData>
    <row r="1" spans="1:12" x14ac:dyDescent="0.15">
      <c r="A1" s="223" t="s">
        <v>1382</v>
      </c>
      <c r="B1" s="201"/>
      <c r="D1" s="214"/>
      <c r="E1" s="214"/>
      <c r="F1" s="222"/>
      <c r="G1" s="214"/>
    </row>
    <row r="2" spans="1:12" x14ac:dyDescent="0.15">
      <c r="A2" s="223"/>
      <c r="B2" s="174"/>
      <c r="D2" s="214"/>
      <c r="E2" s="214"/>
      <c r="F2" s="222" t="s">
        <v>1374</v>
      </c>
      <c r="G2" s="214"/>
    </row>
    <row r="3" spans="1:12" ht="12.6" customHeight="1" x14ac:dyDescent="0.2">
      <c r="A3" s="300" t="s">
        <v>646</v>
      </c>
      <c r="B3" s="301"/>
      <c r="C3" s="169" t="s">
        <v>1368</v>
      </c>
      <c r="D3" s="169" t="s">
        <v>1367</v>
      </c>
      <c r="E3" s="169" t="s">
        <v>1366</v>
      </c>
      <c r="F3" s="169" t="s">
        <v>1365</v>
      </c>
      <c r="G3" s="214"/>
      <c r="I3" s="230"/>
      <c r="J3" s="230"/>
      <c r="K3" s="230"/>
      <c r="L3" s="230"/>
    </row>
    <row r="4" spans="1:12" ht="12.6" customHeight="1" x14ac:dyDescent="0.2">
      <c r="A4" s="208" t="s">
        <v>2</v>
      </c>
      <c r="B4" s="221" t="s">
        <v>384</v>
      </c>
      <c r="C4" s="166">
        <v>118</v>
      </c>
      <c r="D4" s="229">
        <v>77.814999999999998</v>
      </c>
      <c r="E4" s="209">
        <v>624.88834140000006</v>
      </c>
      <c r="F4" s="226">
        <v>8.0304355381353218</v>
      </c>
      <c r="G4" s="214"/>
      <c r="I4" s="230"/>
      <c r="J4" s="230"/>
      <c r="K4" s="230"/>
      <c r="L4" s="230"/>
    </row>
    <row r="5" spans="1:12" ht="12.6" customHeight="1" x14ac:dyDescent="0.2">
      <c r="A5" s="208" t="s">
        <v>4</v>
      </c>
      <c r="B5" s="221" t="s">
        <v>385</v>
      </c>
      <c r="C5" s="166">
        <v>0</v>
      </c>
      <c r="D5" s="229">
        <v>0</v>
      </c>
      <c r="E5" s="209">
        <v>0</v>
      </c>
      <c r="F5" s="226" t="s">
        <v>87</v>
      </c>
      <c r="G5" s="214"/>
      <c r="I5" s="230"/>
      <c r="J5" s="230"/>
      <c r="K5" s="230"/>
      <c r="L5" s="230"/>
    </row>
    <row r="6" spans="1:12" ht="12.6" customHeight="1" x14ac:dyDescent="0.2">
      <c r="A6" s="208" t="s">
        <v>5</v>
      </c>
      <c r="B6" s="221" t="s">
        <v>386</v>
      </c>
      <c r="C6" s="166">
        <v>1</v>
      </c>
      <c r="D6" s="229">
        <v>0</v>
      </c>
      <c r="E6" s="209">
        <v>0</v>
      </c>
      <c r="F6" s="226" t="s">
        <v>87</v>
      </c>
      <c r="G6" s="214"/>
      <c r="I6" s="230"/>
      <c r="J6" s="230"/>
      <c r="K6" s="230"/>
      <c r="L6" s="230"/>
    </row>
    <row r="7" spans="1:12" ht="12.6" customHeight="1" x14ac:dyDescent="0.2">
      <c r="A7" s="208" t="s">
        <v>6</v>
      </c>
      <c r="B7" s="221" t="s">
        <v>387</v>
      </c>
      <c r="C7" s="166">
        <v>2</v>
      </c>
      <c r="D7" s="229">
        <v>4.7880000000000003</v>
      </c>
      <c r="E7" s="209">
        <v>3.888E-3</v>
      </c>
      <c r="F7" s="226">
        <v>8.1203007518796983E-4</v>
      </c>
      <c r="G7" s="214"/>
      <c r="I7" s="230"/>
      <c r="J7" s="230"/>
      <c r="K7" s="230"/>
      <c r="L7" s="230"/>
    </row>
    <row r="8" spans="1:12" ht="12.6" customHeight="1" x14ac:dyDescent="0.2">
      <c r="A8" s="208" t="s">
        <v>7</v>
      </c>
      <c r="B8" s="221" t="s">
        <v>388</v>
      </c>
      <c r="C8" s="166">
        <v>12</v>
      </c>
      <c r="D8" s="229">
        <v>19.195</v>
      </c>
      <c r="E8" s="209">
        <v>46.205069999999999</v>
      </c>
      <c r="F8" s="226">
        <v>2.4071409221151341</v>
      </c>
      <c r="G8" s="214"/>
      <c r="I8" s="230"/>
      <c r="J8" s="230"/>
      <c r="K8" s="230"/>
      <c r="L8" s="230"/>
    </row>
    <row r="9" spans="1:12" ht="12.6" customHeight="1" x14ac:dyDescent="0.2">
      <c r="A9" s="208" t="s">
        <v>8</v>
      </c>
      <c r="B9" s="221" t="s">
        <v>389</v>
      </c>
      <c r="C9" s="166">
        <v>35</v>
      </c>
      <c r="D9" s="229">
        <v>888.01480000000004</v>
      </c>
      <c r="E9" s="209">
        <v>849355.71807783993</v>
      </c>
      <c r="F9" s="226">
        <v>956.46572340668183</v>
      </c>
      <c r="G9" s="214"/>
      <c r="I9" s="230"/>
      <c r="J9" s="230"/>
      <c r="K9" s="230"/>
      <c r="L9" s="230"/>
    </row>
    <row r="10" spans="1:12" ht="12.6" customHeight="1" x14ac:dyDescent="0.2">
      <c r="A10" s="208" t="s">
        <v>9</v>
      </c>
      <c r="B10" s="221" t="s">
        <v>390</v>
      </c>
      <c r="C10" s="166">
        <v>3</v>
      </c>
      <c r="D10" s="229">
        <v>0</v>
      </c>
      <c r="E10" s="209">
        <v>0</v>
      </c>
      <c r="F10" s="226" t="s">
        <v>87</v>
      </c>
      <c r="G10" s="214"/>
      <c r="I10" s="230"/>
      <c r="J10" s="230"/>
      <c r="K10" s="230"/>
      <c r="L10" s="230"/>
    </row>
    <row r="11" spans="1:12" ht="12.6" customHeight="1" x14ac:dyDescent="0.2">
      <c r="A11" s="208" t="s">
        <v>10</v>
      </c>
      <c r="B11" s="221" t="s">
        <v>391</v>
      </c>
      <c r="C11" s="166">
        <v>1</v>
      </c>
      <c r="D11" s="229">
        <v>0</v>
      </c>
      <c r="E11" s="209">
        <v>0</v>
      </c>
      <c r="F11" s="226" t="s">
        <v>87</v>
      </c>
      <c r="G11" s="214"/>
      <c r="I11" s="230"/>
      <c r="J11" s="230"/>
      <c r="K11" s="230"/>
      <c r="L11" s="230"/>
    </row>
    <row r="12" spans="1:12" ht="12.6" customHeight="1" x14ac:dyDescent="0.2">
      <c r="A12" s="208" t="s">
        <v>11</v>
      </c>
      <c r="B12" s="221" t="s">
        <v>392</v>
      </c>
      <c r="C12" s="166">
        <v>1007</v>
      </c>
      <c r="D12" s="229">
        <v>1915.8411149999997</v>
      </c>
      <c r="E12" s="209">
        <v>34303.934172697482</v>
      </c>
      <c r="F12" s="226">
        <v>17.905417053698365</v>
      </c>
      <c r="G12" s="214"/>
      <c r="I12" s="230"/>
      <c r="J12" s="230"/>
      <c r="K12" s="230"/>
      <c r="L12" s="230"/>
    </row>
    <row r="13" spans="1:12" ht="12.6" customHeight="1" x14ac:dyDescent="0.2">
      <c r="A13" s="208" t="s">
        <v>12</v>
      </c>
      <c r="B13" s="221" t="s">
        <v>393</v>
      </c>
      <c r="C13" s="166">
        <v>200</v>
      </c>
      <c r="D13" s="229">
        <v>191.72941</v>
      </c>
      <c r="E13" s="209">
        <v>4469.5472096599997</v>
      </c>
      <c r="F13" s="226">
        <v>23.311745494131547</v>
      </c>
      <c r="G13" s="214"/>
      <c r="I13" s="230"/>
      <c r="J13" s="230"/>
      <c r="K13" s="230"/>
      <c r="L13" s="230"/>
    </row>
    <row r="14" spans="1:12" ht="12.6" customHeight="1" x14ac:dyDescent="0.2">
      <c r="A14" s="208" t="s">
        <v>13</v>
      </c>
      <c r="B14" s="221" t="s">
        <v>394</v>
      </c>
      <c r="C14" s="166">
        <v>74</v>
      </c>
      <c r="D14" s="229">
        <v>410.71390000000002</v>
      </c>
      <c r="E14" s="209">
        <v>2040.8774120000003</v>
      </c>
      <c r="F14" s="226">
        <v>4.9690974958480831</v>
      </c>
      <c r="G14" s="214"/>
      <c r="I14" s="230"/>
      <c r="J14" s="230"/>
      <c r="K14" s="230"/>
      <c r="L14" s="230"/>
    </row>
    <row r="15" spans="1:12" ht="12.6" customHeight="1" x14ac:dyDescent="0.2">
      <c r="A15" s="208" t="s">
        <v>14</v>
      </c>
      <c r="B15" s="221" t="s">
        <v>395</v>
      </c>
      <c r="C15" s="166">
        <v>9</v>
      </c>
      <c r="D15" s="229">
        <v>4.3853</v>
      </c>
      <c r="E15" s="209">
        <v>6.9159840000000008</v>
      </c>
      <c r="F15" s="226">
        <v>1.577083437849178</v>
      </c>
      <c r="G15" s="214"/>
      <c r="I15" s="230"/>
      <c r="J15" s="230"/>
      <c r="K15" s="230"/>
      <c r="L15" s="230"/>
    </row>
    <row r="16" spans="1:12" ht="12.6" customHeight="1" x14ac:dyDescent="0.2">
      <c r="A16" s="208" t="s">
        <v>15</v>
      </c>
      <c r="B16" s="221" t="s">
        <v>396</v>
      </c>
      <c r="C16" s="166">
        <v>7</v>
      </c>
      <c r="D16" s="229">
        <v>0.75660000000000005</v>
      </c>
      <c r="E16" s="209">
        <v>0</v>
      </c>
      <c r="F16" s="226">
        <v>0</v>
      </c>
      <c r="G16" s="214"/>
      <c r="I16" s="230"/>
      <c r="J16" s="230"/>
      <c r="K16" s="230"/>
      <c r="L16" s="230"/>
    </row>
    <row r="17" spans="1:12" ht="12.6" customHeight="1" x14ac:dyDescent="0.2">
      <c r="A17" s="208" t="s">
        <v>16</v>
      </c>
      <c r="B17" s="221" t="s">
        <v>397</v>
      </c>
      <c r="C17" s="166">
        <v>82</v>
      </c>
      <c r="D17" s="229">
        <v>1645.0932</v>
      </c>
      <c r="E17" s="209">
        <v>66649.771745000005</v>
      </c>
      <c r="F17" s="226">
        <v>40.514283169488515</v>
      </c>
      <c r="G17" s="214"/>
      <c r="I17" s="230"/>
      <c r="J17" s="230"/>
      <c r="K17" s="230"/>
      <c r="L17" s="230"/>
    </row>
    <row r="18" spans="1:12" ht="12.6" customHeight="1" x14ac:dyDescent="0.2">
      <c r="A18" s="208" t="s">
        <v>17</v>
      </c>
      <c r="B18" s="221" t="s">
        <v>398</v>
      </c>
      <c r="C18" s="166">
        <v>20</v>
      </c>
      <c r="D18" s="229">
        <v>1.0544</v>
      </c>
      <c r="E18" s="209">
        <v>108.42829999999999</v>
      </c>
      <c r="F18" s="226">
        <v>102.83412367223065</v>
      </c>
      <c r="G18" s="214"/>
      <c r="I18" s="230"/>
      <c r="J18" s="230"/>
      <c r="K18" s="230"/>
      <c r="L18" s="230"/>
    </row>
    <row r="19" spans="1:12" ht="12.6" customHeight="1" x14ac:dyDescent="0.2">
      <c r="A19" s="208" t="s">
        <v>18</v>
      </c>
      <c r="B19" s="221" t="s">
        <v>399</v>
      </c>
      <c r="C19" s="166">
        <v>381</v>
      </c>
      <c r="D19" s="229">
        <v>3379.3869</v>
      </c>
      <c r="E19" s="209">
        <v>7856.3356700499999</v>
      </c>
      <c r="F19" s="226">
        <v>2.3247813590240289</v>
      </c>
      <c r="G19" s="214"/>
      <c r="I19" s="230"/>
      <c r="J19" s="230"/>
      <c r="K19" s="230"/>
      <c r="L19" s="230"/>
    </row>
    <row r="20" spans="1:12" ht="12.6" customHeight="1" x14ac:dyDescent="0.2">
      <c r="A20" s="208" t="s">
        <v>19</v>
      </c>
      <c r="B20" s="221" t="s">
        <v>400</v>
      </c>
      <c r="C20" s="166">
        <v>17</v>
      </c>
      <c r="D20" s="229">
        <v>2831.5160000000001</v>
      </c>
      <c r="E20" s="209">
        <v>2134.6030479999999</v>
      </c>
      <c r="F20" s="226">
        <v>0.75387285397645643</v>
      </c>
      <c r="G20" s="214"/>
      <c r="I20" s="230"/>
      <c r="J20" s="230"/>
      <c r="K20" s="230"/>
      <c r="L20" s="230"/>
    </row>
    <row r="21" spans="1:12" ht="12.6" customHeight="1" x14ac:dyDescent="0.2">
      <c r="A21" s="208" t="s">
        <v>20</v>
      </c>
      <c r="B21" s="221" t="s">
        <v>401</v>
      </c>
      <c r="C21" s="166">
        <v>35</v>
      </c>
      <c r="D21" s="229">
        <v>84.297200000000004</v>
      </c>
      <c r="E21" s="209">
        <v>114.04860899999998</v>
      </c>
      <c r="F21" s="226">
        <v>1.3529347238105178</v>
      </c>
      <c r="G21" s="214"/>
      <c r="I21" s="230"/>
      <c r="J21" s="230"/>
      <c r="K21" s="230"/>
      <c r="L21" s="230"/>
    </row>
    <row r="22" spans="1:12" ht="12.6" customHeight="1" x14ac:dyDescent="0.2">
      <c r="A22" s="208" t="s">
        <v>21</v>
      </c>
      <c r="B22" s="221" t="s">
        <v>402</v>
      </c>
      <c r="C22" s="166">
        <v>58</v>
      </c>
      <c r="D22" s="229">
        <v>31.76146</v>
      </c>
      <c r="E22" s="209">
        <v>613.59143888000006</v>
      </c>
      <c r="F22" s="226">
        <v>19.318741609485208</v>
      </c>
      <c r="G22" s="214"/>
      <c r="I22" s="230"/>
      <c r="J22" s="230"/>
      <c r="K22" s="230"/>
      <c r="L22" s="230"/>
    </row>
    <row r="23" spans="1:12" ht="12.6" customHeight="1" x14ac:dyDescent="0.2">
      <c r="A23" s="208" t="s">
        <v>22</v>
      </c>
      <c r="B23" s="221" t="s">
        <v>403</v>
      </c>
      <c r="C23" s="166">
        <v>3</v>
      </c>
      <c r="D23" s="229">
        <v>0.25</v>
      </c>
      <c r="E23" s="209">
        <v>350</v>
      </c>
      <c r="F23" s="226">
        <v>1400</v>
      </c>
      <c r="G23" s="214"/>
      <c r="I23" s="230"/>
      <c r="J23" s="230"/>
      <c r="K23" s="230"/>
      <c r="L23" s="230"/>
    </row>
    <row r="24" spans="1:12" ht="12.6" customHeight="1" x14ac:dyDescent="0.2">
      <c r="A24" s="208" t="s">
        <v>23</v>
      </c>
      <c r="B24" s="221" t="s">
        <v>404</v>
      </c>
      <c r="C24" s="166">
        <v>84</v>
      </c>
      <c r="D24" s="229">
        <v>407.41</v>
      </c>
      <c r="E24" s="209">
        <v>669.97034849999989</v>
      </c>
      <c r="F24" s="226">
        <v>1.644462208831398</v>
      </c>
      <c r="G24" s="214"/>
      <c r="I24" s="230"/>
      <c r="J24" s="230"/>
      <c r="K24" s="230"/>
      <c r="L24" s="230"/>
    </row>
    <row r="25" spans="1:12" ht="12.6" customHeight="1" x14ac:dyDescent="0.2">
      <c r="A25" s="208" t="s">
        <v>24</v>
      </c>
      <c r="B25" s="221" t="s">
        <v>405</v>
      </c>
      <c r="C25" s="166">
        <v>66</v>
      </c>
      <c r="D25" s="229">
        <v>4534.5142999999998</v>
      </c>
      <c r="E25" s="209">
        <v>832.50356179999994</v>
      </c>
      <c r="F25" s="226">
        <v>0.1835926643345242</v>
      </c>
      <c r="G25" s="214"/>
      <c r="I25" s="230"/>
      <c r="J25" s="230"/>
      <c r="K25" s="230"/>
      <c r="L25" s="230"/>
    </row>
    <row r="26" spans="1:12" ht="12.6" customHeight="1" x14ac:dyDescent="0.2">
      <c r="A26" s="208" t="s">
        <v>25</v>
      </c>
      <c r="B26" s="221" t="s">
        <v>406</v>
      </c>
      <c r="C26" s="166">
        <v>83</v>
      </c>
      <c r="D26" s="229">
        <v>638.24503000000004</v>
      </c>
      <c r="E26" s="209">
        <v>1764.5302231000003</v>
      </c>
      <c r="F26" s="226">
        <v>2.7646595588844618</v>
      </c>
      <c r="G26" s="214"/>
      <c r="I26" s="230"/>
      <c r="J26" s="230"/>
      <c r="K26" s="230"/>
      <c r="L26" s="230"/>
    </row>
    <row r="27" spans="1:12" ht="12.6" customHeight="1" x14ac:dyDescent="0.2">
      <c r="A27" s="208" t="s">
        <v>26</v>
      </c>
      <c r="B27" s="221" t="s">
        <v>407</v>
      </c>
      <c r="C27" s="166">
        <v>180</v>
      </c>
      <c r="D27" s="229">
        <v>133.86698999999999</v>
      </c>
      <c r="E27" s="209">
        <v>284.46671223999999</v>
      </c>
      <c r="F27" s="226">
        <v>2.1249952078552004</v>
      </c>
      <c r="G27" s="214"/>
      <c r="I27" s="230"/>
      <c r="J27" s="230"/>
      <c r="K27" s="230"/>
      <c r="L27" s="230"/>
    </row>
    <row r="28" spans="1:12" ht="12.6" customHeight="1" x14ac:dyDescent="0.2">
      <c r="A28" s="208" t="s">
        <v>27</v>
      </c>
      <c r="B28" s="221" t="s">
        <v>408</v>
      </c>
      <c r="C28" s="166">
        <v>45</v>
      </c>
      <c r="D28" s="229">
        <v>14.90042</v>
      </c>
      <c r="E28" s="209">
        <v>79.644567079999987</v>
      </c>
      <c r="F28" s="226">
        <v>5.3451222905126157</v>
      </c>
      <c r="G28" s="214"/>
      <c r="I28" s="230"/>
      <c r="J28" s="230"/>
      <c r="K28" s="230"/>
      <c r="L28" s="230"/>
    </row>
    <row r="29" spans="1:12" ht="12.6" customHeight="1" x14ac:dyDescent="0.2">
      <c r="A29" s="208" t="s">
        <v>29</v>
      </c>
      <c r="B29" s="221" t="s">
        <v>409</v>
      </c>
      <c r="C29" s="166">
        <v>52</v>
      </c>
      <c r="D29" s="229">
        <v>14.655389999999999</v>
      </c>
      <c r="E29" s="209">
        <v>159.03843279999995</v>
      </c>
      <c r="F29" s="226">
        <v>10.851873119719091</v>
      </c>
      <c r="G29" s="214"/>
      <c r="I29" s="230"/>
      <c r="J29" s="230"/>
      <c r="K29" s="230"/>
      <c r="L29" s="230"/>
    </row>
    <row r="30" spans="1:12" ht="12.6" customHeight="1" x14ac:dyDescent="0.2">
      <c r="A30" s="208" t="s">
        <v>30</v>
      </c>
      <c r="B30" s="221" t="s">
        <v>410</v>
      </c>
      <c r="C30" s="166">
        <v>32</v>
      </c>
      <c r="D30" s="229">
        <v>10.042999999999999</v>
      </c>
      <c r="E30" s="209">
        <v>27.523670900000003</v>
      </c>
      <c r="F30" s="226">
        <v>2.740582584884995</v>
      </c>
      <c r="G30" s="214"/>
      <c r="I30" s="230"/>
      <c r="J30" s="230"/>
      <c r="K30" s="230"/>
      <c r="L30" s="230"/>
    </row>
    <row r="31" spans="1:12" ht="12.6" customHeight="1" x14ac:dyDescent="0.2">
      <c r="A31" s="208" t="s">
        <v>31</v>
      </c>
      <c r="B31" s="221" t="s">
        <v>411</v>
      </c>
      <c r="C31" s="166">
        <v>141</v>
      </c>
      <c r="D31" s="229">
        <v>119.33118</v>
      </c>
      <c r="E31" s="209">
        <v>1736.3925439100001</v>
      </c>
      <c r="F31" s="226">
        <v>14.551038076636802</v>
      </c>
      <c r="G31" s="214"/>
      <c r="I31" s="230"/>
      <c r="J31" s="230"/>
      <c r="K31" s="230"/>
      <c r="L31" s="230"/>
    </row>
    <row r="32" spans="1:12" ht="12.6" customHeight="1" x14ac:dyDescent="0.2">
      <c r="A32" s="208" t="s">
        <v>32</v>
      </c>
      <c r="B32" s="221" t="s">
        <v>412</v>
      </c>
      <c r="C32" s="166">
        <v>95</v>
      </c>
      <c r="D32" s="229">
        <v>1184.4704299999999</v>
      </c>
      <c r="E32" s="209">
        <v>341.7006228599999</v>
      </c>
      <c r="F32" s="226">
        <v>0.28848387786261576</v>
      </c>
      <c r="G32" s="214"/>
      <c r="I32" s="230"/>
      <c r="J32" s="230"/>
      <c r="K32" s="230"/>
      <c r="L32" s="230"/>
    </row>
    <row r="33" spans="1:12" ht="12.6" customHeight="1" x14ac:dyDescent="0.2">
      <c r="A33" s="208" t="s">
        <v>33</v>
      </c>
      <c r="B33" s="221" t="s">
        <v>413</v>
      </c>
      <c r="C33" s="166">
        <v>10</v>
      </c>
      <c r="D33" s="229">
        <v>21.858000000000001</v>
      </c>
      <c r="E33" s="209">
        <v>21.462707999999999</v>
      </c>
      <c r="F33" s="226">
        <v>0.98191545429590987</v>
      </c>
      <c r="G33" s="214"/>
      <c r="I33" s="230"/>
      <c r="J33" s="230"/>
      <c r="K33" s="230"/>
      <c r="L33" s="230"/>
    </row>
    <row r="34" spans="1:12" ht="12.6" customHeight="1" x14ac:dyDescent="0.2">
      <c r="A34" s="208" t="s">
        <v>34</v>
      </c>
      <c r="B34" s="221" t="s">
        <v>414</v>
      </c>
      <c r="C34" s="166">
        <v>269</v>
      </c>
      <c r="D34" s="229">
        <v>520.41669999999999</v>
      </c>
      <c r="E34" s="209">
        <v>691.69538148000026</v>
      </c>
      <c r="F34" s="226">
        <v>1.3291183420516679</v>
      </c>
      <c r="G34" s="214"/>
      <c r="I34" s="230"/>
      <c r="J34" s="230"/>
      <c r="K34" s="230"/>
      <c r="L34" s="230"/>
    </row>
    <row r="35" spans="1:12" ht="12.6" customHeight="1" x14ac:dyDescent="0.2">
      <c r="A35" s="208" t="s">
        <v>35</v>
      </c>
      <c r="B35" s="221" t="s">
        <v>415</v>
      </c>
      <c r="C35" s="166">
        <v>65</v>
      </c>
      <c r="D35" s="229">
        <v>364.57877000000002</v>
      </c>
      <c r="E35" s="209">
        <v>360.73282259999996</v>
      </c>
      <c r="F35" s="226">
        <v>0.98945098366534057</v>
      </c>
      <c r="G35" s="214"/>
      <c r="I35" s="230"/>
      <c r="J35" s="230"/>
      <c r="K35" s="230"/>
      <c r="L35" s="230"/>
    </row>
    <row r="36" spans="1:12" ht="12.6" customHeight="1" x14ac:dyDescent="0.2">
      <c r="A36" s="208" t="s">
        <v>36</v>
      </c>
      <c r="B36" s="221" t="s">
        <v>416</v>
      </c>
      <c r="C36" s="166">
        <v>34</v>
      </c>
      <c r="D36" s="229">
        <v>138877.85490000001</v>
      </c>
      <c r="E36" s="209">
        <v>268375.62056657003</v>
      </c>
      <c r="F36" s="226">
        <v>1.9324579916633635</v>
      </c>
      <c r="G36" s="214"/>
      <c r="I36" s="230"/>
      <c r="J36" s="230"/>
      <c r="K36" s="230"/>
      <c r="L36" s="230"/>
    </row>
    <row r="37" spans="1:12" ht="12.6" customHeight="1" x14ac:dyDescent="0.2">
      <c r="A37" s="208" t="s">
        <v>37</v>
      </c>
      <c r="B37" s="221" t="s">
        <v>417</v>
      </c>
      <c r="C37" s="166">
        <v>6</v>
      </c>
      <c r="D37" s="229">
        <v>192.51300000000001</v>
      </c>
      <c r="E37" s="209">
        <v>32.138535000000005</v>
      </c>
      <c r="F37" s="226">
        <v>0.16694215455579625</v>
      </c>
      <c r="G37" s="214"/>
      <c r="I37" s="230"/>
      <c r="J37" s="230"/>
      <c r="K37" s="230"/>
      <c r="L37" s="230"/>
    </row>
    <row r="38" spans="1:12" ht="12.6" customHeight="1" x14ac:dyDescent="0.2">
      <c r="A38" s="208" t="s">
        <v>38</v>
      </c>
      <c r="B38" s="221" t="s">
        <v>418</v>
      </c>
      <c r="C38" s="166">
        <v>1</v>
      </c>
      <c r="D38" s="229">
        <v>8.3089999999999993</v>
      </c>
      <c r="E38" s="209">
        <v>0</v>
      </c>
      <c r="F38" s="226">
        <v>0</v>
      </c>
      <c r="G38" s="214"/>
      <c r="I38" s="230"/>
      <c r="J38" s="230"/>
      <c r="K38" s="230"/>
      <c r="L38" s="230"/>
    </row>
    <row r="39" spans="1:12" ht="12.6" customHeight="1" x14ac:dyDescent="0.2">
      <c r="A39" s="208" t="s">
        <v>39</v>
      </c>
      <c r="B39" s="221" t="s">
        <v>419</v>
      </c>
      <c r="C39" s="166">
        <v>2163</v>
      </c>
      <c r="D39" s="229">
        <v>14187.292190000002</v>
      </c>
      <c r="E39" s="209">
        <v>163055.36480372312</v>
      </c>
      <c r="F39" s="226">
        <v>11.493057492581542</v>
      </c>
      <c r="G39" s="214"/>
      <c r="I39" s="230"/>
      <c r="J39" s="230"/>
      <c r="K39" s="230"/>
      <c r="L39" s="230"/>
    </row>
    <row r="40" spans="1:12" ht="12.6" customHeight="1" x14ac:dyDescent="0.2">
      <c r="A40" s="208" t="s">
        <v>40</v>
      </c>
      <c r="B40" s="221" t="s">
        <v>420</v>
      </c>
      <c r="C40" s="166">
        <v>1</v>
      </c>
      <c r="D40" s="229">
        <v>0</v>
      </c>
      <c r="E40" s="209">
        <v>0</v>
      </c>
      <c r="F40" s="226" t="s">
        <v>87</v>
      </c>
      <c r="G40" s="214"/>
      <c r="I40" s="230"/>
      <c r="J40" s="230"/>
      <c r="K40" s="230"/>
      <c r="L40" s="230"/>
    </row>
    <row r="41" spans="1:12" ht="12.6" customHeight="1" x14ac:dyDescent="0.2">
      <c r="A41" s="208" t="s">
        <v>41</v>
      </c>
      <c r="B41" s="221" t="s">
        <v>421</v>
      </c>
      <c r="C41" s="166">
        <v>3</v>
      </c>
      <c r="D41" s="229">
        <v>0</v>
      </c>
      <c r="E41" s="209">
        <v>0</v>
      </c>
      <c r="F41" s="226" t="s">
        <v>87</v>
      </c>
      <c r="G41" s="214"/>
      <c r="I41" s="230"/>
      <c r="J41" s="230"/>
      <c r="K41" s="230"/>
      <c r="L41" s="230"/>
    </row>
    <row r="42" spans="1:12" ht="12.6" customHeight="1" x14ac:dyDescent="0.2">
      <c r="A42" s="208" t="s">
        <v>42</v>
      </c>
      <c r="B42" s="221" t="s">
        <v>422</v>
      </c>
      <c r="C42" s="166">
        <v>2</v>
      </c>
      <c r="D42" s="229">
        <v>1.9950000000000001</v>
      </c>
      <c r="E42" s="209">
        <v>15.3</v>
      </c>
      <c r="F42" s="226">
        <v>7.6691729323308273</v>
      </c>
      <c r="G42" s="214"/>
      <c r="I42" s="230"/>
      <c r="J42" s="230"/>
      <c r="K42" s="230"/>
      <c r="L42" s="230"/>
    </row>
    <row r="43" spans="1:12" ht="12.6" customHeight="1" x14ac:dyDescent="0.2">
      <c r="A43" s="208" t="s">
        <v>43</v>
      </c>
      <c r="B43" s="221" t="s">
        <v>423</v>
      </c>
      <c r="C43" s="166">
        <v>0</v>
      </c>
      <c r="D43" s="229">
        <v>0</v>
      </c>
      <c r="E43" s="209">
        <v>0</v>
      </c>
      <c r="F43" s="226" t="s">
        <v>87</v>
      </c>
      <c r="G43" s="214"/>
      <c r="I43" s="230"/>
      <c r="J43" s="230"/>
      <c r="K43" s="230"/>
      <c r="L43" s="230"/>
    </row>
    <row r="44" spans="1:12" ht="12.6" customHeight="1" x14ac:dyDescent="0.2">
      <c r="A44" s="208" t="s">
        <v>44</v>
      </c>
      <c r="B44" s="221" t="s">
        <v>424</v>
      </c>
      <c r="C44" s="166">
        <v>0</v>
      </c>
      <c r="D44" s="229">
        <v>0</v>
      </c>
      <c r="E44" s="209">
        <v>0</v>
      </c>
      <c r="F44" s="226" t="s">
        <v>87</v>
      </c>
      <c r="G44" s="214"/>
      <c r="I44" s="230"/>
      <c r="J44" s="230"/>
      <c r="K44" s="230"/>
      <c r="L44" s="230"/>
    </row>
    <row r="45" spans="1:12" ht="12.6" customHeight="1" x14ac:dyDescent="0.2">
      <c r="A45" s="208" t="s">
        <v>45</v>
      </c>
      <c r="B45" s="221" t="s">
        <v>425</v>
      </c>
      <c r="C45" s="166">
        <v>19</v>
      </c>
      <c r="D45" s="229">
        <v>0.81679999999999997</v>
      </c>
      <c r="E45" s="209">
        <v>14.403474000000001</v>
      </c>
      <c r="F45" s="226">
        <v>17.634027913809991</v>
      </c>
      <c r="G45" s="214"/>
      <c r="I45" s="230"/>
      <c r="J45" s="230"/>
      <c r="K45" s="230"/>
      <c r="L45" s="230"/>
    </row>
    <row r="46" spans="1:12" ht="12.6" customHeight="1" x14ac:dyDescent="0.2">
      <c r="A46" s="208" t="s">
        <v>46</v>
      </c>
      <c r="B46" s="221" t="s">
        <v>426</v>
      </c>
      <c r="C46" s="166">
        <v>2</v>
      </c>
      <c r="D46" s="229">
        <v>0.18</v>
      </c>
      <c r="E46" s="209">
        <v>6.84</v>
      </c>
      <c r="F46" s="226">
        <v>38</v>
      </c>
      <c r="G46" s="214"/>
      <c r="I46" s="230"/>
      <c r="J46" s="230"/>
      <c r="K46" s="230"/>
      <c r="L46" s="230"/>
    </row>
    <row r="47" spans="1:12" ht="12.6" customHeight="1" x14ac:dyDescent="0.2">
      <c r="A47" s="208" t="s">
        <v>47</v>
      </c>
      <c r="B47" s="221" t="s">
        <v>427</v>
      </c>
      <c r="C47" s="166">
        <v>6</v>
      </c>
      <c r="D47" s="229">
        <v>0.17680000000000001</v>
      </c>
      <c r="E47" s="209">
        <v>0.83400000000000007</v>
      </c>
      <c r="F47" s="226">
        <v>4.7171945701357467</v>
      </c>
      <c r="G47" s="214"/>
      <c r="I47" s="230"/>
      <c r="J47" s="230"/>
      <c r="K47" s="230"/>
      <c r="L47" s="230"/>
    </row>
    <row r="48" spans="1:12" ht="12.6" customHeight="1" x14ac:dyDescent="0.2">
      <c r="A48" s="208" t="s">
        <v>48</v>
      </c>
      <c r="B48" s="221" t="s">
        <v>428</v>
      </c>
      <c r="C48" s="166">
        <v>2</v>
      </c>
      <c r="D48" s="229">
        <v>0</v>
      </c>
      <c r="E48" s="209">
        <v>0</v>
      </c>
      <c r="F48" s="226" t="s">
        <v>87</v>
      </c>
      <c r="G48" s="214"/>
      <c r="I48" s="230"/>
      <c r="J48" s="230"/>
      <c r="K48" s="230"/>
      <c r="L48" s="230"/>
    </row>
    <row r="49" spans="1:12" ht="12.6" customHeight="1" x14ac:dyDescent="0.2">
      <c r="A49" s="208" t="s">
        <v>49</v>
      </c>
      <c r="B49" s="221" t="s">
        <v>429</v>
      </c>
      <c r="C49" s="166">
        <v>1</v>
      </c>
      <c r="D49" s="229">
        <v>0</v>
      </c>
      <c r="E49" s="209">
        <v>0</v>
      </c>
      <c r="F49" s="226" t="s">
        <v>87</v>
      </c>
      <c r="G49" s="214"/>
      <c r="I49" s="230"/>
      <c r="J49" s="230"/>
      <c r="K49" s="230"/>
      <c r="L49" s="230"/>
    </row>
    <row r="50" spans="1:12" ht="12.6" customHeight="1" x14ac:dyDescent="0.2">
      <c r="A50" s="208" t="s">
        <v>50</v>
      </c>
      <c r="B50" s="221" t="s">
        <v>430</v>
      </c>
      <c r="C50" s="166">
        <v>7</v>
      </c>
      <c r="D50" s="229">
        <v>8.4000000000000005E-2</v>
      </c>
      <c r="E50" s="209">
        <v>0.1008</v>
      </c>
      <c r="F50" s="226">
        <v>1.2</v>
      </c>
      <c r="G50" s="214"/>
      <c r="I50" s="230"/>
      <c r="J50" s="230"/>
      <c r="K50" s="230"/>
      <c r="L50" s="230"/>
    </row>
    <row r="51" spans="1:12" ht="12.6" customHeight="1" x14ac:dyDescent="0.2">
      <c r="A51" s="208" t="s">
        <v>55</v>
      </c>
      <c r="B51" s="221" t="s">
        <v>431</v>
      </c>
      <c r="C51" s="166">
        <v>70</v>
      </c>
      <c r="D51" s="229">
        <v>0.51597999999999999</v>
      </c>
      <c r="E51" s="209">
        <v>1.7399789999999997</v>
      </c>
      <c r="F51" s="226">
        <v>3.3721830303500129</v>
      </c>
      <c r="G51" s="214"/>
      <c r="I51" s="230"/>
      <c r="J51" s="230"/>
      <c r="K51" s="230"/>
      <c r="L51" s="230"/>
    </row>
    <row r="52" spans="1:12" ht="12.6" customHeight="1" x14ac:dyDescent="0.2">
      <c r="A52" s="208" t="s">
        <v>156</v>
      </c>
      <c r="B52" s="221" t="s">
        <v>432</v>
      </c>
      <c r="C52" s="166">
        <v>0</v>
      </c>
      <c r="D52" s="229">
        <v>0</v>
      </c>
      <c r="E52" s="209">
        <v>0</v>
      </c>
      <c r="F52" s="226" t="s">
        <v>87</v>
      </c>
      <c r="G52" s="214"/>
      <c r="I52" s="230"/>
      <c r="J52" s="230"/>
      <c r="K52" s="230"/>
      <c r="L52" s="230"/>
    </row>
    <row r="53" spans="1:12" ht="12.6" customHeight="1" x14ac:dyDescent="0.2">
      <c r="A53" s="208" t="s">
        <v>166</v>
      </c>
      <c r="B53" s="221" t="s">
        <v>433</v>
      </c>
      <c r="C53" s="166">
        <v>7</v>
      </c>
      <c r="D53" s="229">
        <v>1.681</v>
      </c>
      <c r="E53" s="209">
        <v>1.0000000000000001E-5</v>
      </c>
      <c r="F53" s="226">
        <v>5.9488399762046405E-6</v>
      </c>
      <c r="G53" s="214"/>
      <c r="I53" s="230"/>
      <c r="J53" s="230"/>
      <c r="K53" s="230"/>
      <c r="L53" s="230"/>
    </row>
    <row r="54" spans="1:12" ht="12.6" customHeight="1" x14ac:dyDescent="0.2">
      <c r="A54" s="208" t="s">
        <v>56</v>
      </c>
      <c r="B54" s="221" t="s">
        <v>434</v>
      </c>
      <c r="C54" s="166">
        <v>1</v>
      </c>
      <c r="D54" s="229">
        <v>0</v>
      </c>
      <c r="E54" s="209">
        <v>0</v>
      </c>
      <c r="F54" s="226" t="s">
        <v>87</v>
      </c>
      <c r="G54" s="214"/>
      <c r="I54" s="230"/>
      <c r="J54" s="230"/>
      <c r="K54" s="230"/>
      <c r="L54" s="230"/>
    </row>
    <row r="55" spans="1:12" ht="12.6" customHeight="1" x14ac:dyDescent="0.2">
      <c r="A55" s="208" t="s">
        <v>103</v>
      </c>
      <c r="B55" s="221" t="s">
        <v>435</v>
      </c>
      <c r="C55" s="166">
        <v>14</v>
      </c>
      <c r="D55" s="229">
        <v>1.0293000000000001</v>
      </c>
      <c r="E55" s="209">
        <v>1.621346</v>
      </c>
      <c r="F55" s="226">
        <v>1.575192849509375</v>
      </c>
      <c r="G55" s="214"/>
      <c r="I55" s="230"/>
      <c r="J55" s="230"/>
      <c r="K55" s="230"/>
      <c r="L55" s="230"/>
    </row>
    <row r="56" spans="1:12" ht="12.6" customHeight="1" x14ac:dyDescent="0.2">
      <c r="A56" s="208" t="s">
        <v>57</v>
      </c>
      <c r="B56" s="221" t="s">
        <v>436</v>
      </c>
      <c r="C56" s="166">
        <v>1</v>
      </c>
      <c r="D56" s="229">
        <v>0</v>
      </c>
      <c r="E56" s="209">
        <v>0</v>
      </c>
      <c r="F56" s="226" t="s">
        <v>87</v>
      </c>
      <c r="G56" s="214"/>
      <c r="I56" s="230"/>
      <c r="J56" s="230"/>
      <c r="K56" s="230"/>
      <c r="L56" s="230"/>
    </row>
    <row r="57" spans="1:12" ht="12.6" customHeight="1" x14ac:dyDescent="0.2">
      <c r="A57" s="208" t="s">
        <v>58</v>
      </c>
      <c r="B57" s="221" t="s">
        <v>437</v>
      </c>
      <c r="C57" s="166">
        <v>2</v>
      </c>
      <c r="D57" s="229">
        <v>0</v>
      </c>
      <c r="E57" s="209">
        <v>0</v>
      </c>
      <c r="F57" s="226" t="s">
        <v>87</v>
      </c>
      <c r="G57" s="214"/>
      <c r="I57" s="230"/>
      <c r="J57" s="230"/>
      <c r="K57" s="230"/>
      <c r="L57" s="230"/>
    </row>
    <row r="58" spans="1:12" ht="12.6" customHeight="1" x14ac:dyDescent="0.2">
      <c r="A58" s="208" t="s">
        <v>59</v>
      </c>
      <c r="B58" s="221" t="s">
        <v>438</v>
      </c>
      <c r="C58" s="166">
        <v>3</v>
      </c>
      <c r="D58" s="229">
        <v>4.2000000000000003E-2</v>
      </c>
      <c r="E58" s="209">
        <v>1.2600000000000001E-3</v>
      </c>
      <c r="F58" s="226">
        <v>0.03</v>
      </c>
      <c r="G58" s="214"/>
      <c r="I58" s="230"/>
      <c r="J58" s="230"/>
      <c r="K58" s="230"/>
      <c r="L58" s="230"/>
    </row>
    <row r="59" spans="1:12" ht="12.6" customHeight="1" x14ac:dyDescent="0.2">
      <c r="A59" s="208" t="s">
        <v>167</v>
      </c>
      <c r="B59" s="221" t="s">
        <v>439</v>
      </c>
      <c r="C59" s="166">
        <v>169</v>
      </c>
      <c r="D59" s="229">
        <v>4.1555999999999997</v>
      </c>
      <c r="E59" s="209">
        <v>59.095669700000002</v>
      </c>
      <c r="F59" s="226">
        <v>14.220730989508136</v>
      </c>
      <c r="G59" s="214"/>
      <c r="I59" s="230"/>
      <c r="J59" s="230"/>
      <c r="K59" s="230"/>
      <c r="L59" s="230"/>
    </row>
    <row r="60" spans="1:12" ht="12.6" customHeight="1" x14ac:dyDescent="0.2">
      <c r="A60" s="208" t="s">
        <v>89</v>
      </c>
      <c r="B60" s="221" t="s">
        <v>440</v>
      </c>
      <c r="C60" s="166">
        <v>1</v>
      </c>
      <c r="D60" s="229">
        <v>1.7999999999999999E-2</v>
      </c>
      <c r="E60" s="209">
        <v>4.8600000000000004E-2</v>
      </c>
      <c r="F60" s="226">
        <v>2.7000000000000006</v>
      </c>
      <c r="G60" s="214"/>
      <c r="I60" s="230"/>
      <c r="J60" s="230"/>
      <c r="K60" s="230"/>
      <c r="L60" s="230"/>
    </row>
    <row r="61" spans="1:12" ht="12.6" customHeight="1" x14ac:dyDescent="0.2">
      <c r="A61" s="208" t="s">
        <v>95</v>
      </c>
      <c r="B61" s="221" t="s">
        <v>441</v>
      </c>
      <c r="C61" s="166">
        <v>33</v>
      </c>
      <c r="D61" s="229">
        <v>1.0743600000000002</v>
      </c>
      <c r="E61" s="209">
        <v>0.45283999999999996</v>
      </c>
      <c r="F61" s="226">
        <v>0.42149744964443936</v>
      </c>
      <c r="G61" s="214"/>
      <c r="I61" s="230"/>
      <c r="J61" s="230"/>
      <c r="K61" s="230"/>
      <c r="L61" s="230"/>
    </row>
    <row r="62" spans="1:12" ht="12.6" customHeight="1" x14ac:dyDescent="0.2">
      <c r="A62" s="208" t="s">
        <v>60</v>
      </c>
      <c r="B62" s="221" t="s">
        <v>442</v>
      </c>
      <c r="C62" s="166">
        <v>0</v>
      </c>
      <c r="D62" s="229">
        <v>0</v>
      </c>
      <c r="E62" s="209">
        <v>0</v>
      </c>
      <c r="F62" s="226" t="s">
        <v>87</v>
      </c>
      <c r="G62" s="214"/>
      <c r="I62" s="230"/>
      <c r="J62" s="230"/>
      <c r="K62" s="230"/>
      <c r="L62" s="230"/>
    </row>
    <row r="63" spans="1:12" ht="12.6" customHeight="1" x14ac:dyDescent="0.2">
      <c r="A63" s="208" t="s">
        <v>61</v>
      </c>
      <c r="B63" s="221" t="s">
        <v>443</v>
      </c>
      <c r="C63" s="166">
        <v>23</v>
      </c>
      <c r="D63" s="229">
        <v>22.798909999999996</v>
      </c>
      <c r="E63" s="209">
        <v>36.185552999999999</v>
      </c>
      <c r="F63" s="226">
        <v>1.5871615353541026</v>
      </c>
      <c r="G63" s="214"/>
      <c r="I63" s="230"/>
      <c r="J63" s="230"/>
      <c r="K63" s="230"/>
      <c r="L63" s="230"/>
    </row>
    <row r="64" spans="1:12" ht="12.6" customHeight="1" x14ac:dyDescent="0.2">
      <c r="A64" s="208" t="s">
        <v>83</v>
      </c>
      <c r="B64" s="221" t="s">
        <v>444</v>
      </c>
      <c r="C64" s="166">
        <v>0</v>
      </c>
      <c r="D64" s="229">
        <v>0</v>
      </c>
      <c r="E64" s="209">
        <v>0</v>
      </c>
      <c r="F64" s="226" t="s">
        <v>87</v>
      </c>
      <c r="G64" s="214"/>
      <c r="I64" s="230"/>
      <c r="J64" s="230"/>
      <c r="K64" s="230"/>
      <c r="L64" s="230"/>
    </row>
    <row r="65" spans="1:12" ht="12.6" customHeight="1" x14ac:dyDescent="0.2">
      <c r="A65" s="208" t="s">
        <v>90</v>
      </c>
      <c r="B65" s="221" t="s">
        <v>445</v>
      </c>
      <c r="C65" s="166">
        <v>0</v>
      </c>
      <c r="D65" s="229">
        <v>0</v>
      </c>
      <c r="E65" s="209">
        <v>0</v>
      </c>
      <c r="F65" s="226" t="s">
        <v>87</v>
      </c>
      <c r="G65" s="214"/>
      <c r="I65" s="230"/>
      <c r="J65" s="230"/>
      <c r="K65" s="230"/>
      <c r="L65" s="230"/>
    </row>
    <row r="66" spans="1:12" ht="12.6" customHeight="1" x14ac:dyDescent="0.2">
      <c r="A66" s="208" t="s">
        <v>62</v>
      </c>
      <c r="B66" s="221" t="s">
        <v>446</v>
      </c>
      <c r="C66" s="166">
        <v>0</v>
      </c>
      <c r="D66" s="229">
        <v>0</v>
      </c>
      <c r="E66" s="209">
        <v>0</v>
      </c>
      <c r="F66" s="226" t="s">
        <v>87</v>
      </c>
      <c r="G66" s="214"/>
      <c r="I66" s="230"/>
      <c r="J66" s="230"/>
      <c r="K66" s="230"/>
      <c r="L66" s="230"/>
    </row>
    <row r="67" spans="1:12" ht="12.6" customHeight="1" x14ac:dyDescent="0.2">
      <c r="A67" s="208" t="s">
        <v>85</v>
      </c>
      <c r="B67" s="221" t="s">
        <v>447</v>
      </c>
      <c r="C67" s="166">
        <v>0</v>
      </c>
      <c r="D67" s="229">
        <v>0</v>
      </c>
      <c r="E67" s="209">
        <v>0</v>
      </c>
      <c r="F67" s="226" t="s">
        <v>87</v>
      </c>
      <c r="G67" s="214"/>
      <c r="I67" s="230"/>
      <c r="J67" s="230"/>
      <c r="K67" s="230"/>
      <c r="L67" s="230"/>
    </row>
    <row r="68" spans="1:12" ht="12.6" customHeight="1" x14ac:dyDescent="0.2">
      <c r="A68" s="208" t="s">
        <v>65</v>
      </c>
      <c r="B68" s="221" t="s">
        <v>448</v>
      </c>
      <c r="C68" s="166">
        <v>0</v>
      </c>
      <c r="D68" s="229">
        <v>0</v>
      </c>
      <c r="E68" s="209">
        <v>0</v>
      </c>
      <c r="F68" s="226" t="s">
        <v>87</v>
      </c>
      <c r="G68" s="214"/>
      <c r="I68" s="230"/>
      <c r="J68" s="230"/>
      <c r="K68" s="230"/>
      <c r="L68" s="230"/>
    </row>
    <row r="69" spans="1:12" ht="12.6" customHeight="1" x14ac:dyDescent="0.2">
      <c r="A69" s="208" t="s">
        <v>66</v>
      </c>
      <c r="B69" s="221" t="s">
        <v>449</v>
      </c>
      <c r="C69" s="166">
        <v>0</v>
      </c>
      <c r="D69" s="229">
        <v>0</v>
      </c>
      <c r="E69" s="209">
        <v>0</v>
      </c>
      <c r="F69" s="226" t="s">
        <v>87</v>
      </c>
      <c r="G69" s="214"/>
      <c r="I69" s="230"/>
      <c r="J69" s="230"/>
      <c r="K69" s="230"/>
      <c r="L69" s="230"/>
    </row>
    <row r="70" spans="1:12" ht="12.6" customHeight="1" x14ac:dyDescent="0.2">
      <c r="A70" s="208" t="s">
        <v>72</v>
      </c>
      <c r="B70" s="221" t="s">
        <v>450</v>
      </c>
      <c r="C70" s="166">
        <v>0</v>
      </c>
      <c r="D70" s="229">
        <v>0</v>
      </c>
      <c r="E70" s="209">
        <v>0</v>
      </c>
      <c r="F70" s="226" t="s">
        <v>87</v>
      </c>
      <c r="G70" s="214"/>
      <c r="I70" s="230"/>
      <c r="J70" s="230"/>
      <c r="K70" s="230"/>
      <c r="L70" s="230"/>
    </row>
    <row r="71" spans="1:12" ht="12.6" customHeight="1" x14ac:dyDescent="0.2">
      <c r="A71" s="208" t="s">
        <v>106</v>
      </c>
      <c r="B71" s="221" t="s">
        <v>451</v>
      </c>
      <c r="C71" s="166">
        <v>5</v>
      </c>
      <c r="D71" s="229">
        <v>0.115</v>
      </c>
      <c r="E71" s="209">
        <v>3.0000000000000001E-3</v>
      </c>
      <c r="F71" s="226">
        <v>2.6086956521739129E-2</v>
      </c>
      <c r="G71" s="214"/>
      <c r="I71" s="230"/>
      <c r="J71" s="230"/>
      <c r="K71" s="230"/>
      <c r="L71" s="230"/>
    </row>
    <row r="72" spans="1:12" ht="12.6" customHeight="1" x14ac:dyDescent="0.2">
      <c r="A72" s="208" t="s">
        <v>74</v>
      </c>
      <c r="B72" s="221" t="s">
        <v>452</v>
      </c>
      <c r="C72" s="166">
        <v>80</v>
      </c>
      <c r="D72" s="229">
        <v>2.140828</v>
      </c>
      <c r="E72" s="209">
        <v>79.04643999999999</v>
      </c>
      <c r="F72" s="226">
        <v>36.923302572649455</v>
      </c>
      <c r="G72" s="214"/>
      <c r="I72" s="230"/>
      <c r="J72" s="230"/>
      <c r="K72" s="230"/>
      <c r="L72" s="230"/>
    </row>
    <row r="73" spans="1:12" ht="12.6" customHeight="1" x14ac:dyDescent="0.2">
      <c r="A73" s="208" t="s">
        <v>97</v>
      </c>
      <c r="B73" s="221" t="s">
        <v>453</v>
      </c>
      <c r="C73" s="166">
        <v>0</v>
      </c>
      <c r="D73" s="229">
        <v>0</v>
      </c>
      <c r="E73" s="209">
        <v>0</v>
      </c>
      <c r="F73" s="226" t="s">
        <v>87</v>
      </c>
      <c r="G73" s="214"/>
      <c r="I73" s="230"/>
      <c r="J73" s="230"/>
      <c r="K73" s="230"/>
      <c r="L73" s="230"/>
    </row>
    <row r="74" spans="1:12" ht="12.6" customHeight="1" x14ac:dyDescent="0.2">
      <c r="A74" s="208" t="s">
        <v>75</v>
      </c>
      <c r="B74" s="221" t="s">
        <v>454</v>
      </c>
      <c r="C74" s="166">
        <v>135</v>
      </c>
      <c r="D74" s="229">
        <v>46.879069999999992</v>
      </c>
      <c r="E74" s="209">
        <v>310.78330601999994</v>
      </c>
      <c r="F74" s="226">
        <v>6.6294682471303288</v>
      </c>
      <c r="G74" s="214"/>
      <c r="I74" s="230"/>
      <c r="J74" s="230"/>
      <c r="K74" s="230"/>
      <c r="L74" s="230"/>
    </row>
    <row r="75" spans="1:12" ht="12.6" customHeight="1" x14ac:dyDescent="0.2">
      <c r="A75" s="208" t="s">
        <v>79</v>
      </c>
      <c r="B75" s="221" t="s">
        <v>455</v>
      </c>
      <c r="C75" s="166">
        <v>8</v>
      </c>
      <c r="D75" s="229">
        <v>0.61160000000000003</v>
      </c>
      <c r="E75" s="209">
        <v>1.9420999999999999</v>
      </c>
      <c r="F75" s="226">
        <v>3.1754414650098099</v>
      </c>
      <c r="G75" s="214"/>
      <c r="I75" s="230"/>
      <c r="J75" s="230"/>
      <c r="K75" s="230"/>
      <c r="L75" s="230"/>
    </row>
    <row r="76" spans="1:12" ht="12.6" customHeight="1" x14ac:dyDescent="0.2">
      <c r="A76" s="208" t="s">
        <v>81</v>
      </c>
      <c r="B76" s="221" t="s">
        <v>456</v>
      </c>
      <c r="C76" s="166">
        <v>0</v>
      </c>
      <c r="D76" s="229">
        <v>0</v>
      </c>
      <c r="E76" s="209">
        <v>0</v>
      </c>
      <c r="F76" s="226" t="s">
        <v>87</v>
      </c>
      <c r="G76" s="214"/>
      <c r="I76" s="230"/>
      <c r="J76" s="230"/>
      <c r="K76" s="230"/>
      <c r="L76" s="230"/>
    </row>
    <row r="77" spans="1:12" ht="12.6" customHeight="1" x14ac:dyDescent="0.2">
      <c r="A77" s="208" t="s">
        <v>82</v>
      </c>
      <c r="B77" s="221" t="s">
        <v>457</v>
      </c>
      <c r="C77" s="166">
        <v>57</v>
      </c>
      <c r="D77" s="229">
        <v>0.18715600000000002</v>
      </c>
      <c r="E77" s="209">
        <v>1.1883723799999999</v>
      </c>
      <c r="F77" s="226">
        <v>6.349635491247942</v>
      </c>
      <c r="G77" s="214"/>
      <c r="I77" s="230"/>
      <c r="J77" s="230"/>
      <c r="K77" s="230"/>
      <c r="L77" s="230"/>
    </row>
    <row r="78" spans="1:12" ht="12.6" customHeight="1" x14ac:dyDescent="0.2">
      <c r="A78" s="208" t="s">
        <v>458</v>
      </c>
      <c r="B78" s="221" t="s">
        <v>459</v>
      </c>
      <c r="C78" s="166">
        <v>516</v>
      </c>
      <c r="D78" s="229">
        <v>127.51159</v>
      </c>
      <c r="E78" s="209">
        <v>580.13123664999978</v>
      </c>
      <c r="F78" s="226">
        <v>4.5496353441283244</v>
      </c>
      <c r="G78" s="214"/>
      <c r="I78" s="230"/>
      <c r="J78" s="230"/>
      <c r="K78" s="230"/>
      <c r="L78" s="230"/>
    </row>
    <row r="79" spans="1:12" ht="12.6" customHeight="1" x14ac:dyDescent="0.2">
      <c r="A79" s="208" t="s">
        <v>460</v>
      </c>
      <c r="B79" s="221" t="s">
        <v>461</v>
      </c>
      <c r="C79" s="166">
        <v>60</v>
      </c>
      <c r="D79" s="229">
        <v>1.44493</v>
      </c>
      <c r="E79" s="209">
        <v>5.6234400000000004</v>
      </c>
      <c r="F79" s="226">
        <v>3.8918425114019368</v>
      </c>
      <c r="G79" s="214"/>
      <c r="I79" s="230"/>
      <c r="J79" s="230"/>
      <c r="K79" s="230"/>
      <c r="L79" s="230"/>
    </row>
    <row r="80" spans="1:12" ht="12.6" customHeight="1" x14ac:dyDescent="0.2">
      <c r="A80" s="208" t="s">
        <v>462</v>
      </c>
      <c r="B80" s="221" t="s">
        <v>463</v>
      </c>
      <c r="C80" s="166">
        <v>45</v>
      </c>
      <c r="D80" s="229">
        <v>1.4515</v>
      </c>
      <c r="E80" s="209">
        <v>41.909743999999996</v>
      </c>
      <c r="F80" s="226">
        <v>28.873402686875643</v>
      </c>
      <c r="G80" s="214"/>
      <c r="I80" s="230"/>
      <c r="J80" s="230"/>
      <c r="K80" s="230"/>
      <c r="L80" s="230"/>
    </row>
    <row r="81" spans="1:12" ht="12.6" customHeight="1" x14ac:dyDescent="0.2">
      <c r="A81" s="208" t="s">
        <v>464</v>
      </c>
      <c r="B81" s="221" t="s">
        <v>465</v>
      </c>
      <c r="C81" s="166">
        <v>173</v>
      </c>
      <c r="D81" s="229">
        <v>163.72197</v>
      </c>
      <c r="E81" s="209">
        <v>1781.0035284999999</v>
      </c>
      <c r="F81" s="226">
        <v>10.878219511407051</v>
      </c>
      <c r="G81" s="214"/>
      <c r="I81" s="230"/>
      <c r="J81" s="230"/>
      <c r="K81" s="230"/>
      <c r="L81" s="230"/>
    </row>
    <row r="82" spans="1:12" ht="12.6" customHeight="1" x14ac:dyDescent="0.2">
      <c r="A82" s="208" t="s">
        <v>466</v>
      </c>
      <c r="B82" s="221" t="s">
        <v>467</v>
      </c>
      <c r="C82" s="166">
        <v>12</v>
      </c>
      <c r="D82" s="229">
        <v>0.32500000000000001</v>
      </c>
      <c r="E82" s="209">
        <v>6.8399999999999997E-3</v>
      </c>
      <c r="F82" s="226">
        <v>2.1046153846153843E-2</v>
      </c>
      <c r="G82" s="214"/>
      <c r="I82" s="230"/>
      <c r="J82" s="230"/>
      <c r="K82" s="230"/>
      <c r="L82" s="230"/>
    </row>
    <row r="83" spans="1:12" ht="12.6" customHeight="1" x14ac:dyDescent="0.2">
      <c r="A83" s="208" t="s">
        <v>468</v>
      </c>
      <c r="B83" s="221" t="s">
        <v>469</v>
      </c>
      <c r="C83" s="166">
        <v>315</v>
      </c>
      <c r="D83" s="229">
        <v>49.785059999999987</v>
      </c>
      <c r="E83" s="209">
        <v>339.71210612599998</v>
      </c>
      <c r="F83" s="226">
        <v>6.8235753080542647</v>
      </c>
      <c r="G83" s="214"/>
      <c r="I83" s="230"/>
      <c r="J83" s="230"/>
      <c r="K83" s="230"/>
      <c r="L83" s="230"/>
    </row>
    <row r="84" spans="1:12" ht="12.6" customHeight="1" x14ac:dyDescent="0.2">
      <c r="A84" s="208" t="s">
        <v>100</v>
      </c>
      <c r="B84" s="221" t="s">
        <v>470</v>
      </c>
      <c r="C84" s="166">
        <v>200</v>
      </c>
      <c r="D84" s="229">
        <v>54.656259999999989</v>
      </c>
      <c r="E84" s="209">
        <v>879.54312750000042</v>
      </c>
      <c r="F84" s="226">
        <v>16.092266969968318</v>
      </c>
      <c r="G84" s="214"/>
      <c r="I84" s="230"/>
      <c r="J84" s="230"/>
      <c r="K84" s="230"/>
      <c r="L84" s="230"/>
    </row>
    <row r="85" spans="1:12" ht="12.6" customHeight="1" x14ac:dyDescent="0.2">
      <c r="A85" s="208" t="s">
        <v>471</v>
      </c>
      <c r="B85" s="221" t="s">
        <v>472</v>
      </c>
      <c r="C85" s="166">
        <v>53</v>
      </c>
      <c r="D85" s="229">
        <v>13.860899999999999</v>
      </c>
      <c r="E85" s="209">
        <v>12.182891600000001</v>
      </c>
      <c r="F85" s="226">
        <v>0.87893943394729068</v>
      </c>
      <c r="G85" s="214"/>
      <c r="I85" s="230"/>
      <c r="J85" s="230"/>
      <c r="K85" s="230"/>
      <c r="L85" s="230"/>
    </row>
    <row r="86" spans="1:12" ht="12.6" customHeight="1" x14ac:dyDescent="0.2">
      <c r="A86" s="208" t="s">
        <v>473</v>
      </c>
      <c r="B86" s="221" t="s">
        <v>474</v>
      </c>
      <c r="C86" s="166">
        <v>528</v>
      </c>
      <c r="D86" s="229">
        <v>516.40824000000009</v>
      </c>
      <c r="E86" s="209">
        <v>1673.0678760100002</v>
      </c>
      <c r="F86" s="226">
        <v>3.2398163825000155</v>
      </c>
      <c r="G86" s="214"/>
      <c r="I86" s="230"/>
      <c r="J86" s="230"/>
      <c r="K86" s="230"/>
      <c r="L86" s="230"/>
    </row>
    <row r="87" spans="1:12" ht="12.6" customHeight="1" x14ac:dyDescent="0.2">
      <c r="A87" s="208" t="s">
        <v>475</v>
      </c>
      <c r="B87" s="221" t="s">
        <v>476</v>
      </c>
      <c r="C87" s="166">
        <v>16</v>
      </c>
      <c r="D87" s="229">
        <v>0.16259999999999999</v>
      </c>
      <c r="E87" s="209">
        <v>3.6000000000000002E-4</v>
      </c>
      <c r="F87" s="226">
        <v>2.2140221402214026E-3</v>
      </c>
      <c r="G87" s="214"/>
      <c r="I87" s="230"/>
      <c r="J87" s="230"/>
      <c r="K87" s="230"/>
      <c r="L87" s="230"/>
    </row>
    <row r="88" spans="1:12" ht="12.6" customHeight="1" x14ac:dyDescent="0.15">
      <c r="A88" s="208" t="s">
        <v>477</v>
      </c>
      <c r="B88" s="221" t="s">
        <v>478</v>
      </c>
      <c r="C88" s="166">
        <v>127</v>
      </c>
      <c r="D88" s="229">
        <v>4.1710000000000003</v>
      </c>
      <c r="E88" s="209">
        <v>94.226531379999997</v>
      </c>
      <c r="F88" s="226">
        <v>22.590873023255813</v>
      </c>
      <c r="G88" s="214"/>
    </row>
    <row r="89" spans="1:12" ht="12.6" customHeight="1" x14ac:dyDescent="0.15">
      <c r="A89" s="208" t="s">
        <v>479</v>
      </c>
      <c r="B89" s="221" t="s">
        <v>480</v>
      </c>
      <c r="C89" s="166">
        <v>0</v>
      </c>
      <c r="D89" s="229">
        <v>0</v>
      </c>
      <c r="E89" s="209">
        <v>0</v>
      </c>
      <c r="F89" s="226" t="s">
        <v>87</v>
      </c>
      <c r="G89" s="214"/>
    </row>
    <row r="90" spans="1:12" ht="12.6" customHeight="1" x14ac:dyDescent="0.15">
      <c r="A90" s="208" t="s">
        <v>481</v>
      </c>
      <c r="B90" s="221" t="s">
        <v>482</v>
      </c>
      <c r="C90" s="166">
        <v>33</v>
      </c>
      <c r="D90" s="229">
        <v>2.3103000000000002</v>
      </c>
      <c r="E90" s="209">
        <v>1.2066000000000001</v>
      </c>
      <c r="F90" s="226">
        <v>0.52226983508635239</v>
      </c>
      <c r="G90" s="214"/>
    </row>
    <row r="91" spans="1:12" ht="12.6" customHeight="1" x14ac:dyDescent="0.15">
      <c r="A91" s="208" t="s">
        <v>483</v>
      </c>
      <c r="B91" s="221" t="s">
        <v>484</v>
      </c>
      <c r="C91" s="166">
        <v>2039</v>
      </c>
      <c r="D91" s="229">
        <v>155.77921999999998</v>
      </c>
      <c r="E91" s="209">
        <v>734.51151501100014</v>
      </c>
      <c r="F91" s="226">
        <v>4.7150801949772267</v>
      </c>
      <c r="G91" s="214"/>
    </row>
    <row r="92" spans="1:12" ht="12.6" customHeight="1" x14ac:dyDescent="0.15">
      <c r="A92" s="208" t="s">
        <v>485</v>
      </c>
      <c r="B92" s="221" t="s">
        <v>486</v>
      </c>
      <c r="C92" s="166">
        <v>0</v>
      </c>
      <c r="D92" s="229">
        <v>0</v>
      </c>
      <c r="E92" s="209">
        <v>0</v>
      </c>
      <c r="F92" s="226" t="s">
        <v>87</v>
      </c>
      <c r="G92" s="214"/>
    </row>
    <row r="93" spans="1:12" ht="12.6" customHeight="1" x14ac:dyDescent="0.15">
      <c r="A93" s="208" t="s">
        <v>487</v>
      </c>
      <c r="B93" s="221" t="s">
        <v>488</v>
      </c>
      <c r="C93" s="166">
        <v>1</v>
      </c>
      <c r="D93" s="229">
        <v>0</v>
      </c>
      <c r="E93" s="209">
        <v>0</v>
      </c>
      <c r="F93" s="226" t="s">
        <v>87</v>
      </c>
      <c r="G93" s="214"/>
    </row>
    <row r="94" spans="1:12" ht="12.6" customHeight="1" x14ac:dyDescent="0.15">
      <c r="A94" s="208" t="s">
        <v>101</v>
      </c>
      <c r="B94" s="221" t="s">
        <v>489</v>
      </c>
      <c r="C94" s="166">
        <v>1</v>
      </c>
      <c r="D94" s="229">
        <v>0.2031</v>
      </c>
      <c r="E94" s="209">
        <v>6.093</v>
      </c>
      <c r="F94" s="226">
        <v>30</v>
      </c>
      <c r="G94" s="214"/>
    </row>
    <row r="95" spans="1:12" ht="12.6" customHeight="1" x14ac:dyDescent="0.15">
      <c r="A95" s="208" t="s">
        <v>91</v>
      </c>
      <c r="B95" s="221" t="s">
        <v>490</v>
      </c>
      <c r="C95" s="166">
        <v>25</v>
      </c>
      <c r="D95" s="229">
        <v>14.8964</v>
      </c>
      <c r="E95" s="209">
        <v>0.87366700000000008</v>
      </c>
      <c r="F95" s="226">
        <v>5.8649539486050326E-2</v>
      </c>
      <c r="G95" s="214"/>
    </row>
    <row r="96" spans="1:12" ht="12.6" customHeight="1" x14ac:dyDescent="0.15">
      <c r="A96" s="208" t="s">
        <v>491</v>
      </c>
      <c r="B96" s="221" t="s">
        <v>492</v>
      </c>
      <c r="C96" s="166">
        <v>5</v>
      </c>
      <c r="D96" s="229">
        <v>4.6799999999999994E-2</v>
      </c>
      <c r="E96" s="209">
        <v>8.7000000000000001E-4</v>
      </c>
      <c r="F96" s="226">
        <v>1.8589743589743593E-2</v>
      </c>
      <c r="G96" s="214"/>
    </row>
    <row r="97" spans="1:7" ht="12.6" customHeight="1" x14ac:dyDescent="0.15">
      <c r="A97" s="208" t="s">
        <v>493</v>
      </c>
      <c r="B97" s="221" t="s">
        <v>494</v>
      </c>
      <c r="C97" s="166">
        <v>0</v>
      </c>
      <c r="D97" s="229">
        <v>0</v>
      </c>
      <c r="E97" s="209">
        <v>0</v>
      </c>
      <c r="F97" s="226" t="s">
        <v>87</v>
      </c>
      <c r="G97" s="214"/>
    </row>
    <row r="98" spans="1:7" ht="12.6" customHeight="1" x14ac:dyDescent="0.15">
      <c r="A98" s="208" t="s">
        <v>495</v>
      </c>
      <c r="B98" s="221" t="s">
        <v>496</v>
      </c>
      <c r="C98" s="166">
        <v>0</v>
      </c>
      <c r="D98" s="229">
        <v>0</v>
      </c>
      <c r="E98" s="209">
        <v>0</v>
      </c>
      <c r="F98" s="226" t="s">
        <v>87</v>
      </c>
      <c r="G98" s="214"/>
    </row>
    <row r="99" spans="1:7" ht="12.6" customHeight="1" x14ac:dyDescent="0.15">
      <c r="A99" s="208" t="s">
        <v>497</v>
      </c>
      <c r="B99" s="221" t="s">
        <v>498</v>
      </c>
      <c r="C99" s="166">
        <v>0</v>
      </c>
      <c r="D99" s="229">
        <v>0</v>
      </c>
      <c r="E99" s="209">
        <v>0</v>
      </c>
      <c r="F99" s="226" t="s">
        <v>87</v>
      </c>
      <c r="G99" s="214"/>
    </row>
    <row r="100" spans="1:7" ht="12.6" customHeight="1" x14ac:dyDescent="0.15">
      <c r="A100" s="208" t="s">
        <v>499</v>
      </c>
      <c r="B100" s="221" t="s">
        <v>500</v>
      </c>
      <c r="C100" s="166">
        <v>0</v>
      </c>
      <c r="D100" s="229">
        <v>0</v>
      </c>
      <c r="E100" s="209">
        <v>0</v>
      </c>
      <c r="F100" s="226" t="s">
        <v>87</v>
      </c>
      <c r="G100" s="214"/>
    </row>
    <row r="101" spans="1:7" ht="12.6" customHeight="1" x14ac:dyDescent="0.15">
      <c r="A101" s="208" t="s">
        <v>501</v>
      </c>
      <c r="B101" s="221" t="s">
        <v>502</v>
      </c>
      <c r="C101" s="166">
        <v>0</v>
      </c>
      <c r="D101" s="229">
        <v>0</v>
      </c>
      <c r="E101" s="209">
        <v>0</v>
      </c>
      <c r="F101" s="226" t="s">
        <v>87</v>
      </c>
      <c r="G101" s="214"/>
    </row>
    <row r="102" spans="1:7" ht="12.6" customHeight="1" x14ac:dyDescent="0.15">
      <c r="A102" s="208" t="s">
        <v>503</v>
      </c>
      <c r="B102" s="221" t="s">
        <v>504</v>
      </c>
      <c r="C102" s="166">
        <v>0</v>
      </c>
      <c r="D102" s="229">
        <v>0</v>
      </c>
      <c r="E102" s="209">
        <v>0</v>
      </c>
      <c r="F102" s="226" t="s">
        <v>87</v>
      </c>
      <c r="G102" s="214"/>
    </row>
    <row r="103" spans="1:7" ht="12.6" customHeight="1" x14ac:dyDescent="0.15">
      <c r="A103" s="208" t="s">
        <v>650</v>
      </c>
      <c r="B103" s="221" t="s">
        <v>1378</v>
      </c>
      <c r="C103" s="166">
        <v>2</v>
      </c>
      <c r="D103" s="229">
        <v>0</v>
      </c>
      <c r="E103" s="209">
        <v>0</v>
      </c>
      <c r="F103" s="226" t="s">
        <v>87</v>
      </c>
      <c r="G103" s="214"/>
    </row>
    <row r="104" spans="1:7" ht="12.6" customHeight="1" x14ac:dyDescent="0.15">
      <c r="A104" s="208"/>
      <c r="B104" s="162" t="s">
        <v>972</v>
      </c>
      <c r="C104" s="228">
        <v>10194</v>
      </c>
      <c r="D104" s="227">
        <v>173908.09385900004</v>
      </c>
      <c r="E104" s="227">
        <v>1413787.3345509686</v>
      </c>
      <c r="F104" s="226">
        <v>8.129508542007418</v>
      </c>
      <c r="G104" s="214"/>
    </row>
    <row r="105" spans="1:7" x14ac:dyDescent="0.15">
      <c r="A105" s="207"/>
      <c r="B105" s="201"/>
      <c r="C105" s="217"/>
      <c r="D105" s="218"/>
      <c r="E105" s="218"/>
      <c r="F105" s="217"/>
      <c r="G105" s="214"/>
    </row>
    <row r="106" spans="1:7" x14ac:dyDescent="0.15">
      <c r="A106" s="207"/>
      <c r="B106" s="201"/>
      <c r="C106" s="217"/>
      <c r="D106" s="218"/>
      <c r="E106" s="218"/>
      <c r="F106" s="217"/>
      <c r="G106" s="214"/>
    </row>
    <row r="107" spans="1:7" x14ac:dyDescent="0.15">
      <c r="A107" s="207"/>
      <c r="B107" s="201"/>
      <c r="C107" s="219"/>
      <c r="D107" s="218"/>
      <c r="E107" s="218"/>
      <c r="F107" s="217"/>
      <c r="G107" s="214"/>
    </row>
    <row r="108" spans="1:7" x14ac:dyDescent="0.15">
      <c r="A108" s="207"/>
      <c r="B108" s="201"/>
      <c r="C108" s="217"/>
      <c r="D108" s="218"/>
      <c r="E108" s="218"/>
      <c r="F108" s="217"/>
      <c r="G108" s="214"/>
    </row>
    <row r="109" spans="1:7" x14ac:dyDescent="0.15">
      <c r="A109" s="225"/>
      <c r="B109" s="214"/>
      <c r="C109" s="217"/>
      <c r="D109" s="218"/>
      <c r="E109" s="218"/>
      <c r="F109" s="217"/>
    </row>
    <row r="110" spans="1:7" x14ac:dyDescent="0.15">
      <c r="A110" s="225"/>
      <c r="B110" s="214"/>
      <c r="C110" s="217"/>
      <c r="D110" s="218"/>
      <c r="E110" s="218"/>
      <c r="F110" s="217"/>
    </row>
    <row r="111" spans="1:7" x14ac:dyDescent="0.15">
      <c r="A111" s="225"/>
      <c r="B111" s="214"/>
      <c r="C111" s="214"/>
      <c r="D111" s="215"/>
      <c r="E111" s="215"/>
      <c r="F111" s="214"/>
    </row>
    <row r="112" spans="1:7" x14ac:dyDescent="0.15">
      <c r="A112" s="224"/>
      <c r="D112" s="213"/>
      <c r="E112" s="213"/>
    </row>
    <row r="113" spans="1:5" x14ac:dyDescent="0.15">
      <c r="A113" s="224"/>
      <c r="D113" s="213"/>
      <c r="E113" s="213"/>
    </row>
    <row r="114" spans="1:5" x14ac:dyDescent="0.15">
      <c r="A114" s="224"/>
      <c r="D114" s="213"/>
      <c r="E114" s="213"/>
    </row>
    <row r="115" spans="1:5" x14ac:dyDescent="0.15">
      <c r="A115" s="224"/>
      <c r="D115" s="213"/>
      <c r="E115" s="213"/>
    </row>
    <row r="116" spans="1:5" x14ac:dyDescent="0.15">
      <c r="A116" s="224"/>
    </row>
    <row r="117" spans="1:5" x14ac:dyDescent="0.15">
      <c r="C117" s="212"/>
      <c r="D117" s="212"/>
      <c r="E117" s="212"/>
    </row>
  </sheetData>
  <mergeCells count="1">
    <mergeCell ref="A3:B3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>
    <oddFooter>&amp;C&amp;"ＭＳ ゴシック,標準"&amp;14&amp;P</oddFooter>
  </headerFooter>
  <rowBreaks count="1" manualBreakCount="1">
    <brk id="60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L117"/>
  <sheetViews>
    <sheetView showGridLines="0" view="pageBreakPreview" zoomScaleNormal="100" zoomScaleSheetLayoutView="100" workbookViewId="0">
      <selection sqref="A1:XFD2"/>
    </sheetView>
  </sheetViews>
  <sheetFormatPr defaultColWidth="9" defaultRowHeight="12.9" x14ac:dyDescent="0.15"/>
  <cols>
    <col min="1" max="1" width="5.109375" style="211" customWidth="1"/>
    <col min="2" max="2" width="32.77734375" style="211" customWidth="1"/>
    <col min="3" max="3" width="9" style="211"/>
    <col min="4" max="4" width="11.77734375" style="211" bestFit="1" customWidth="1"/>
    <col min="5" max="5" width="9.88671875" style="211" bestFit="1" customWidth="1"/>
    <col min="6" max="6" width="10.44140625" style="211" bestFit="1" customWidth="1"/>
    <col min="7" max="7" width="3.109375" style="211" customWidth="1"/>
    <col min="8" max="16384" width="9" style="211"/>
  </cols>
  <sheetData>
    <row r="1" spans="1:12" x14ac:dyDescent="0.15">
      <c r="A1" s="223" t="s">
        <v>1383</v>
      </c>
      <c r="B1" s="201"/>
      <c r="D1" s="214"/>
      <c r="E1" s="214"/>
      <c r="F1" s="222"/>
      <c r="G1" s="214"/>
    </row>
    <row r="2" spans="1:12" x14ac:dyDescent="0.15">
      <c r="A2" s="223"/>
      <c r="B2" s="174"/>
      <c r="D2" s="214"/>
      <c r="E2" s="214"/>
      <c r="F2" s="222" t="s">
        <v>1376</v>
      </c>
      <c r="G2" s="214"/>
    </row>
    <row r="3" spans="1:12" ht="12.6" customHeight="1" x14ac:dyDescent="0.2">
      <c r="A3" s="300" t="s">
        <v>646</v>
      </c>
      <c r="B3" s="301"/>
      <c r="C3" s="169" t="s">
        <v>1368</v>
      </c>
      <c r="D3" s="169" t="s">
        <v>1367</v>
      </c>
      <c r="E3" s="169" t="s">
        <v>1366</v>
      </c>
      <c r="F3" s="169" t="s">
        <v>1365</v>
      </c>
      <c r="G3" s="214"/>
      <c r="I3" s="230"/>
      <c r="J3" s="230"/>
      <c r="K3" s="230"/>
      <c r="L3" s="230"/>
    </row>
    <row r="4" spans="1:12" ht="12.6" customHeight="1" x14ac:dyDescent="0.2">
      <c r="A4" s="208" t="s">
        <v>2</v>
      </c>
      <c r="B4" s="221" t="s">
        <v>384</v>
      </c>
      <c r="C4" s="166">
        <v>106</v>
      </c>
      <c r="D4" s="229">
        <v>8.2650000000000006</v>
      </c>
      <c r="E4" s="209">
        <v>368.48129</v>
      </c>
      <c r="F4" s="226">
        <v>44.583338173018753</v>
      </c>
      <c r="G4" s="214"/>
      <c r="I4" s="230"/>
      <c r="J4" s="230"/>
      <c r="K4" s="230"/>
      <c r="L4" s="230"/>
    </row>
    <row r="5" spans="1:12" ht="12.6" customHeight="1" x14ac:dyDescent="0.2">
      <c r="A5" s="208" t="s">
        <v>4</v>
      </c>
      <c r="B5" s="221" t="s">
        <v>385</v>
      </c>
      <c r="C5" s="166">
        <v>0</v>
      </c>
      <c r="D5" s="229">
        <v>0</v>
      </c>
      <c r="E5" s="209">
        <v>0</v>
      </c>
      <c r="F5" s="226" t="s">
        <v>87</v>
      </c>
      <c r="G5" s="214"/>
      <c r="I5" s="230"/>
      <c r="J5" s="230"/>
      <c r="K5" s="230"/>
      <c r="L5" s="230"/>
    </row>
    <row r="6" spans="1:12" ht="12.6" customHeight="1" x14ac:dyDescent="0.2">
      <c r="A6" s="208" t="s">
        <v>5</v>
      </c>
      <c r="B6" s="221" t="s">
        <v>386</v>
      </c>
      <c r="C6" s="166">
        <v>1</v>
      </c>
      <c r="D6" s="229">
        <v>0</v>
      </c>
      <c r="E6" s="209">
        <v>0</v>
      </c>
      <c r="F6" s="226" t="s">
        <v>87</v>
      </c>
      <c r="G6" s="214"/>
      <c r="I6" s="230"/>
      <c r="J6" s="230"/>
      <c r="K6" s="230"/>
      <c r="L6" s="230"/>
    </row>
    <row r="7" spans="1:12" ht="12.6" customHeight="1" x14ac:dyDescent="0.2">
      <c r="A7" s="208" t="s">
        <v>6</v>
      </c>
      <c r="B7" s="221" t="s">
        <v>387</v>
      </c>
      <c r="C7" s="166">
        <v>3</v>
      </c>
      <c r="D7" s="229">
        <v>0</v>
      </c>
      <c r="E7" s="209">
        <v>0</v>
      </c>
      <c r="F7" s="226" t="s">
        <v>87</v>
      </c>
      <c r="G7" s="214"/>
      <c r="I7" s="230"/>
      <c r="J7" s="230"/>
      <c r="K7" s="230"/>
      <c r="L7" s="230"/>
    </row>
    <row r="8" spans="1:12" ht="12.6" customHeight="1" x14ac:dyDescent="0.2">
      <c r="A8" s="208" t="s">
        <v>7</v>
      </c>
      <c r="B8" s="221" t="s">
        <v>388</v>
      </c>
      <c r="C8" s="166">
        <v>23</v>
      </c>
      <c r="D8" s="229">
        <v>4.6529999999999996</v>
      </c>
      <c r="E8" s="209">
        <v>20.255040000000001</v>
      </c>
      <c r="F8" s="226">
        <v>4.3531141199226315</v>
      </c>
      <c r="G8" s="214"/>
      <c r="I8" s="230"/>
      <c r="J8" s="230"/>
      <c r="K8" s="230"/>
      <c r="L8" s="230"/>
    </row>
    <row r="9" spans="1:12" ht="12.6" customHeight="1" x14ac:dyDescent="0.2">
      <c r="A9" s="208" t="s">
        <v>8</v>
      </c>
      <c r="B9" s="221" t="s">
        <v>389</v>
      </c>
      <c r="C9" s="166">
        <v>45</v>
      </c>
      <c r="D9" s="229">
        <v>887.74110000000007</v>
      </c>
      <c r="E9" s="209">
        <v>282.54857820000001</v>
      </c>
      <c r="F9" s="226">
        <v>0.31827813109024689</v>
      </c>
      <c r="G9" s="214"/>
      <c r="I9" s="230"/>
      <c r="J9" s="230"/>
      <c r="K9" s="230"/>
      <c r="L9" s="230"/>
    </row>
    <row r="10" spans="1:12" ht="12.6" customHeight="1" x14ac:dyDescent="0.2">
      <c r="A10" s="208" t="s">
        <v>9</v>
      </c>
      <c r="B10" s="221" t="s">
        <v>390</v>
      </c>
      <c r="C10" s="166">
        <v>3</v>
      </c>
      <c r="D10" s="229">
        <v>0</v>
      </c>
      <c r="E10" s="209">
        <v>0</v>
      </c>
      <c r="F10" s="226" t="s">
        <v>87</v>
      </c>
      <c r="G10" s="214"/>
      <c r="I10" s="230"/>
      <c r="J10" s="230"/>
      <c r="K10" s="230"/>
      <c r="L10" s="230"/>
    </row>
    <row r="11" spans="1:12" ht="12.6" customHeight="1" x14ac:dyDescent="0.2">
      <c r="A11" s="208" t="s">
        <v>10</v>
      </c>
      <c r="B11" s="221" t="s">
        <v>391</v>
      </c>
      <c r="C11" s="166">
        <v>3</v>
      </c>
      <c r="D11" s="229">
        <v>5.8000000000000003E-2</v>
      </c>
      <c r="E11" s="209">
        <v>0.28199999999999997</v>
      </c>
      <c r="F11" s="226">
        <v>4.8620689655172411</v>
      </c>
      <c r="G11" s="214"/>
      <c r="I11" s="230"/>
      <c r="J11" s="230"/>
      <c r="K11" s="230"/>
      <c r="L11" s="230"/>
    </row>
    <row r="12" spans="1:12" ht="12.6" customHeight="1" x14ac:dyDescent="0.2">
      <c r="A12" s="208" t="s">
        <v>11</v>
      </c>
      <c r="B12" s="221" t="s">
        <v>392</v>
      </c>
      <c r="C12" s="166">
        <v>1073</v>
      </c>
      <c r="D12" s="229">
        <v>1622.2663200000002</v>
      </c>
      <c r="E12" s="209">
        <v>11246.029382799996</v>
      </c>
      <c r="F12" s="226">
        <v>6.9322954216296582</v>
      </c>
      <c r="G12" s="214"/>
      <c r="I12" s="230"/>
      <c r="J12" s="230"/>
      <c r="K12" s="230"/>
      <c r="L12" s="230"/>
    </row>
    <row r="13" spans="1:12" ht="12.6" customHeight="1" x14ac:dyDescent="0.2">
      <c r="A13" s="208" t="s">
        <v>12</v>
      </c>
      <c r="B13" s="221" t="s">
        <v>393</v>
      </c>
      <c r="C13" s="166">
        <v>218</v>
      </c>
      <c r="D13" s="229">
        <v>218.03710000000001</v>
      </c>
      <c r="E13" s="209">
        <v>956.2195410000005</v>
      </c>
      <c r="F13" s="226">
        <v>4.3855818161221212</v>
      </c>
      <c r="G13" s="214"/>
      <c r="I13" s="230"/>
      <c r="J13" s="230"/>
      <c r="K13" s="230"/>
      <c r="L13" s="230"/>
    </row>
    <row r="14" spans="1:12" ht="12.6" customHeight="1" x14ac:dyDescent="0.2">
      <c r="A14" s="208" t="s">
        <v>13</v>
      </c>
      <c r="B14" s="221" t="s">
        <v>394</v>
      </c>
      <c r="C14" s="166">
        <v>171</v>
      </c>
      <c r="D14" s="229">
        <v>923.18430000000001</v>
      </c>
      <c r="E14" s="209">
        <v>3776.0244100000004</v>
      </c>
      <c r="F14" s="226">
        <v>4.090217316304015</v>
      </c>
      <c r="G14" s="214"/>
      <c r="I14" s="230"/>
      <c r="J14" s="230"/>
      <c r="K14" s="230"/>
      <c r="L14" s="230"/>
    </row>
    <row r="15" spans="1:12" ht="12.6" customHeight="1" x14ac:dyDescent="0.2">
      <c r="A15" s="208" t="s">
        <v>14</v>
      </c>
      <c r="B15" s="221" t="s">
        <v>395</v>
      </c>
      <c r="C15" s="166">
        <v>12</v>
      </c>
      <c r="D15" s="229">
        <v>7.5973000000000006</v>
      </c>
      <c r="E15" s="209">
        <v>29.244730000000001</v>
      </c>
      <c r="F15" s="226">
        <v>3.8493583246679739</v>
      </c>
      <c r="G15" s="214"/>
      <c r="I15" s="230"/>
      <c r="J15" s="230"/>
      <c r="K15" s="230"/>
      <c r="L15" s="230"/>
    </row>
    <row r="16" spans="1:12" ht="12.6" customHeight="1" x14ac:dyDescent="0.2">
      <c r="A16" s="208" t="s">
        <v>15</v>
      </c>
      <c r="B16" s="221" t="s">
        <v>396</v>
      </c>
      <c r="C16" s="166">
        <v>14</v>
      </c>
      <c r="D16" s="229">
        <v>1.9425999999999999</v>
      </c>
      <c r="E16" s="209">
        <v>14.51078</v>
      </c>
      <c r="F16" s="226">
        <v>7.4697724698857204</v>
      </c>
      <c r="G16" s="214"/>
      <c r="I16" s="230"/>
      <c r="J16" s="230"/>
      <c r="K16" s="230"/>
      <c r="L16" s="230"/>
    </row>
    <row r="17" spans="1:12" ht="12.6" customHeight="1" x14ac:dyDescent="0.2">
      <c r="A17" s="208" t="s">
        <v>16</v>
      </c>
      <c r="B17" s="221" t="s">
        <v>397</v>
      </c>
      <c r="C17" s="166">
        <v>135</v>
      </c>
      <c r="D17" s="229">
        <v>1877.47722</v>
      </c>
      <c r="E17" s="209">
        <v>3906.3583580000004</v>
      </c>
      <c r="F17" s="226">
        <v>2.0806422130650408</v>
      </c>
      <c r="G17" s="214"/>
      <c r="I17" s="230"/>
      <c r="J17" s="230"/>
      <c r="K17" s="230"/>
      <c r="L17" s="230"/>
    </row>
    <row r="18" spans="1:12" ht="12.6" customHeight="1" x14ac:dyDescent="0.2">
      <c r="A18" s="208" t="s">
        <v>17</v>
      </c>
      <c r="B18" s="221" t="s">
        <v>398</v>
      </c>
      <c r="C18" s="166">
        <v>23</v>
      </c>
      <c r="D18" s="229">
        <v>2.3437100000000002</v>
      </c>
      <c r="E18" s="209">
        <v>8.1210000000000004</v>
      </c>
      <c r="F18" s="226">
        <v>3.4650191363265934</v>
      </c>
      <c r="G18" s="214"/>
      <c r="I18" s="230"/>
      <c r="J18" s="230"/>
      <c r="K18" s="230"/>
      <c r="L18" s="230"/>
    </row>
    <row r="19" spans="1:12" ht="12.6" customHeight="1" x14ac:dyDescent="0.2">
      <c r="A19" s="208" t="s">
        <v>18</v>
      </c>
      <c r="B19" s="221" t="s">
        <v>399</v>
      </c>
      <c r="C19" s="166">
        <v>703</v>
      </c>
      <c r="D19" s="229">
        <v>13539.876156999999</v>
      </c>
      <c r="E19" s="209">
        <v>48968.724783999976</v>
      </c>
      <c r="F19" s="226">
        <v>3.6166301830377945</v>
      </c>
      <c r="G19" s="214"/>
      <c r="I19" s="230"/>
      <c r="J19" s="230"/>
      <c r="K19" s="230"/>
      <c r="L19" s="230"/>
    </row>
    <row r="20" spans="1:12" ht="12.6" customHeight="1" x14ac:dyDescent="0.2">
      <c r="A20" s="208" t="s">
        <v>19</v>
      </c>
      <c r="B20" s="221" t="s">
        <v>400</v>
      </c>
      <c r="C20" s="166">
        <v>38</v>
      </c>
      <c r="D20" s="229">
        <v>6721.3620000000001</v>
      </c>
      <c r="E20" s="209">
        <v>17497.72911</v>
      </c>
      <c r="F20" s="226">
        <v>2.603301103258536</v>
      </c>
      <c r="G20" s="214"/>
      <c r="I20" s="230"/>
      <c r="J20" s="230"/>
      <c r="K20" s="230"/>
      <c r="L20" s="230"/>
    </row>
    <row r="21" spans="1:12" ht="12.6" customHeight="1" x14ac:dyDescent="0.2">
      <c r="A21" s="208" t="s">
        <v>20</v>
      </c>
      <c r="B21" s="221" t="s">
        <v>401</v>
      </c>
      <c r="C21" s="166">
        <v>51</v>
      </c>
      <c r="D21" s="229">
        <v>115.94710000000001</v>
      </c>
      <c r="E21" s="209">
        <v>274.83211199999994</v>
      </c>
      <c r="F21" s="226">
        <v>2.3703232939849288</v>
      </c>
      <c r="G21" s="214"/>
      <c r="I21" s="230"/>
      <c r="J21" s="230"/>
      <c r="K21" s="230"/>
      <c r="L21" s="230"/>
    </row>
    <row r="22" spans="1:12" ht="12.6" customHeight="1" x14ac:dyDescent="0.2">
      <c r="A22" s="208" t="s">
        <v>21</v>
      </c>
      <c r="B22" s="221" t="s">
        <v>402</v>
      </c>
      <c r="C22" s="166">
        <v>71</v>
      </c>
      <c r="D22" s="229">
        <v>47.604459999999996</v>
      </c>
      <c r="E22" s="209">
        <v>109.0180714</v>
      </c>
      <c r="F22" s="226">
        <v>2.2900810428266598</v>
      </c>
      <c r="G22" s="214"/>
      <c r="I22" s="230"/>
      <c r="J22" s="230"/>
      <c r="K22" s="230"/>
      <c r="L22" s="230"/>
    </row>
    <row r="23" spans="1:12" ht="12.6" customHeight="1" x14ac:dyDescent="0.2">
      <c r="A23" s="208" t="s">
        <v>22</v>
      </c>
      <c r="B23" s="221" t="s">
        <v>403</v>
      </c>
      <c r="C23" s="166">
        <v>3</v>
      </c>
      <c r="D23" s="229">
        <v>0.37</v>
      </c>
      <c r="E23" s="209">
        <v>1.6950000000000001</v>
      </c>
      <c r="F23" s="226">
        <v>4.5810810810810816</v>
      </c>
      <c r="G23" s="214"/>
      <c r="I23" s="230"/>
      <c r="J23" s="230"/>
      <c r="K23" s="230"/>
      <c r="L23" s="230"/>
    </row>
    <row r="24" spans="1:12" ht="12.6" customHeight="1" x14ac:dyDescent="0.2">
      <c r="A24" s="208" t="s">
        <v>23</v>
      </c>
      <c r="B24" s="221" t="s">
        <v>404</v>
      </c>
      <c r="C24" s="166">
        <v>141</v>
      </c>
      <c r="D24" s="229">
        <v>566.86559999999997</v>
      </c>
      <c r="E24" s="209">
        <v>2128.0559399999993</v>
      </c>
      <c r="F24" s="226">
        <v>3.7540749341642874</v>
      </c>
      <c r="G24" s="214"/>
      <c r="I24" s="230"/>
      <c r="J24" s="230"/>
      <c r="K24" s="230"/>
      <c r="L24" s="230"/>
    </row>
    <row r="25" spans="1:12" ht="12.6" customHeight="1" x14ac:dyDescent="0.2">
      <c r="A25" s="208" t="s">
        <v>24</v>
      </c>
      <c r="B25" s="221" t="s">
        <v>405</v>
      </c>
      <c r="C25" s="166">
        <v>140</v>
      </c>
      <c r="D25" s="229">
        <v>19341.202000000001</v>
      </c>
      <c r="E25" s="209">
        <v>42324.539782000007</v>
      </c>
      <c r="F25" s="226">
        <v>2.1883096915072811</v>
      </c>
      <c r="G25" s="214"/>
      <c r="I25" s="230"/>
      <c r="J25" s="230"/>
      <c r="K25" s="230"/>
      <c r="L25" s="230"/>
    </row>
    <row r="26" spans="1:12" ht="12.6" customHeight="1" x14ac:dyDescent="0.2">
      <c r="A26" s="208" t="s">
        <v>25</v>
      </c>
      <c r="B26" s="221" t="s">
        <v>406</v>
      </c>
      <c r="C26" s="166">
        <v>135</v>
      </c>
      <c r="D26" s="229">
        <v>1712.9694309999998</v>
      </c>
      <c r="E26" s="209">
        <v>2344.3511641900004</v>
      </c>
      <c r="F26" s="226">
        <v>1.3685890254453705</v>
      </c>
      <c r="G26" s="214"/>
      <c r="I26" s="230"/>
      <c r="J26" s="230"/>
      <c r="K26" s="230"/>
      <c r="L26" s="230"/>
    </row>
    <row r="27" spans="1:12" ht="12.6" customHeight="1" x14ac:dyDescent="0.2">
      <c r="A27" s="208" t="s">
        <v>26</v>
      </c>
      <c r="B27" s="221" t="s">
        <v>407</v>
      </c>
      <c r="C27" s="166">
        <v>484</v>
      </c>
      <c r="D27" s="229">
        <v>418.26830000000012</v>
      </c>
      <c r="E27" s="209">
        <v>5983.8150795000038</v>
      </c>
      <c r="F27" s="226">
        <v>14.306164439188917</v>
      </c>
      <c r="G27" s="214"/>
      <c r="I27" s="230"/>
      <c r="J27" s="230"/>
      <c r="K27" s="230"/>
      <c r="L27" s="230"/>
    </row>
    <row r="28" spans="1:12" ht="12.6" customHeight="1" x14ac:dyDescent="0.2">
      <c r="A28" s="208" t="s">
        <v>27</v>
      </c>
      <c r="B28" s="221" t="s">
        <v>408</v>
      </c>
      <c r="C28" s="166">
        <v>65</v>
      </c>
      <c r="D28" s="229">
        <v>21.3261</v>
      </c>
      <c r="E28" s="209">
        <v>121.72350600000003</v>
      </c>
      <c r="F28" s="226">
        <v>5.7077246191286743</v>
      </c>
      <c r="G28" s="214"/>
      <c r="I28" s="230"/>
      <c r="J28" s="230"/>
      <c r="K28" s="230"/>
      <c r="L28" s="230"/>
    </row>
    <row r="29" spans="1:12" ht="12.6" customHeight="1" x14ac:dyDescent="0.2">
      <c r="A29" s="208" t="s">
        <v>29</v>
      </c>
      <c r="B29" s="221" t="s">
        <v>409</v>
      </c>
      <c r="C29" s="166">
        <v>76</v>
      </c>
      <c r="D29" s="229">
        <v>122.75119000000001</v>
      </c>
      <c r="E29" s="209">
        <v>2081.5590397000001</v>
      </c>
      <c r="F29" s="226">
        <v>16.957546722764967</v>
      </c>
      <c r="G29" s="214"/>
      <c r="I29" s="230"/>
      <c r="J29" s="230"/>
      <c r="K29" s="230"/>
      <c r="L29" s="230"/>
    </row>
    <row r="30" spans="1:12" ht="12.6" customHeight="1" x14ac:dyDescent="0.2">
      <c r="A30" s="208" t="s">
        <v>30</v>
      </c>
      <c r="B30" s="221" t="s">
        <v>410</v>
      </c>
      <c r="C30" s="166">
        <v>39</v>
      </c>
      <c r="D30" s="229">
        <v>11.8903</v>
      </c>
      <c r="E30" s="209">
        <v>152.068828</v>
      </c>
      <c r="F30" s="226">
        <v>12.789318015525259</v>
      </c>
      <c r="G30" s="214"/>
      <c r="I30" s="230"/>
      <c r="J30" s="230"/>
      <c r="K30" s="230"/>
      <c r="L30" s="230"/>
    </row>
    <row r="31" spans="1:12" ht="12.6" customHeight="1" x14ac:dyDescent="0.2">
      <c r="A31" s="208" t="s">
        <v>31</v>
      </c>
      <c r="B31" s="221" t="s">
        <v>411</v>
      </c>
      <c r="C31" s="166">
        <v>196</v>
      </c>
      <c r="D31" s="229">
        <v>189.36953</v>
      </c>
      <c r="E31" s="209">
        <v>1855.4887945</v>
      </c>
      <c r="F31" s="226">
        <v>9.7982436482785804</v>
      </c>
      <c r="G31" s="214"/>
      <c r="I31" s="230"/>
      <c r="J31" s="230"/>
      <c r="K31" s="230"/>
      <c r="L31" s="230"/>
    </row>
    <row r="32" spans="1:12" ht="12.6" customHeight="1" x14ac:dyDescent="0.2">
      <c r="A32" s="208" t="s">
        <v>32</v>
      </c>
      <c r="B32" s="221" t="s">
        <v>412</v>
      </c>
      <c r="C32" s="166">
        <v>137</v>
      </c>
      <c r="D32" s="229">
        <v>1204.0702200000001</v>
      </c>
      <c r="E32" s="209">
        <v>6265.3579130000007</v>
      </c>
      <c r="F32" s="226">
        <v>5.2034821631914463</v>
      </c>
      <c r="G32" s="214"/>
      <c r="I32" s="230"/>
      <c r="J32" s="230"/>
      <c r="K32" s="230"/>
      <c r="L32" s="230"/>
    </row>
    <row r="33" spans="1:12" ht="12.6" customHeight="1" x14ac:dyDescent="0.2">
      <c r="A33" s="208" t="s">
        <v>33</v>
      </c>
      <c r="B33" s="221" t="s">
        <v>413</v>
      </c>
      <c r="C33" s="166">
        <v>12</v>
      </c>
      <c r="D33" s="229">
        <v>18.692400000000003</v>
      </c>
      <c r="E33" s="209">
        <v>405.16122000000001</v>
      </c>
      <c r="F33" s="226">
        <v>21.675184566989792</v>
      </c>
      <c r="G33" s="214"/>
      <c r="I33" s="230"/>
      <c r="J33" s="230"/>
      <c r="K33" s="230"/>
      <c r="L33" s="230"/>
    </row>
    <row r="34" spans="1:12" ht="12.6" customHeight="1" x14ac:dyDescent="0.2">
      <c r="A34" s="208" t="s">
        <v>34</v>
      </c>
      <c r="B34" s="221" t="s">
        <v>414</v>
      </c>
      <c r="C34" s="166">
        <v>369</v>
      </c>
      <c r="D34" s="229">
        <v>859.04501999999979</v>
      </c>
      <c r="E34" s="209">
        <v>3365.1535529999996</v>
      </c>
      <c r="F34" s="226">
        <v>3.917319202898121</v>
      </c>
      <c r="G34" s="214"/>
      <c r="I34" s="230"/>
      <c r="J34" s="230"/>
      <c r="K34" s="230"/>
      <c r="L34" s="230"/>
    </row>
    <row r="35" spans="1:12" ht="12.6" customHeight="1" x14ac:dyDescent="0.2">
      <c r="A35" s="208" t="s">
        <v>35</v>
      </c>
      <c r="B35" s="221" t="s">
        <v>415</v>
      </c>
      <c r="C35" s="166">
        <v>75</v>
      </c>
      <c r="D35" s="229">
        <v>365.51067000000006</v>
      </c>
      <c r="E35" s="209">
        <v>1210.4934129999997</v>
      </c>
      <c r="F35" s="226">
        <v>3.3117868022840469</v>
      </c>
      <c r="G35" s="214"/>
      <c r="I35" s="230"/>
      <c r="J35" s="230"/>
      <c r="K35" s="230"/>
      <c r="L35" s="230"/>
    </row>
    <row r="36" spans="1:12" ht="12.6" customHeight="1" x14ac:dyDescent="0.2">
      <c r="A36" s="208" t="s">
        <v>36</v>
      </c>
      <c r="B36" s="221" t="s">
        <v>416</v>
      </c>
      <c r="C36" s="166">
        <v>47</v>
      </c>
      <c r="D36" s="229">
        <v>154867.20440000002</v>
      </c>
      <c r="E36" s="209">
        <v>1011417.8357759999</v>
      </c>
      <c r="F36" s="226">
        <v>6.5308716567495537</v>
      </c>
      <c r="G36" s="214"/>
      <c r="I36" s="230"/>
      <c r="J36" s="230"/>
      <c r="K36" s="230"/>
      <c r="L36" s="230"/>
    </row>
    <row r="37" spans="1:12" ht="12.6" customHeight="1" x14ac:dyDescent="0.2">
      <c r="A37" s="208" t="s">
        <v>37</v>
      </c>
      <c r="B37" s="221" t="s">
        <v>417</v>
      </c>
      <c r="C37" s="166">
        <v>8</v>
      </c>
      <c r="D37" s="229">
        <v>904.90925000000004</v>
      </c>
      <c r="E37" s="209">
        <v>996.64900749999981</v>
      </c>
      <c r="F37" s="226">
        <v>1.1013800638019777</v>
      </c>
      <c r="G37" s="214"/>
      <c r="I37" s="230"/>
      <c r="J37" s="230"/>
      <c r="K37" s="230"/>
      <c r="L37" s="230"/>
    </row>
    <row r="38" spans="1:12" ht="12.6" customHeight="1" x14ac:dyDescent="0.2">
      <c r="A38" s="208" t="s">
        <v>38</v>
      </c>
      <c r="B38" s="221" t="s">
        <v>418</v>
      </c>
      <c r="C38" s="166">
        <v>4</v>
      </c>
      <c r="D38" s="229">
        <v>1052.605</v>
      </c>
      <c r="E38" s="209">
        <v>465.0797</v>
      </c>
      <c r="F38" s="226">
        <v>0.44183687138100236</v>
      </c>
      <c r="G38" s="214"/>
      <c r="I38" s="230"/>
      <c r="J38" s="230"/>
      <c r="K38" s="230"/>
      <c r="L38" s="230"/>
    </row>
    <row r="39" spans="1:12" ht="12.6" customHeight="1" x14ac:dyDescent="0.2">
      <c r="A39" s="208" t="s">
        <v>39</v>
      </c>
      <c r="B39" s="221" t="s">
        <v>419</v>
      </c>
      <c r="C39" s="166">
        <v>2564</v>
      </c>
      <c r="D39" s="229">
        <v>15668.996030000004</v>
      </c>
      <c r="E39" s="209">
        <v>161195.87860099995</v>
      </c>
      <c r="F39" s="226">
        <v>10.287569049885063</v>
      </c>
      <c r="G39" s="214"/>
      <c r="I39" s="230"/>
      <c r="J39" s="230"/>
      <c r="K39" s="230"/>
      <c r="L39" s="230"/>
    </row>
    <row r="40" spans="1:12" ht="12.6" customHeight="1" x14ac:dyDescent="0.2">
      <c r="A40" s="208" t="s">
        <v>40</v>
      </c>
      <c r="B40" s="221" t="s">
        <v>420</v>
      </c>
      <c r="C40" s="166">
        <v>2</v>
      </c>
      <c r="D40" s="229">
        <v>0</v>
      </c>
      <c r="E40" s="209">
        <v>0</v>
      </c>
      <c r="F40" s="226" t="s">
        <v>87</v>
      </c>
      <c r="G40" s="214"/>
      <c r="I40" s="230"/>
      <c r="J40" s="230"/>
      <c r="K40" s="230"/>
      <c r="L40" s="230"/>
    </row>
    <row r="41" spans="1:12" ht="12.6" customHeight="1" x14ac:dyDescent="0.2">
      <c r="A41" s="208" t="s">
        <v>41</v>
      </c>
      <c r="B41" s="221" t="s">
        <v>421</v>
      </c>
      <c r="C41" s="166">
        <v>3</v>
      </c>
      <c r="D41" s="229">
        <v>0</v>
      </c>
      <c r="E41" s="209">
        <v>0</v>
      </c>
      <c r="F41" s="226" t="s">
        <v>87</v>
      </c>
      <c r="G41" s="214"/>
      <c r="I41" s="230"/>
      <c r="J41" s="230"/>
      <c r="K41" s="230"/>
      <c r="L41" s="230"/>
    </row>
    <row r="42" spans="1:12" ht="12.6" customHeight="1" x14ac:dyDescent="0.2">
      <c r="A42" s="208" t="s">
        <v>42</v>
      </c>
      <c r="B42" s="221" t="s">
        <v>422</v>
      </c>
      <c r="C42" s="166">
        <v>3</v>
      </c>
      <c r="D42" s="229">
        <v>1.9950000000000001</v>
      </c>
      <c r="E42" s="209">
        <v>7.4565000000000001</v>
      </c>
      <c r="F42" s="226">
        <v>3.7375939849624058</v>
      </c>
      <c r="G42" s="214"/>
      <c r="I42" s="230"/>
      <c r="J42" s="230"/>
      <c r="K42" s="230"/>
      <c r="L42" s="230"/>
    </row>
    <row r="43" spans="1:12" ht="12.6" customHeight="1" x14ac:dyDescent="0.2">
      <c r="A43" s="208" t="s">
        <v>43</v>
      </c>
      <c r="B43" s="221" t="s">
        <v>423</v>
      </c>
      <c r="C43" s="166">
        <v>0</v>
      </c>
      <c r="D43" s="229">
        <v>0</v>
      </c>
      <c r="E43" s="209">
        <v>0</v>
      </c>
      <c r="F43" s="226" t="s">
        <v>87</v>
      </c>
      <c r="G43" s="214"/>
      <c r="I43" s="230"/>
      <c r="J43" s="230"/>
      <c r="K43" s="230"/>
      <c r="L43" s="230"/>
    </row>
    <row r="44" spans="1:12" ht="12.6" customHeight="1" x14ac:dyDescent="0.2">
      <c r="A44" s="208" t="s">
        <v>44</v>
      </c>
      <c r="B44" s="221" t="s">
        <v>424</v>
      </c>
      <c r="C44" s="166">
        <v>0</v>
      </c>
      <c r="D44" s="229">
        <v>0</v>
      </c>
      <c r="E44" s="209">
        <v>0</v>
      </c>
      <c r="F44" s="226" t="s">
        <v>87</v>
      </c>
      <c r="G44" s="214"/>
      <c r="I44" s="230"/>
      <c r="J44" s="230"/>
      <c r="K44" s="230"/>
      <c r="L44" s="230"/>
    </row>
    <row r="45" spans="1:12" ht="12.6" customHeight="1" x14ac:dyDescent="0.2">
      <c r="A45" s="208" t="s">
        <v>45</v>
      </c>
      <c r="B45" s="221" t="s">
        <v>425</v>
      </c>
      <c r="C45" s="166">
        <v>18</v>
      </c>
      <c r="D45" s="229">
        <v>0.30180000000000001</v>
      </c>
      <c r="E45" s="209">
        <v>0.98351999999999995</v>
      </c>
      <c r="F45" s="226">
        <v>3.2588469184890654</v>
      </c>
      <c r="G45" s="214"/>
      <c r="I45" s="230"/>
      <c r="J45" s="230"/>
      <c r="K45" s="230"/>
      <c r="L45" s="230"/>
    </row>
    <row r="46" spans="1:12" ht="12.6" customHeight="1" x14ac:dyDescent="0.2">
      <c r="A46" s="208" t="s">
        <v>46</v>
      </c>
      <c r="B46" s="221" t="s">
        <v>426</v>
      </c>
      <c r="C46" s="166">
        <v>1</v>
      </c>
      <c r="D46" s="229">
        <v>0</v>
      </c>
      <c r="E46" s="209">
        <v>0</v>
      </c>
      <c r="F46" s="226" t="s">
        <v>87</v>
      </c>
      <c r="G46" s="214"/>
      <c r="I46" s="230"/>
      <c r="J46" s="230"/>
      <c r="K46" s="230"/>
      <c r="L46" s="230"/>
    </row>
    <row r="47" spans="1:12" ht="12.6" customHeight="1" x14ac:dyDescent="0.2">
      <c r="A47" s="208" t="s">
        <v>47</v>
      </c>
      <c r="B47" s="221" t="s">
        <v>427</v>
      </c>
      <c r="C47" s="166">
        <v>9</v>
      </c>
      <c r="D47" s="229">
        <v>0.28691999999999995</v>
      </c>
      <c r="E47" s="209">
        <v>4.4692000000000007</v>
      </c>
      <c r="F47" s="226">
        <v>15.576467307960412</v>
      </c>
      <c r="G47" s="214"/>
      <c r="I47" s="230"/>
      <c r="J47" s="230"/>
      <c r="K47" s="230"/>
      <c r="L47" s="230"/>
    </row>
    <row r="48" spans="1:12" ht="12.6" customHeight="1" x14ac:dyDescent="0.2">
      <c r="A48" s="208" t="s">
        <v>48</v>
      </c>
      <c r="B48" s="221" t="s">
        <v>428</v>
      </c>
      <c r="C48" s="166">
        <v>2</v>
      </c>
      <c r="D48" s="229">
        <v>0</v>
      </c>
      <c r="E48" s="209">
        <v>0</v>
      </c>
      <c r="F48" s="226" t="s">
        <v>87</v>
      </c>
      <c r="G48" s="214"/>
      <c r="I48" s="230"/>
      <c r="J48" s="230"/>
      <c r="K48" s="230"/>
      <c r="L48" s="230"/>
    </row>
    <row r="49" spans="1:12" ht="12.6" customHeight="1" x14ac:dyDescent="0.2">
      <c r="A49" s="208" t="s">
        <v>49</v>
      </c>
      <c r="B49" s="221" t="s">
        <v>429</v>
      </c>
      <c r="C49" s="166">
        <v>2</v>
      </c>
      <c r="D49" s="229">
        <v>0</v>
      </c>
      <c r="E49" s="209">
        <v>0</v>
      </c>
      <c r="F49" s="226" t="s">
        <v>87</v>
      </c>
      <c r="G49" s="214"/>
      <c r="I49" s="230"/>
      <c r="J49" s="230"/>
      <c r="K49" s="230"/>
      <c r="L49" s="230"/>
    </row>
    <row r="50" spans="1:12" ht="12.6" customHeight="1" x14ac:dyDescent="0.2">
      <c r="A50" s="208" t="s">
        <v>50</v>
      </c>
      <c r="B50" s="221" t="s">
        <v>430</v>
      </c>
      <c r="C50" s="166">
        <v>11</v>
      </c>
      <c r="D50" s="229">
        <v>1.2E-2</v>
      </c>
      <c r="E50" s="209">
        <v>0.24</v>
      </c>
      <c r="F50" s="226">
        <v>20</v>
      </c>
      <c r="G50" s="214"/>
      <c r="I50" s="230"/>
      <c r="J50" s="230"/>
      <c r="K50" s="230"/>
      <c r="L50" s="230"/>
    </row>
    <row r="51" spans="1:12" ht="12.6" customHeight="1" x14ac:dyDescent="0.2">
      <c r="A51" s="208" t="s">
        <v>55</v>
      </c>
      <c r="B51" s="221" t="s">
        <v>431</v>
      </c>
      <c r="C51" s="166">
        <v>64</v>
      </c>
      <c r="D51" s="229">
        <v>0.83010000000000006</v>
      </c>
      <c r="E51" s="209">
        <v>8.9697300000000002</v>
      </c>
      <c r="F51" s="226">
        <v>10.805601734730756</v>
      </c>
      <c r="G51" s="214"/>
      <c r="I51" s="230"/>
      <c r="J51" s="230"/>
      <c r="K51" s="230"/>
      <c r="L51" s="230"/>
    </row>
    <row r="52" spans="1:12" ht="12.6" customHeight="1" x14ac:dyDescent="0.2">
      <c r="A52" s="208" t="s">
        <v>156</v>
      </c>
      <c r="B52" s="221" t="s">
        <v>432</v>
      </c>
      <c r="C52" s="166">
        <v>0</v>
      </c>
      <c r="D52" s="229">
        <v>0</v>
      </c>
      <c r="E52" s="209">
        <v>0</v>
      </c>
      <c r="F52" s="226" t="s">
        <v>87</v>
      </c>
      <c r="G52" s="214"/>
      <c r="I52" s="230"/>
      <c r="J52" s="230"/>
      <c r="K52" s="230"/>
      <c r="L52" s="230"/>
    </row>
    <row r="53" spans="1:12" ht="12.6" customHeight="1" x14ac:dyDescent="0.2">
      <c r="A53" s="208" t="s">
        <v>166</v>
      </c>
      <c r="B53" s="221" t="s">
        <v>433</v>
      </c>
      <c r="C53" s="166">
        <v>6</v>
      </c>
      <c r="D53" s="229">
        <v>1.681</v>
      </c>
      <c r="E53" s="209">
        <v>7.3704000000000001</v>
      </c>
      <c r="F53" s="226">
        <v>4.3845330160618676</v>
      </c>
      <c r="G53" s="214"/>
      <c r="I53" s="230"/>
      <c r="J53" s="230"/>
      <c r="K53" s="230"/>
      <c r="L53" s="230"/>
    </row>
    <row r="54" spans="1:12" ht="12.6" customHeight="1" x14ac:dyDescent="0.2">
      <c r="A54" s="208" t="s">
        <v>56</v>
      </c>
      <c r="B54" s="221" t="s">
        <v>434</v>
      </c>
      <c r="C54" s="166">
        <v>2</v>
      </c>
      <c r="D54" s="229">
        <v>0</v>
      </c>
      <c r="E54" s="209">
        <v>0</v>
      </c>
      <c r="F54" s="226" t="s">
        <v>87</v>
      </c>
      <c r="G54" s="214"/>
      <c r="I54" s="230"/>
      <c r="J54" s="230"/>
      <c r="K54" s="230"/>
      <c r="L54" s="230"/>
    </row>
    <row r="55" spans="1:12" ht="12.6" customHeight="1" x14ac:dyDescent="0.2">
      <c r="A55" s="208" t="s">
        <v>103</v>
      </c>
      <c r="B55" s="221" t="s">
        <v>435</v>
      </c>
      <c r="C55" s="166">
        <v>13</v>
      </c>
      <c r="D55" s="229">
        <v>0.97830000000000006</v>
      </c>
      <c r="E55" s="209">
        <v>5.8028300000000002</v>
      </c>
      <c r="F55" s="226">
        <v>5.9315445159971381</v>
      </c>
      <c r="G55" s="214"/>
      <c r="I55" s="230"/>
      <c r="J55" s="230"/>
      <c r="K55" s="230"/>
      <c r="L55" s="230"/>
    </row>
    <row r="56" spans="1:12" ht="12.6" customHeight="1" x14ac:dyDescent="0.2">
      <c r="A56" s="208" t="s">
        <v>57</v>
      </c>
      <c r="B56" s="221" t="s">
        <v>436</v>
      </c>
      <c r="C56" s="166">
        <v>1</v>
      </c>
      <c r="D56" s="229">
        <v>0</v>
      </c>
      <c r="E56" s="209">
        <v>0</v>
      </c>
      <c r="F56" s="226" t="s">
        <v>87</v>
      </c>
      <c r="G56" s="214"/>
      <c r="I56" s="230"/>
      <c r="J56" s="230"/>
      <c r="K56" s="230"/>
      <c r="L56" s="230"/>
    </row>
    <row r="57" spans="1:12" ht="12.6" customHeight="1" x14ac:dyDescent="0.2">
      <c r="A57" s="208" t="s">
        <v>58</v>
      </c>
      <c r="B57" s="221" t="s">
        <v>437</v>
      </c>
      <c r="C57" s="166">
        <v>4</v>
      </c>
      <c r="D57" s="229">
        <v>2.5700000000000001E-2</v>
      </c>
      <c r="E57" s="209">
        <v>0.12079000000000001</v>
      </c>
      <c r="F57" s="226">
        <v>4.7</v>
      </c>
      <c r="G57" s="214"/>
      <c r="I57" s="230"/>
      <c r="J57" s="230"/>
      <c r="K57" s="230"/>
      <c r="L57" s="230"/>
    </row>
    <row r="58" spans="1:12" ht="12.6" customHeight="1" x14ac:dyDescent="0.2">
      <c r="A58" s="208" t="s">
        <v>59</v>
      </c>
      <c r="B58" s="221" t="s">
        <v>438</v>
      </c>
      <c r="C58" s="166">
        <v>3</v>
      </c>
      <c r="D58" s="229">
        <v>0</v>
      </c>
      <c r="E58" s="209">
        <v>0</v>
      </c>
      <c r="F58" s="226" t="s">
        <v>87</v>
      </c>
      <c r="G58" s="214"/>
      <c r="I58" s="230"/>
      <c r="J58" s="230"/>
      <c r="K58" s="230"/>
      <c r="L58" s="230"/>
    </row>
    <row r="59" spans="1:12" ht="12.6" customHeight="1" x14ac:dyDescent="0.2">
      <c r="A59" s="208" t="s">
        <v>167</v>
      </c>
      <c r="B59" s="221" t="s">
        <v>439</v>
      </c>
      <c r="C59" s="166">
        <v>177</v>
      </c>
      <c r="D59" s="229">
        <v>4.3294000000000006</v>
      </c>
      <c r="E59" s="209">
        <v>40.831412000000014</v>
      </c>
      <c r="F59" s="226">
        <v>9.4311941608536998</v>
      </c>
      <c r="G59" s="214"/>
      <c r="I59" s="230"/>
      <c r="J59" s="230"/>
      <c r="K59" s="230"/>
      <c r="L59" s="230"/>
    </row>
    <row r="60" spans="1:12" ht="12.6" customHeight="1" x14ac:dyDescent="0.2">
      <c r="A60" s="208" t="s">
        <v>89</v>
      </c>
      <c r="B60" s="221" t="s">
        <v>440</v>
      </c>
      <c r="C60" s="166">
        <v>1</v>
      </c>
      <c r="D60" s="229">
        <v>1.7999999999999999E-2</v>
      </c>
      <c r="E60" s="209">
        <v>0.34559999999999996</v>
      </c>
      <c r="F60" s="226">
        <v>19.2</v>
      </c>
      <c r="G60" s="214"/>
      <c r="I60" s="230"/>
      <c r="J60" s="230"/>
      <c r="K60" s="230"/>
      <c r="L60" s="230"/>
    </row>
    <row r="61" spans="1:12" ht="12.6" customHeight="1" x14ac:dyDescent="0.2">
      <c r="A61" s="208" t="s">
        <v>95</v>
      </c>
      <c r="B61" s="221" t="s">
        <v>441</v>
      </c>
      <c r="C61" s="166">
        <v>25</v>
      </c>
      <c r="D61" s="229">
        <v>0.95475999999999994</v>
      </c>
      <c r="E61" s="209">
        <v>10.0630296</v>
      </c>
      <c r="F61" s="226">
        <v>10.539852528384097</v>
      </c>
      <c r="G61" s="214"/>
      <c r="I61" s="230"/>
      <c r="J61" s="230"/>
      <c r="K61" s="230"/>
      <c r="L61" s="230"/>
    </row>
    <row r="62" spans="1:12" ht="12.6" customHeight="1" x14ac:dyDescent="0.2">
      <c r="A62" s="208" t="s">
        <v>60</v>
      </c>
      <c r="B62" s="221" t="s">
        <v>442</v>
      </c>
      <c r="C62" s="166">
        <v>0</v>
      </c>
      <c r="D62" s="229">
        <v>0</v>
      </c>
      <c r="E62" s="209">
        <v>0</v>
      </c>
      <c r="F62" s="226" t="s">
        <v>87</v>
      </c>
      <c r="G62" s="214"/>
      <c r="I62" s="230"/>
      <c r="J62" s="230"/>
      <c r="K62" s="230"/>
      <c r="L62" s="230"/>
    </row>
    <row r="63" spans="1:12" ht="12.6" customHeight="1" x14ac:dyDescent="0.2">
      <c r="A63" s="208" t="s">
        <v>61</v>
      </c>
      <c r="B63" s="221" t="s">
        <v>443</v>
      </c>
      <c r="C63" s="166">
        <v>15</v>
      </c>
      <c r="D63" s="229">
        <v>0.12861</v>
      </c>
      <c r="E63" s="209">
        <v>0.41262749999999998</v>
      </c>
      <c r="F63" s="226">
        <v>3.2083624912526241</v>
      </c>
      <c r="G63" s="214"/>
      <c r="I63" s="230"/>
      <c r="J63" s="230"/>
      <c r="K63" s="230"/>
      <c r="L63" s="230"/>
    </row>
    <row r="64" spans="1:12" ht="12.6" customHeight="1" x14ac:dyDescent="0.2">
      <c r="A64" s="208" t="s">
        <v>83</v>
      </c>
      <c r="B64" s="221" t="s">
        <v>444</v>
      </c>
      <c r="C64" s="166">
        <v>0</v>
      </c>
      <c r="D64" s="229">
        <v>0</v>
      </c>
      <c r="E64" s="209">
        <v>0</v>
      </c>
      <c r="F64" s="226" t="s">
        <v>87</v>
      </c>
      <c r="G64" s="214"/>
      <c r="I64" s="230"/>
      <c r="J64" s="230"/>
      <c r="K64" s="230"/>
      <c r="L64" s="230"/>
    </row>
    <row r="65" spans="1:12" ht="12.6" customHeight="1" x14ac:dyDescent="0.2">
      <c r="A65" s="208" t="s">
        <v>90</v>
      </c>
      <c r="B65" s="221" t="s">
        <v>445</v>
      </c>
      <c r="C65" s="166">
        <v>0</v>
      </c>
      <c r="D65" s="229">
        <v>0</v>
      </c>
      <c r="E65" s="209">
        <v>0</v>
      </c>
      <c r="F65" s="226" t="s">
        <v>87</v>
      </c>
      <c r="G65" s="214"/>
      <c r="I65" s="230"/>
      <c r="J65" s="230"/>
      <c r="K65" s="230"/>
      <c r="L65" s="230"/>
    </row>
    <row r="66" spans="1:12" ht="12.6" customHeight="1" x14ac:dyDescent="0.2">
      <c r="A66" s="208" t="s">
        <v>62</v>
      </c>
      <c r="B66" s="221" t="s">
        <v>446</v>
      </c>
      <c r="C66" s="166">
        <v>1</v>
      </c>
      <c r="D66" s="229">
        <v>0</v>
      </c>
      <c r="E66" s="209">
        <v>0</v>
      </c>
      <c r="F66" s="226" t="s">
        <v>87</v>
      </c>
      <c r="G66" s="214"/>
      <c r="I66" s="230"/>
      <c r="J66" s="230"/>
      <c r="K66" s="230"/>
      <c r="L66" s="230"/>
    </row>
    <row r="67" spans="1:12" ht="12.6" customHeight="1" x14ac:dyDescent="0.2">
      <c r="A67" s="208" t="s">
        <v>85</v>
      </c>
      <c r="B67" s="221" t="s">
        <v>447</v>
      </c>
      <c r="C67" s="166">
        <v>0</v>
      </c>
      <c r="D67" s="229">
        <v>0</v>
      </c>
      <c r="E67" s="209">
        <v>0</v>
      </c>
      <c r="F67" s="226" t="s">
        <v>87</v>
      </c>
      <c r="G67" s="214"/>
      <c r="I67" s="230"/>
      <c r="J67" s="230"/>
      <c r="K67" s="230"/>
      <c r="L67" s="230"/>
    </row>
    <row r="68" spans="1:12" ht="12.6" customHeight="1" x14ac:dyDescent="0.2">
      <c r="A68" s="208" t="s">
        <v>65</v>
      </c>
      <c r="B68" s="221" t="s">
        <v>448</v>
      </c>
      <c r="C68" s="166">
        <v>0</v>
      </c>
      <c r="D68" s="229">
        <v>0</v>
      </c>
      <c r="E68" s="209">
        <v>0</v>
      </c>
      <c r="F68" s="226" t="s">
        <v>87</v>
      </c>
      <c r="G68" s="214"/>
      <c r="I68" s="230"/>
      <c r="J68" s="230"/>
      <c r="K68" s="230"/>
      <c r="L68" s="230"/>
    </row>
    <row r="69" spans="1:12" ht="12.6" customHeight="1" x14ac:dyDescent="0.2">
      <c r="A69" s="208" t="s">
        <v>66</v>
      </c>
      <c r="B69" s="221" t="s">
        <v>449</v>
      </c>
      <c r="C69" s="166">
        <v>0</v>
      </c>
      <c r="D69" s="229">
        <v>0</v>
      </c>
      <c r="E69" s="209">
        <v>0</v>
      </c>
      <c r="F69" s="226" t="s">
        <v>87</v>
      </c>
      <c r="G69" s="214"/>
      <c r="I69" s="230"/>
      <c r="J69" s="230"/>
      <c r="K69" s="230"/>
      <c r="L69" s="230"/>
    </row>
    <row r="70" spans="1:12" ht="12.6" customHeight="1" x14ac:dyDescent="0.2">
      <c r="A70" s="208" t="s">
        <v>72</v>
      </c>
      <c r="B70" s="221" t="s">
        <v>450</v>
      </c>
      <c r="C70" s="166">
        <v>0</v>
      </c>
      <c r="D70" s="229">
        <v>0</v>
      </c>
      <c r="E70" s="209">
        <v>0</v>
      </c>
      <c r="F70" s="226" t="s">
        <v>87</v>
      </c>
      <c r="G70" s="214"/>
      <c r="I70" s="230"/>
      <c r="J70" s="230"/>
      <c r="K70" s="230"/>
      <c r="L70" s="230"/>
    </row>
    <row r="71" spans="1:12" ht="12.6" customHeight="1" x14ac:dyDescent="0.2">
      <c r="A71" s="208" t="s">
        <v>106</v>
      </c>
      <c r="B71" s="221" t="s">
        <v>451</v>
      </c>
      <c r="C71" s="166">
        <v>6</v>
      </c>
      <c r="D71" s="229">
        <v>0.187</v>
      </c>
      <c r="E71" s="209">
        <v>0.89066000000000001</v>
      </c>
      <c r="F71" s="226">
        <v>4.7628877005347592</v>
      </c>
      <c r="G71" s="214"/>
      <c r="I71" s="230"/>
      <c r="J71" s="230"/>
      <c r="K71" s="230"/>
      <c r="L71" s="230"/>
    </row>
    <row r="72" spans="1:12" ht="12.6" customHeight="1" x14ac:dyDescent="0.2">
      <c r="A72" s="208" t="s">
        <v>74</v>
      </c>
      <c r="B72" s="221" t="s">
        <v>452</v>
      </c>
      <c r="C72" s="166">
        <v>69</v>
      </c>
      <c r="D72" s="229">
        <v>1.8173000000000001</v>
      </c>
      <c r="E72" s="209">
        <v>22.711809999999996</v>
      </c>
      <c r="F72" s="226">
        <v>12.497556815055299</v>
      </c>
      <c r="G72" s="214"/>
      <c r="I72" s="230"/>
      <c r="J72" s="230"/>
      <c r="K72" s="230"/>
      <c r="L72" s="230"/>
    </row>
    <row r="73" spans="1:12" ht="12.6" customHeight="1" x14ac:dyDescent="0.2">
      <c r="A73" s="208" t="s">
        <v>97</v>
      </c>
      <c r="B73" s="221" t="s">
        <v>453</v>
      </c>
      <c r="C73" s="166">
        <v>0</v>
      </c>
      <c r="D73" s="229">
        <v>0</v>
      </c>
      <c r="E73" s="209">
        <v>0</v>
      </c>
      <c r="F73" s="226" t="s">
        <v>87</v>
      </c>
      <c r="G73" s="214"/>
      <c r="I73" s="230"/>
      <c r="J73" s="230"/>
      <c r="K73" s="230"/>
      <c r="L73" s="230"/>
    </row>
    <row r="74" spans="1:12" ht="12.6" customHeight="1" x14ac:dyDescent="0.2">
      <c r="A74" s="208" t="s">
        <v>75</v>
      </c>
      <c r="B74" s="221" t="s">
        <v>454</v>
      </c>
      <c r="C74" s="166">
        <v>147</v>
      </c>
      <c r="D74" s="229">
        <v>42.323509999999999</v>
      </c>
      <c r="E74" s="209">
        <v>222.46308371999999</v>
      </c>
      <c r="F74" s="226">
        <v>5.25625317276379</v>
      </c>
      <c r="G74" s="214"/>
      <c r="I74" s="230"/>
      <c r="J74" s="230"/>
      <c r="K74" s="230"/>
      <c r="L74" s="230"/>
    </row>
    <row r="75" spans="1:12" ht="12.6" customHeight="1" x14ac:dyDescent="0.2">
      <c r="A75" s="208" t="s">
        <v>79</v>
      </c>
      <c r="B75" s="221" t="s">
        <v>455</v>
      </c>
      <c r="C75" s="166">
        <v>14</v>
      </c>
      <c r="D75" s="229">
        <v>0.65360000000000007</v>
      </c>
      <c r="E75" s="209">
        <v>2.0914999999999999</v>
      </c>
      <c r="F75" s="226">
        <v>3.1999694002447976</v>
      </c>
      <c r="G75" s="214"/>
      <c r="I75" s="230"/>
      <c r="J75" s="230"/>
      <c r="K75" s="230"/>
      <c r="L75" s="230"/>
    </row>
    <row r="76" spans="1:12" ht="12.6" customHeight="1" x14ac:dyDescent="0.2">
      <c r="A76" s="208" t="s">
        <v>81</v>
      </c>
      <c r="B76" s="221" t="s">
        <v>456</v>
      </c>
      <c r="C76" s="166">
        <v>0</v>
      </c>
      <c r="D76" s="229">
        <v>0</v>
      </c>
      <c r="E76" s="209">
        <v>0</v>
      </c>
      <c r="F76" s="226" t="s">
        <v>87</v>
      </c>
      <c r="G76" s="214"/>
      <c r="I76" s="230"/>
      <c r="J76" s="230"/>
      <c r="K76" s="230"/>
      <c r="L76" s="230"/>
    </row>
    <row r="77" spans="1:12" ht="12.6" customHeight="1" x14ac:dyDescent="0.2">
      <c r="A77" s="208" t="s">
        <v>82</v>
      </c>
      <c r="B77" s="221" t="s">
        <v>457</v>
      </c>
      <c r="C77" s="166">
        <v>81</v>
      </c>
      <c r="D77" s="229">
        <v>0.64568599999999987</v>
      </c>
      <c r="E77" s="209">
        <v>5.253767599999998</v>
      </c>
      <c r="F77" s="226">
        <v>8.1367221838478745</v>
      </c>
      <c r="G77" s="214"/>
      <c r="I77" s="230"/>
      <c r="J77" s="230"/>
      <c r="K77" s="230"/>
      <c r="L77" s="230"/>
    </row>
    <row r="78" spans="1:12" ht="12.6" customHeight="1" x14ac:dyDescent="0.2">
      <c r="A78" s="208" t="s">
        <v>458</v>
      </c>
      <c r="B78" s="221" t="s">
        <v>459</v>
      </c>
      <c r="C78" s="166">
        <v>335</v>
      </c>
      <c r="D78" s="229">
        <v>33.722559999999994</v>
      </c>
      <c r="E78" s="209">
        <v>205.00105899999994</v>
      </c>
      <c r="F78" s="226">
        <v>6.0790479429794173</v>
      </c>
      <c r="G78" s="214"/>
      <c r="I78" s="230"/>
      <c r="J78" s="230"/>
      <c r="K78" s="230"/>
      <c r="L78" s="230"/>
    </row>
    <row r="79" spans="1:12" ht="12.6" customHeight="1" x14ac:dyDescent="0.2">
      <c r="A79" s="208" t="s">
        <v>460</v>
      </c>
      <c r="B79" s="221" t="s">
        <v>461</v>
      </c>
      <c r="C79" s="166">
        <v>56</v>
      </c>
      <c r="D79" s="229">
        <v>1.3781499999999998</v>
      </c>
      <c r="E79" s="209">
        <v>13.938417500000003</v>
      </c>
      <c r="F79" s="226">
        <v>10.113860973043577</v>
      </c>
      <c r="G79" s="214"/>
      <c r="I79" s="230"/>
      <c r="J79" s="230"/>
      <c r="K79" s="230"/>
      <c r="L79" s="230"/>
    </row>
    <row r="80" spans="1:12" ht="12.6" customHeight="1" x14ac:dyDescent="0.2">
      <c r="A80" s="208" t="s">
        <v>462</v>
      </c>
      <c r="B80" s="221" t="s">
        <v>463</v>
      </c>
      <c r="C80" s="166">
        <v>41</v>
      </c>
      <c r="D80" s="229">
        <v>14.610100000000001</v>
      </c>
      <c r="E80" s="209">
        <v>147.84133999999997</v>
      </c>
      <c r="F80" s="226">
        <v>10.119118965647051</v>
      </c>
      <c r="G80" s="214"/>
      <c r="I80" s="230"/>
      <c r="J80" s="230"/>
      <c r="K80" s="230"/>
      <c r="L80" s="230"/>
    </row>
    <row r="81" spans="1:12" ht="12.6" customHeight="1" x14ac:dyDescent="0.2">
      <c r="A81" s="208" t="s">
        <v>464</v>
      </c>
      <c r="B81" s="221" t="s">
        <v>465</v>
      </c>
      <c r="C81" s="166">
        <v>193</v>
      </c>
      <c r="D81" s="229">
        <v>19.042969999999997</v>
      </c>
      <c r="E81" s="209">
        <v>61.80586180000001</v>
      </c>
      <c r="F81" s="226">
        <v>3.2455999142990835</v>
      </c>
      <c r="G81" s="214"/>
      <c r="I81" s="230"/>
      <c r="J81" s="230"/>
      <c r="K81" s="230"/>
      <c r="L81" s="230"/>
    </row>
    <row r="82" spans="1:12" ht="12.6" customHeight="1" x14ac:dyDescent="0.2">
      <c r="A82" s="208" t="s">
        <v>466</v>
      </c>
      <c r="B82" s="221" t="s">
        <v>467</v>
      </c>
      <c r="C82" s="166">
        <v>15</v>
      </c>
      <c r="D82" s="229">
        <v>0.34576000000000001</v>
      </c>
      <c r="E82" s="209">
        <v>2.3729400000000003</v>
      </c>
      <c r="F82" s="226">
        <v>6.8629685330865344</v>
      </c>
      <c r="G82" s="214"/>
      <c r="I82" s="230"/>
      <c r="J82" s="230"/>
      <c r="K82" s="230"/>
      <c r="L82" s="230"/>
    </row>
    <row r="83" spans="1:12" ht="12.6" customHeight="1" x14ac:dyDescent="0.2">
      <c r="A83" s="208" t="s">
        <v>468</v>
      </c>
      <c r="B83" s="221" t="s">
        <v>469</v>
      </c>
      <c r="C83" s="166">
        <v>328</v>
      </c>
      <c r="D83" s="229">
        <v>29.072530000000008</v>
      </c>
      <c r="E83" s="209">
        <v>234.11973149999997</v>
      </c>
      <c r="F83" s="226">
        <v>8.0529534753253298</v>
      </c>
      <c r="G83" s="214"/>
      <c r="I83" s="230"/>
      <c r="J83" s="230"/>
      <c r="K83" s="230"/>
      <c r="L83" s="230"/>
    </row>
    <row r="84" spans="1:12" ht="12.6" customHeight="1" x14ac:dyDescent="0.2">
      <c r="A84" s="208" t="s">
        <v>100</v>
      </c>
      <c r="B84" s="221" t="s">
        <v>470</v>
      </c>
      <c r="C84" s="166">
        <v>216</v>
      </c>
      <c r="D84" s="229">
        <v>39.253909999999991</v>
      </c>
      <c r="E84" s="209">
        <v>648.94067749999965</v>
      </c>
      <c r="F84" s="226">
        <v>16.531873576415695</v>
      </c>
      <c r="G84" s="214"/>
      <c r="I84" s="230"/>
      <c r="J84" s="230"/>
      <c r="K84" s="230"/>
      <c r="L84" s="230"/>
    </row>
    <row r="85" spans="1:12" ht="12.6" customHeight="1" x14ac:dyDescent="0.2">
      <c r="A85" s="208" t="s">
        <v>471</v>
      </c>
      <c r="B85" s="221" t="s">
        <v>472</v>
      </c>
      <c r="C85" s="166">
        <v>60</v>
      </c>
      <c r="D85" s="229">
        <v>15.9161</v>
      </c>
      <c r="E85" s="209">
        <v>46.79569</v>
      </c>
      <c r="F85" s="226">
        <v>2.9401480262124515</v>
      </c>
      <c r="G85" s="214"/>
      <c r="I85" s="230"/>
      <c r="J85" s="230"/>
      <c r="K85" s="230"/>
      <c r="L85" s="230"/>
    </row>
    <row r="86" spans="1:12" ht="12.6" customHeight="1" x14ac:dyDescent="0.2">
      <c r="A86" s="208" t="s">
        <v>473</v>
      </c>
      <c r="B86" s="221" t="s">
        <v>474</v>
      </c>
      <c r="C86" s="166">
        <v>495</v>
      </c>
      <c r="D86" s="229">
        <v>513.12165000000005</v>
      </c>
      <c r="E86" s="209">
        <v>6259.6306509999968</v>
      </c>
      <c r="F86" s="226">
        <v>12.199116234912317</v>
      </c>
      <c r="G86" s="214"/>
      <c r="I86" s="230"/>
      <c r="J86" s="230"/>
      <c r="K86" s="230"/>
      <c r="L86" s="230"/>
    </row>
    <row r="87" spans="1:12" ht="12.6" customHeight="1" x14ac:dyDescent="0.2">
      <c r="A87" s="208" t="s">
        <v>475</v>
      </c>
      <c r="B87" s="221" t="s">
        <v>476</v>
      </c>
      <c r="C87" s="166">
        <v>18</v>
      </c>
      <c r="D87" s="229">
        <v>0.25192999999999999</v>
      </c>
      <c r="E87" s="209">
        <v>2.5537339999999999</v>
      </c>
      <c r="F87" s="226">
        <v>10.136680824038423</v>
      </c>
      <c r="G87" s="214"/>
      <c r="I87" s="230"/>
      <c r="J87" s="230"/>
      <c r="K87" s="230"/>
      <c r="L87" s="230"/>
    </row>
    <row r="88" spans="1:12" ht="12.6" customHeight="1" x14ac:dyDescent="0.15">
      <c r="A88" s="208" t="s">
        <v>477</v>
      </c>
      <c r="B88" s="221" t="s">
        <v>478</v>
      </c>
      <c r="C88" s="166">
        <v>154</v>
      </c>
      <c r="D88" s="229">
        <v>4.4608940000000006</v>
      </c>
      <c r="E88" s="209">
        <v>38.636295639999986</v>
      </c>
      <c r="F88" s="226">
        <v>8.6611104500577643</v>
      </c>
      <c r="G88" s="214"/>
    </row>
    <row r="89" spans="1:12" ht="12.6" customHeight="1" x14ac:dyDescent="0.15">
      <c r="A89" s="208" t="s">
        <v>479</v>
      </c>
      <c r="B89" s="221" t="s">
        <v>480</v>
      </c>
      <c r="C89" s="166">
        <v>0</v>
      </c>
      <c r="D89" s="229">
        <v>0</v>
      </c>
      <c r="E89" s="209">
        <v>0</v>
      </c>
      <c r="F89" s="226" t="s">
        <v>87</v>
      </c>
      <c r="G89" s="214"/>
    </row>
    <row r="90" spans="1:12" ht="12.6" customHeight="1" x14ac:dyDescent="0.15">
      <c r="A90" s="208" t="s">
        <v>481</v>
      </c>
      <c r="B90" s="221" t="s">
        <v>482</v>
      </c>
      <c r="C90" s="166">
        <v>22</v>
      </c>
      <c r="D90" s="229">
        <v>0.9083</v>
      </c>
      <c r="E90" s="209">
        <v>5.9345499999999998</v>
      </c>
      <c r="F90" s="226">
        <v>6.5336893096994384</v>
      </c>
      <c r="G90" s="214"/>
    </row>
    <row r="91" spans="1:12" ht="12.6" customHeight="1" x14ac:dyDescent="0.15">
      <c r="A91" s="208" t="s">
        <v>483</v>
      </c>
      <c r="B91" s="221" t="s">
        <v>484</v>
      </c>
      <c r="C91" s="166">
        <v>2288</v>
      </c>
      <c r="D91" s="229">
        <v>259.17509999999999</v>
      </c>
      <c r="E91" s="209">
        <v>2236.4561581600001</v>
      </c>
      <c r="F91" s="226">
        <v>8.6291320352919705</v>
      </c>
      <c r="G91" s="214"/>
    </row>
    <row r="92" spans="1:12" ht="12.6" customHeight="1" x14ac:dyDescent="0.15">
      <c r="A92" s="208" t="s">
        <v>485</v>
      </c>
      <c r="B92" s="221" t="s">
        <v>486</v>
      </c>
      <c r="C92" s="166">
        <v>0</v>
      </c>
      <c r="D92" s="229">
        <v>0</v>
      </c>
      <c r="E92" s="209">
        <v>0</v>
      </c>
      <c r="F92" s="226" t="s">
        <v>87</v>
      </c>
      <c r="G92" s="214"/>
    </row>
    <row r="93" spans="1:12" ht="12.6" customHeight="1" x14ac:dyDescent="0.15">
      <c r="A93" s="208" t="s">
        <v>487</v>
      </c>
      <c r="B93" s="221" t="s">
        <v>488</v>
      </c>
      <c r="C93" s="166">
        <v>3</v>
      </c>
      <c r="D93" s="229">
        <v>0</v>
      </c>
      <c r="E93" s="209">
        <v>0</v>
      </c>
      <c r="F93" s="226" t="s">
        <v>87</v>
      </c>
      <c r="G93" s="214"/>
    </row>
    <row r="94" spans="1:12" ht="12.6" customHeight="1" x14ac:dyDescent="0.15">
      <c r="A94" s="208" t="s">
        <v>101</v>
      </c>
      <c r="B94" s="221" t="s">
        <v>489</v>
      </c>
      <c r="C94" s="166">
        <v>1</v>
      </c>
      <c r="D94" s="229">
        <v>0.2031</v>
      </c>
      <c r="E94" s="209">
        <v>0.18278999999999998</v>
      </c>
      <c r="F94" s="226">
        <v>0.89999999999999991</v>
      </c>
      <c r="G94" s="214"/>
    </row>
    <row r="95" spans="1:12" ht="12.6" customHeight="1" x14ac:dyDescent="0.15">
      <c r="A95" s="208" t="s">
        <v>91</v>
      </c>
      <c r="B95" s="221" t="s">
        <v>490</v>
      </c>
      <c r="C95" s="166">
        <v>26</v>
      </c>
      <c r="D95" s="229">
        <v>14.7448</v>
      </c>
      <c r="E95" s="209">
        <v>170.31778000000003</v>
      </c>
      <c r="F95" s="226">
        <v>11.551040366773373</v>
      </c>
      <c r="G95" s="214"/>
    </row>
    <row r="96" spans="1:12" ht="12.6" customHeight="1" x14ac:dyDescent="0.15">
      <c r="A96" s="208" t="s">
        <v>491</v>
      </c>
      <c r="B96" s="221" t="s">
        <v>492</v>
      </c>
      <c r="C96" s="166">
        <v>5</v>
      </c>
      <c r="D96" s="229">
        <v>4.6799999999999994E-2</v>
      </c>
      <c r="E96" s="209">
        <v>1.3829800000000001</v>
      </c>
      <c r="F96" s="226">
        <v>29.550854700854707</v>
      </c>
      <c r="G96" s="214"/>
    </row>
    <row r="97" spans="1:7" ht="12.6" customHeight="1" x14ac:dyDescent="0.15">
      <c r="A97" s="208" t="s">
        <v>493</v>
      </c>
      <c r="B97" s="221" t="s">
        <v>494</v>
      </c>
      <c r="C97" s="166">
        <v>16</v>
      </c>
      <c r="D97" s="229">
        <v>0.1195</v>
      </c>
      <c r="E97" s="209">
        <v>1.5967589999999998</v>
      </c>
      <c r="F97" s="226">
        <v>13.361999999999998</v>
      </c>
      <c r="G97" s="214"/>
    </row>
    <row r="98" spans="1:7" ht="12.6" customHeight="1" x14ac:dyDescent="0.15">
      <c r="A98" s="208" t="s">
        <v>495</v>
      </c>
      <c r="B98" s="221" t="s">
        <v>496</v>
      </c>
      <c r="C98" s="166">
        <v>104</v>
      </c>
      <c r="D98" s="229">
        <v>13.5267</v>
      </c>
      <c r="E98" s="209">
        <v>218.57171000000002</v>
      </c>
      <c r="F98" s="226">
        <v>16.158539037607106</v>
      </c>
      <c r="G98" s="214"/>
    </row>
    <row r="99" spans="1:7" ht="12.6" customHeight="1" x14ac:dyDescent="0.15">
      <c r="A99" s="208" t="s">
        <v>497</v>
      </c>
      <c r="B99" s="221" t="s">
        <v>498</v>
      </c>
      <c r="C99" s="166">
        <v>0</v>
      </c>
      <c r="D99" s="229">
        <v>0</v>
      </c>
      <c r="E99" s="209">
        <v>0</v>
      </c>
      <c r="F99" s="226" t="s">
        <v>87</v>
      </c>
      <c r="G99" s="214"/>
    </row>
    <row r="100" spans="1:7" ht="12.6" customHeight="1" x14ac:dyDescent="0.15">
      <c r="A100" s="208" t="s">
        <v>499</v>
      </c>
      <c r="B100" s="221" t="s">
        <v>500</v>
      </c>
      <c r="C100" s="166">
        <v>0</v>
      </c>
      <c r="D100" s="229">
        <v>0</v>
      </c>
      <c r="E100" s="209">
        <v>0</v>
      </c>
      <c r="F100" s="226" t="s">
        <v>87</v>
      </c>
      <c r="G100" s="214"/>
    </row>
    <row r="101" spans="1:7" ht="12.6" customHeight="1" x14ac:dyDescent="0.15">
      <c r="A101" s="208" t="s">
        <v>501</v>
      </c>
      <c r="B101" s="221" t="s">
        <v>502</v>
      </c>
      <c r="C101" s="166">
        <v>0</v>
      </c>
      <c r="D101" s="229">
        <v>0</v>
      </c>
      <c r="E101" s="209">
        <v>0</v>
      </c>
      <c r="F101" s="226" t="s">
        <v>87</v>
      </c>
      <c r="G101" s="214"/>
    </row>
    <row r="102" spans="1:7" ht="12.6" customHeight="1" x14ac:dyDescent="0.15">
      <c r="A102" s="208" t="s">
        <v>503</v>
      </c>
      <c r="B102" s="221" t="s">
        <v>504</v>
      </c>
      <c r="C102" s="166">
        <v>0</v>
      </c>
      <c r="D102" s="229">
        <v>0</v>
      </c>
      <c r="E102" s="209">
        <v>0</v>
      </c>
      <c r="F102" s="226" t="s">
        <v>87</v>
      </c>
      <c r="G102" s="214"/>
    </row>
    <row r="103" spans="1:7" ht="12.6" customHeight="1" x14ac:dyDescent="0.15">
      <c r="A103" s="208" t="s">
        <v>650</v>
      </c>
      <c r="B103" s="221" t="s">
        <v>1378</v>
      </c>
      <c r="C103" s="166">
        <v>5</v>
      </c>
      <c r="D103" s="229">
        <v>0</v>
      </c>
      <c r="E103" s="209">
        <v>0</v>
      </c>
      <c r="F103" s="226" t="s">
        <v>87</v>
      </c>
      <c r="G103" s="214"/>
    </row>
    <row r="104" spans="1:7" ht="12.6" customHeight="1" x14ac:dyDescent="0.15">
      <c r="A104" s="208"/>
      <c r="B104" s="162" t="s">
        <v>972</v>
      </c>
      <c r="C104" s="228">
        <v>12249</v>
      </c>
      <c r="D104" s="227">
        <v>224321.47034799997</v>
      </c>
      <c r="E104" s="227">
        <v>1340409.8410903099</v>
      </c>
      <c r="F104" s="226">
        <v>5.975397000611987</v>
      </c>
      <c r="G104" s="214"/>
    </row>
    <row r="105" spans="1:7" x14ac:dyDescent="0.15">
      <c r="A105" s="207"/>
      <c r="B105" s="201"/>
      <c r="C105" s="217"/>
      <c r="D105" s="218"/>
      <c r="E105" s="218"/>
      <c r="F105" s="217"/>
      <c r="G105" s="214"/>
    </row>
    <row r="106" spans="1:7" x14ac:dyDescent="0.15">
      <c r="A106" s="207"/>
      <c r="B106" s="201"/>
      <c r="C106" s="217"/>
      <c r="D106" s="218"/>
      <c r="E106" s="218"/>
      <c r="F106" s="217"/>
      <c r="G106" s="214"/>
    </row>
    <row r="107" spans="1:7" x14ac:dyDescent="0.15">
      <c r="A107" s="207"/>
      <c r="B107" s="201"/>
      <c r="C107" s="219"/>
      <c r="D107" s="218"/>
      <c r="E107" s="218"/>
      <c r="F107" s="217"/>
      <c r="G107" s="214"/>
    </row>
    <row r="108" spans="1:7" x14ac:dyDescent="0.15">
      <c r="A108" s="207"/>
      <c r="B108" s="201"/>
      <c r="C108" s="217"/>
      <c r="D108" s="218"/>
      <c r="E108" s="218"/>
      <c r="F108" s="217"/>
      <c r="G108" s="214"/>
    </row>
    <row r="109" spans="1:7" x14ac:dyDescent="0.15">
      <c r="A109" s="225"/>
      <c r="B109" s="214"/>
      <c r="C109" s="217"/>
      <c r="D109" s="218"/>
      <c r="E109" s="218"/>
      <c r="F109" s="217"/>
    </row>
    <row r="110" spans="1:7" x14ac:dyDescent="0.15">
      <c r="A110" s="225"/>
      <c r="B110" s="214"/>
      <c r="C110" s="217"/>
      <c r="D110" s="218"/>
      <c r="E110" s="218"/>
      <c r="F110" s="217"/>
    </row>
    <row r="111" spans="1:7" x14ac:dyDescent="0.15">
      <c r="A111" s="225"/>
      <c r="B111" s="214"/>
      <c r="C111" s="214"/>
      <c r="D111" s="215"/>
      <c r="E111" s="215"/>
      <c r="F111" s="214"/>
    </row>
    <row r="112" spans="1:7" x14ac:dyDescent="0.15">
      <c r="A112" s="224"/>
      <c r="D112" s="213"/>
      <c r="E112" s="213"/>
    </row>
    <row r="113" spans="1:5" x14ac:dyDescent="0.15">
      <c r="A113" s="224"/>
      <c r="D113" s="213"/>
      <c r="E113" s="213"/>
    </row>
    <row r="114" spans="1:5" x14ac:dyDescent="0.15">
      <c r="A114" s="224"/>
      <c r="D114" s="213"/>
      <c r="E114" s="213"/>
    </row>
    <row r="115" spans="1:5" x14ac:dyDescent="0.15">
      <c r="A115" s="224"/>
      <c r="D115" s="213"/>
      <c r="E115" s="213"/>
    </row>
    <row r="116" spans="1:5" x14ac:dyDescent="0.15">
      <c r="A116" s="224"/>
    </row>
    <row r="117" spans="1:5" x14ac:dyDescent="0.15">
      <c r="C117" s="212"/>
      <c r="D117" s="212"/>
      <c r="E117" s="212"/>
    </row>
  </sheetData>
  <mergeCells count="1">
    <mergeCell ref="A3:B3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>
    <oddFooter>&amp;C&amp;"ＭＳ ゴシック,標準"&amp;14&amp;P</oddFooter>
  </headerFooter>
  <rowBreaks count="1" manualBreakCount="1">
    <brk id="60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6"/>
  <sheetViews>
    <sheetView showGridLines="0" view="pageBreakPreview" zoomScaleNormal="100" zoomScaleSheetLayoutView="100" workbookViewId="0">
      <selection sqref="A1:XFD2"/>
    </sheetView>
  </sheetViews>
  <sheetFormatPr defaultColWidth="9" defaultRowHeight="12.9" x14ac:dyDescent="0.15"/>
  <cols>
    <col min="1" max="1" width="5.109375" style="211" customWidth="1"/>
    <col min="2" max="2" width="37.44140625" style="211" bestFit="1" customWidth="1"/>
    <col min="3" max="8" width="6.6640625" style="211" customWidth="1"/>
    <col min="9" max="16384" width="9" style="211"/>
  </cols>
  <sheetData>
    <row r="1" spans="1:16" x14ac:dyDescent="0.15">
      <c r="A1" s="223" t="s">
        <v>1418</v>
      </c>
      <c r="B1" s="174"/>
      <c r="C1" s="214"/>
      <c r="D1" s="214"/>
      <c r="E1" s="214"/>
      <c r="F1" s="214"/>
      <c r="H1" s="236"/>
    </row>
    <row r="2" spans="1:16" x14ac:dyDescent="0.15">
      <c r="A2" s="223"/>
      <c r="B2" s="174"/>
      <c r="C2" s="214"/>
      <c r="D2" s="214"/>
      <c r="E2" s="214"/>
      <c r="F2" s="214"/>
      <c r="G2" s="232" t="s">
        <v>1417</v>
      </c>
      <c r="H2" s="231">
        <v>6649</v>
      </c>
    </row>
    <row r="3" spans="1:16" ht="12.6" customHeight="1" x14ac:dyDescent="0.15">
      <c r="A3" s="302" t="s">
        <v>1416</v>
      </c>
      <c r="B3" s="302"/>
      <c r="C3" s="302" t="s">
        <v>1415</v>
      </c>
      <c r="D3" s="302"/>
      <c r="E3" s="302"/>
      <c r="F3" s="302" t="s">
        <v>1414</v>
      </c>
      <c r="G3" s="302"/>
      <c r="H3" s="302"/>
    </row>
    <row r="4" spans="1:16" ht="12.6" customHeight="1" x14ac:dyDescent="0.15">
      <c r="A4" s="302"/>
      <c r="B4" s="302"/>
      <c r="C4" s="235" t="s">
        <v>1413</v>
      </c>
      <c r="D4" s="235" t="s">
        <v>1412</v>
      </c>
      <c r="E4" s="235" t="s">
        <v>973</v>
      </c>
      <c r="F4" s="235" t="s">
        <v>1413</v>
      </c>
      <c r="G4" s="235" t="s">
        <v>1412</v>
      </c>
      <c r="H4" s="235" t="s">
        <v>973</v>
      </c>
    </row>
    <row r="5" spans="1:16" ht="12.6" customHeight="1" x14ac:dyDescent="0.15">
      <c r="A5" s="233">
        <v>1</v>
      </c>
      <c r="B5" s="232" t="s">
        <v>1411</v>
      </c>
      <c r="C5" s="231">
        <v>449</v>
      </c>
      <c r="D5" s="231">
        <v>3346</v>
      </c>
      <c r="E5" s="231">
        <v>2854</v>
      </c>
      <c r="F5" s="231">
        <v>29</v>
      </c>
      <c r="G5" s="231">
        <v>3731</v>
      </c>
      <c r="H5" s="231">
        <v>2889</v>
      </c>
      <c r="I5" s="212"/>
      <c r="N5"/>
      <c r="O5" s="100"/>
      <c r="P5"/>
    </row>
    <row r="6" spans="1:16" ht="12.6" customHeight="1" x14ac:dyDescent="0.15">
      <c r="A6" s="233">
        <v>2</v>
      </c>
      <c r="B6" s="232" t="s">
        <v>1410</v>
      </c>
      <c r="C6" s="231">
        <v>822</v>
      </c>
      <c r="D6" s="231">
        <v>3014</v>
      </c>
      <c r="E6" s="231">
        <v>2813</v>
      </c>
      <c r="F6" s="231">
        <v>27</v>
      </c>
      <c r="G6" s="231">
        <v>3754</v>
      </c>
      <c r="H6" s="231">
        <v>2868</v>
      </c>
      <c r="I6" s="212"/>
      <c r="N6"/>
      <c r="O6" s="100"/>
      <c r="P6"/>
    </row>
    <row r="7" spans="1:16" ht="12.6" customHeight="1" x14ac:dyDescent="0.15">
      <c r="A7" s="233">
        <v>3</v>
      </c>
      <c r="B7" s="232" t="s">
        <v>1409</v>
      </c>
      <c r="C7" s="231">
        <v>230</v>
      </c>
      <c r="D7" s="231">
        <v>3541</v>
      </c>
      <c r="E7" s="231">
        <v>2878</v>
      </c>
      <c r="F7" s="231">
        <v>4</v>
      </c>
      <c r="G7" s="231">
        <v>3736</v>
      </c>
      <c r="H7" s="231">
        <v>2909</v>
      </c>
      <c r="I7" s="212"/>
      <c r="N7"/>
      <c r="O7" s="100"/>
      <c r="P7"/>
    </row>
    <row r="8" spans="1:16" ht="12.6" customHeight="1" x14ac:dyDescent="0.15">
      <c r="A8" s="233">
        <v>4</v>
      </c>
      <c r="B8" s="232" t="s">
        <v>1408</v>
      </c>
      <c r="C8" s="231">
        <v>824</v>
      </c>
      <c r="D8" s="231">
        <v>3012</v>
      </c>
      <c r="E8" s="231">
        <v>2813</v>
      </c>
      <c r="F8" s="231">
        <v>59</v>
      </c>
      <c r="G8" s="231">
        <v>3725</v>
      </c>
      <c r="H8" s="231">
        <v>2865</v>
      </c>
      <c r="I8" s="212"/>
      <c r="J8" s="234"/>
      <c r="K8" s="234"/>
      <c r="N8"/>
      <c r="O8" s="100"/>
      <c r="P8"/>
    </row>
    <row r="9" spans="1:16" ht="12.6" customHeight="1" x14ac:dyDescent="0.15">
      <c r="A9" s="233">
        <v>5</v>
      </c>
      <c r="B9" s="232" t="s">
        <v>1407</v>
      </c>
      <c r="C9" s="231">
        <v>916</v>
      </c>
      <c r="D9" s="231">
        <v>2961</v>
      </c>
      <c r="E9" s="231">
        <v>2772</v>
      </c>
      <c r="F9" s="231">
        <v>33</v>
      </c>
      <c r="G9" s="231">
        <v>3775</v>
      </c>
      <c r="H9" s="231">
        <v>2841</v>
      </c>
      <c r="I9" s="212"/>
      <c r="N9"/>
      <c r="O9" s="100"/>
      <c r="P9"/>
    </row>
    <row r="10" spans="1:16" ht="12.6" customHeight="1" x14ac:dyDescent="0.15">
      <c r="A10" s="233">
        <v>6</v>
      </c>
      <c r="B10" s="232" t="s">
        <v>1406</v>
      </c>
      <c r="C10" s="231">
        <v>452</v>
      </c>
      <c r="D10" s="231">
        <v>3332</v>
      </c>
      <c r="E10" s="231">
        <v>2865</v>
      </c>
      <c r="F10" s="231">
        <v>21</v>
      </c>
      <c r="G10" s="231">
        <v>3732</v>
      </c>
      <c r="H10" s="231">
        <v>2896</v>
      </c>
      <c r="I10" s="212"/>
      <c r="N10"/>
      <c r="O10" s="100"/>
      <c r="P10"/>
    </row>
    <row r="11" spans="1:16" ht="12.6" customHeight="1" x14ac:dyDescent="0.15">
      <c r="A11" s="233">
        <v>7</v>
      </c>
      <c r="B11" s="232" t="s">
        <v>1405</v>
      </c>
      <c r="C11" s="231">
        <v>373</v>
      </c>
      <c r="D11" s="231">
        <v>3407</v>
      </c>
      <c r="E11" s="231">
        <v>2869</v>
      </c>
      <c r="F11" s="231">
        <v>12</v>
      </c>
      <c r="G11" s="231">
        <v>3737</v>
      </c>
      <c r="H11" s="231">
        <v>2900</v>
      </c>
      <c r="I11" s="212"/>
      <c r="N11"/>
      <c r="O11" s="100"/>
      <c r="P11"/>
    </row>
    <row r="12" spans="1:16" ht="12.6" customHeight="1" x14ac:dyDescent="0.15">
      <c r="A12" s="233">
        <v>8</v>
      </c>
      <c r="B12" s="232" t="s">
        <v>1404</v>
      </c>
      <c r="C12" s="231">
        <v>169</v>
      </c>
      <c r="D12" s="231">
        <v>3679</v>
      </c>
      <c r="E12" s="231">
        <v>2801</v>
      </c>
      <c r="F12" s="231">
        <v>5</v>
      </c>
      <c r="G12" s="231">
        <v>3809</v>
      </c>
      <c r="H12" s="231">
        <v>2835</v>
      </c>
      <c r="I12" s="212"/>
      <c r="N12"/>
      <c r="O12" s="100"/>
      <c r="P12"/>
    </row>
    <row r="13" spans="1:16" ht="12.6" customHeight="1" x14ac:dyDescent="0.15">
      <c r="A13" s="233">
        <v>9</v>
      </c>
      <c r="B13" s="232" t="s">
        <v>1403</v>
      </c>
      <c r="C13" s="231">
        <v>180</v>
      </c>
      <c r="D13" s="231">
        <v>3667</v>
      </c>
      <c r="E13" s="231">
        <v>2802</v>
      </c>
      <c r="F13" s="231">
        <v>3</v>
      </c>
      <c r="G13" s="231">
        <v>3810</v>
      </c>
      <c r="H13" s="231">
        <v>2836</v>
      </c>
      <c r="I13" s="212"/>
      <c r="N13"/>
      <c r="O13" s="100"/>
      <c r="P13"/>
    </row>
    <row r="14" spans="1:16" ht="12.6" customHeight="1" x14ac:dyDescent="0.15">
      <c r="A14" s="233">
        <v>10</v>
      </c>
      <c r="B14" s="232" t="s">
        <v>1402</v>
      </c>
      <c r="C14" s="231">
        <v>453</v>
      </c>
      <c r="D14" s="231">
        <v>3472</v>
      </c>
      <c r="E14" s="231">
        <v>2724</v>
      </c>
      <c r="F14" s="231">
        <v>16</v>
      </c>
      <c r="G14" s="231">
        <v>3846</v>
      </c>
      <c r="H14" s="231">
        <v>2787</v>
      </c>
      <c r="I14" s="212"/>
      <c r="N14"/>
      <c r="O14" s="100"/>
      <c r="P14"/>
    </row>
    <row r="15" spans="1:16" ht="12.6" customHeight="1" x14ac:dyDescent="0.15">
      <c r="A15" s="233">
        <v>11</v>
      </c>
      <c r="B15" s="232" t="s">
        <v>1401</v>
      </c>
      <c r="C15" s="231">
        <v>366</v>
      </c>
      <c r="D15" s="231">
        <v>3547</v>
      </c>
      <c r="E15" s="231">
        <v>2736</v>
      </c>
      <c r="F15" s="231">
        <v>11</v>
      </c>
      <c r="G15" s="231">
        <v>3841</v>
      </c>
      <c r="H15" s="231">
        <v>2797</v>
      </c>
      <c r="I15" s="212"/>
      <c r="N15"/>
      <c r="O15" s="100"/>
      <c r="P15"/>
    </row>
    <row r="16" spans="1:16" ht="12.6" customHeight="1" x14ac:dyDescent="0.15">
      <c r="A16" s="233">
        <v>12</v>
      </c>
      <c r="B16" s="232" t="s">
        <v>1400</v>
      </c>
      <c r="C16" s="231">
        <v>666</v>
      </c>
      <c r="D16" s="231">
        <v>3248</v>
      </c>
      <c r="E16" s="231">
        <v>2735</v>
      </c>
      <c r="F16" s="231">
        <v>18</v>
      </c>
      <c r="G16" s="231">
        <v>3853</v>
      </c>
      <c r="H16" s="231">
        <v>2778</v>
      </c>
      <c r="I16" s="212"/>
      <c r="N16"/>
      <c r="O16" s="100"/>
      <c r="P16"/>
    </row>
    <row r="17" spans="1:16" ht="12.6" customHeight="1" x14ac:dyDescent="0.15">
      <c r="A17" s="233">
        <v>13</v>
      </c>
      <c r="B17" s="232" t="s">
        <v>1399</v>
      </c>
      <c r="C17" s="231">
        <v>281</v>
      </c>
      <c r="D17" s="231">
        <v>3572</v>
      </c>
      <c r="E17" s="231">
        <v>2796</v>
      </c>
      <c r="F17" s="231">
        <v>8</v>
      </c>
      <c r="G17" s="231">
        <v>3811</v>
      </c>
      <c r="H17" s="231">
        <v>2830</v>
      </c>
      <c r="I17" s="212"/>
      <c r="N17"/>
      <c r="O17" s="100"/>
      <c r="P17"/>
    </row>
    <row r="18" spans="1:16" ht="12.6" customHeight="1" x14ac:dyDescent="0.15">
      <c r="A18" s="233">
        <v>14</v>
      </c>
      <c r="B18" s="232" t="s">
        <v>1398</v>
      </c>
      <c r="C18" s="231">
        <v>298</v>
      </c>
      <c r="D18" s="231">
        <v>3557</v>
      </c>
      <c r="E18" s="231">
        <v>2794</v>
      </c>
      <c r="F18" s="231">
        <v>16</v>
      </c>
      <c r="G18" s="231">
        <v>3805</v>
      </c>
      <c r="H18" s="231">
        <v>2828</v>
      </c>
      <c r="I18" s="212"/>
      <c r="N18"/>
      <c r="O18" s="100"/>
      <c r="P18"/>
    </row>
    <row r="19" spans="1:16" ht="12.6" customHeight="1" x14ac:dyDescent="0.15">
      <c r="A19" s="233">
        <v>15</v>
      </c>
      <c r="B19" s="232" t="s">
        <v>1397</v>
      </c>
      <c r="C19" s="231">
        <v>198</v>
      </c>
      <c r="D19" s="231">
        <v>3653</v>
      </c>
      <c r="E19" s="231">
        <v>2798</v>
      </c>
      <c r="F19" s="231">
        <v>5</v>
      </c>
      <c r="G19" s="231">
        <v>3813</v>
      </c>
      <c r="H19" s="231">
        <v>2831</v>
      </c>
      <c r="I19" s="212"/>
      <c r="N19"/>
      <c r="O19" s="100"/>
      <c r="P19"/>
    </row>
    <row r="20" spans="1:16" ht="12.6" customHeight="1" x14ac:dyDescent="0.15">
      <c r="A20" s="233">
        <v>16</v>
      </c>
      <c r="B20" s="232" t="s">
        <v>1396</v>
      </c>
      <c r="C20" s="231">
        <v>192</v>
      </c>
      <c r="D20" s="231">
        <v>3659</v>
      </c>
      <c r="E20" s="231">
        <v>2798</v>
      </c>
      <c r="F20" s="231">
        <v>3</v>
      </c>
      <c r="G20" s="231">
        <v>3815</v>
      </c>
      <c r="H20" s="231">
        <v>2831</v>
      </c>
      <c r="I20" s="212"/>
      <c r="N20"/>
      <c r="O20" s="100"/>
      <c r="P20"/>
    </row>
    <row r="21" spans="1:16" ht="12.6" customHeight="1" x14ac:dyDescent="0.15">
      <c r="A21" s="233">
        <v>17</v>
      </c>
      <c r="B21" s="232" t="s">
        <v>1395</v>
      </c>
      <c r="C21" s="231">
        <v>216</v>
      </c>
      <c r="D21" s="231">
        <v>3641</v>
      </c>
      <c r="E21" s="231">
        <v>2792</v>
      </c>
      <c r="F21" s="231">
        <v>3</v>
      </c>
      <c r="G21" s="231">
        <v>3819</v>
      </c>
      <c r="H21" s="231">
        <v>2827</v>
      </c>
      <c r="I21" s="212"/>
      <c r="N21"/>
      <c r="O21" s="100"/>
      <c r="P21"/>
    </row>
    <row r="22" spans="1:16" ht="12.6" customHeight="1" x14ac:dyDescent="0.15">
      <c r="A22" s="233">
        <v>18</v>
      </c>
      <c r="B22" s="232" t="s">
        <v>1394</v>
      </c>
      <c r="C22" s="231">
        <v>199</v>
      </c>
      <c r="D22" s="231">
        <v>3652</v>
      </c>
      <c r="E22" s="231">
        <v>2798</v>
      </c>
      <c r="F22" s="231">
        <v>7</v>
      </c>
      <c r="G22" s="231">
        <v>3810</v>
      </c>
      <c r="H22" s="231">
        <v>2832</v>
      </c>
      <c r="I22" s="212"/>
      <c r="N22"/>
      <c r="O22" s="100"/>
      <c r="P22"/>
    </row>
    <row r="23" spans="1:16" ht="12.6" customHeight="1" x14ac:dyDescent="0.15">
      <c r="A23" s="233">
        <v>19</v>
      </c>
      <c r="B23" s="232" t="s">
        <v>1393</v>
      </c>
      <c r="C23" s="231">
        <v>192</v>
      </c>
      <c r="D23" s="231">
        <v>3660</v>
      </c>
      <c r="E23" s="231">
        <v>2797</v>
      </c>
      <c r="F23" s="231">
        <v>4</v>
      </c>
      <c r="G23" s="231">
        <v>3813</v>
      </c>
      <c r="H23" s="231">
        <v>2832</v>
      </c>
      <c r="I23" s="212"/>
      <c r="N23"/>
      <c r="O23" s="100"/>
      <c r="P23"/>
    </row>
    <row r="24" spans="1:16" ht="12.6" customHeight="1" x14ac:dyDescent="0.15">
      <c r="A24" s="233">
        <v>20</v>
      </c>
      <c r="B24" s="232" t="s">
        <v>1392</v>
      </c>
      <c r="C24" s="231">
        <v>210</v>
      </c>
      <c r="D24" s="231">
        <v>3645</v>
      </c>
      <c r="E24" s="231">
        <v>2794</v>
      </c>
      <c r="F24" s="231">
        <v>7</v>
      </c>
      <c r="G24" s="231">
        <v>3811</v>
      </c>
      <c r="H24" s="231">
        <v>2831</v>
      </c>
      <c r="I24" s="212"/>
      <c r="N24"/>
      <c r="O24" s="100"/>
      <c r="P24"/>
    </row>
    <row r="25" spans="1:16" ht="12.6" customHeight="1" x14ac:dyDescent="0.15">
      <c r="A25" s="233">
        <v>21</v>
      </c>
      <c r="B25" s="232" t="s">
        <v>1391</v>
      </c>
      <c r="C25" s="231">
        <v>163</v>
      </c>
      <c r="D25" s="231">
        <v>3685</v>
      </c>
      <c r="E25" s="231">
        <v>2801</v>
      </c>
      <c r="F25" s="231">
        <v>2</v>
      </c>
      <c r="G25" s="231">
        <v>3812</v>
      </c>
      <c r="H25" s="231">
        <v>2835</v>
      </c>
      <c r="I25" s="212"/>
      <c r="N25"/>
      <c r="O25" s="100"/>
      <c r="P25"/>
    </row>
    <row r="26" spans="1:16" ht="12.6" customHeight="1" x14ac:dyDescent="0.15">
      <c r="A26" s="233">
        <v>22</v>
      </c>
      <c r="B26" s="232" t="s">
        <v>1390</v>
      </c>
      <c r="C26" s="231">
        <v>163</v>
      </c>
      <c r="D26" s="231">
        <v>3686</v>
      </c>
      <c r="E26" s="231">
        <v>2800</v>
      </c>
      <c r="F26" s="231">
        <v>3</v>
      </c>
      <c r="G26" s="231">
        <v>3812</v>
      </c>
      <c r="H26" s="231">
        <v>2834</v>
      </c>
      <c r="I26" s="212"/>
      <c r="N26"/>
      <c r="O26" s="100"/>
      <c r="P26"/>
    </row>
    <row r="27" spans="1:16" ht="12.6" customHeight="1" x14ac:dyDescent="0.15">
      <c r="A27" s="233">
        <v>23</v>
      </c>
      <c r="B27" s="232" t="s">
        <v>1389</v>
      </c>
      <c r="C27" s="231">
        <v>418</v>
      </c>
      <c r="D27" s="231">
        <v>3442</v>
      </c>
      <c r="E27" s="231">
        <v>2789</v>
      </c>
      <c r="F27" s="231">
        <v>31</v>
      </c>
      <c r="G27" s="231">
        <v>3794</v>
      </c>
      <c r="H27" s="231">
        <v>2824</v>
      </c>
      <c r="I27" s="212"/>
      <c r="N27"/>
      <c r="O27" s="100"/>
      <c r="P27"/>
    </row>
    <row r="28" spans="1:16" ht="12.6" customHeight="1" x14ac:dyDescent="0.15">
      <c r="A28" s="233">
        <v>24</v>
      </c>
      <c r="B28" s="232" t="s">
        <v>1388</v>
      </c>
      <c r="C28" s="231">
        <v>359</v>
      </c>
      <c r="D28" s="231">
        <v>3500</v>
      </c>
      <c r="E28" s="231">
        <v>2790</v>
      </c>
      <c r="F28" s="231">
        <v>22</v>
      </c>
      <c r="G28" s="231">
        <v>3801</v>
      </c>
      <c r="H28" s="231">
        <v>2826</v>
      </c>
      <c r="I28" s="212"/>
      <c r="N28"/>
      <c r="O28" s="100"/>
      <c r="P28"/>
    </row>
    <row r="29" spans="1:16" ht="12.6" customHeight="1" x14ac:dyDescent="0.15">
      <c r="A29" s="233">
        <v>25</v>
      </c>
      <c r="B29" s="232" t="s">
        <v>1387</v>
      </c>
      <c r="C29" s="231">
        <v>1550</v>
      </c>
      <c r="D29" s="231">
        <v>2416</v>
      </c>
      <c r="E29" s="231">
        <v>2683</v>
      </c>
      <c r="F29" s="231">
        <v>84</v>
      </c>
      <c r="G29" s="231">
        <v>3807</v>
      </c>
      <c r="H29" s="231">
        <v>2758</v>
      </c>
      <c r="I29" s="212"/>
      <c r="N29"/>
      <c r="O29" s="100"/>
      <c r="P29"/>
    </row>
    <row r="30" spans="1:16" ht="12.6" customHeight="1" x14ac:dyDescent="0.15">
      <c r="A30" s="233">
        <v>26</v>
      </c>
      <c r="B30" s="232" t="s">
        <v>1386</v>
      </c>
      <c r="C30" s="231">
        <v>1811</v>
      </c>
      <c r="D30" s="231">
        <v>2182</v>
      </c>
      <c r="E30" s="231">
        <v>2656</v>
      </c>
      <c r="F30" s="231">
        <v>95</v>
      </c>
      <c r="G30" s="231">
        <v>3821</v>
      </c>
      <c r="H30" s="231">
        <v>2733</v>
      </c>
      <c r="I30" s="212"/>
      <c r="N30"/>
      <c r="O30" s="100"/>
      <c r="P30"/>
    </row>
    <row r="31" spans="1:16" ht="12.6" customHeight="1" x14ac:dyDescent="0.15">
      <c r="A31" s="233">
        <v>27</v>
      </c>
      <c r="B31" s="232" t="s">
        <v>1385</v>
      </c>
      <c r="C31" s="231">
        <v>2231</v>
      </c>
      <c r="D31" s="231">
        <v>1772</v>
      </c>
      <c r="E31" s="231">
        <v>2646</v>
      </c>
      <c r="F31" s="231">
        <v>120</v>
      </c>
      <c r="G31" s="231">
        <v>3802</v>
      </c>
      <c r="H31" s="231">
        <v>2727</v>
      </c>
      <c r="I31" s="212"/>
      <c r="N31"/>
      <c r="O31" s="100"/>
      <c r="P31"/>
    </row>
    <row r="32" spans="1:16" ht="12.6" customHeight="1" x14ac:dyDescent="0.15">
      <c r="A32" s="233">
        <v>28</v>
      </c>
      <c r="B32" s="232" t="s">
        <v>1384</v>
      </c>
      <c r="C32" s="231">
        <v>378</v>
      </c>
      <c r="D32" s="231">
        <v>3481</v>
      </c>
      <c r="E32" s="231">
        <v>2790</v>
      </c>
      <c r="F32" s="231">
        <v>22</v>
      </c>
      <c r="G32" s="231">
        <v>3800</v>
      </c>
      <c r="H32" s="231">
        <v>2827</v>
      </c>
      <c r="I32" s="212"/>
      <c r="N32"/>
      <c r="O32" s="100"/>
      <c r="P32"/>
    </row>
    <row r="33" spans="1:8" x14ac:dyDescent="0.15">
      <c r="A33" s="207"/>
      <c r="B33" s="214"/>
      <c r="C33" s="206"/>
      <c r="D33" s="205"/>
      <c r="E33" s="205"/>
      <c r="F33" s="205"/>
      <c r="G33" s="205"/>
      <c r="H33" s="214"/>
    </row>
    <row r="34" spans="1:8" x14ac:dyDescent="0.15">
      <c r="A34" s="207"/>
      <c r="B34" s="214"/>
      <c r="C34" s="206"/>
      <c r="D34" s="205"/>
      <c r="E34" s="205"/>
      <c r="F34" s="205"/>
      <c r="G34" s="205"/>
      <c r="H34" s="214"/>
    </row>
    <row r="35" spans="1:8" x14ac:dyDescent="0.15">
      <c r="A35" s="207"/>
      <c r="B35" s="214"/>
      <c r="C35" s="206"/>
      <c r="D35" s="205"/>
      <c r="E35" s="205"/>
      <c r="F35" s="205"/>
      <c r="G35" s="205"/>
      <c r="H35" s="214"/>
    </row>
    <row r="36" spans="1:8" x14ac:dyDescent="0.15">
      <c r="A36" s="207"/>
      <c r="B36" s="214"/>
      <c r="C36" s="206"/>
      <c r="D36" s="205"/>
      <c r="E36" s="205"/>
      <c r="F36" s="205"/>
      <c r="G36" s="205"/>
      <c r="H36" s="214"/>
    </row>
    <row r="37" spans="1:8" x14ac:dyDescent="0.15">
      <c r="A37" s="207"/>
      <c r="B37" s="214"/>
      <c r="C37" s="206"/>
      <c r="D37" s="205"/>
      <c r="E37" s="205"/>
      <c r="F37" s="205"/>
      <c r="G37" s="205"/>
      <c r="H37" s="214"/>
    </row>
    <row r="38" spans="1:8" x14ac:dyDescent="0.15">
      <c r="A38" s="207"/>
      <c r="B38" s="214"/>
      <c r="C38" s="206"/>
      <c r="D38" s="205"/>
      <c r="E38" s="205"/>
      <c r="F38" s="205"/>
      <c r="G38" s="205"/>
      <c r="H38" s="214"/>
    </row>
    <row r="39" spans="1:8" x14ac:dyDescent="0.15">
      <c r="A39" s="207"/>
      <c r="B39" s="214"/>
      <c r="C39" s="206"/>
      <c r="D39" s="205"/>
      <c r="E39" s="205"/>
      <c r="F39" s="205"/>
      <c r="G39" s="205"/>
      <c r="H39" s="214"/>
    </row>
    <row r="40" spans="1:8" x14ac:dyDescent="0.15">
      <c r="A40" s="207"/>
      <c r="B40" s="214"/>
      <c r="C40" s="206"/>
      <c r="D40" s="205"/>
      <c r="E40" s="205"/>
      <c r="F40" s="205"/>
      <c r="G40" s="205"/>
      <c r="H40" s="214"/>
    </row>
    <row r="41" spans="1:8" x14ac:dyDescent="0.15">
      <c r="A41" s="207"/>
      <c r="B41" s="214"/>
      <c r="C41" s="206"/>
      <c r="D41" s="205"/>
      <c r="E41" s="205"/>
      <c r="F41" s="205"/>
      <c r="G41" s="205"/>
      <c r="H41" s="214"/>
    </row>
    <row r="42" spans="1:8" x14ac:dyDescent="0.15">
      <c r="A42" s="207"/>
      <c r="B42" s="214"/>
      <c r="C42" s="206"/>
      <c r="D42" s="205"/>
      <c r="E42" s="205"/>
      <c r="F42" s="205"/>
      <c r="G42" s="205"/>
      <c r="H42" s="214"/>
    </row>
    <row r="43" spans="1:8" x14ac:dyDescent="0.15">
      <c r="A43" s="207"/>
      <c r="B43" s="214"/>
      <c r="C43" s="206"/>
      <c r="D43" s="205"/>
      <c r="E43" s="205"/>
      <c r="F43" s="205"/>
      <c r="G43" s="205"/>
      <c r="H43" s="214"/>
    </row>
    <row r="44" spans="1:8" x14ac:dyDescent="0.15">
      <c r="A44" s="207"/>
      <c r="B44" s="214"/>
      <c r="C44" s="206"/>
      <c r="D44" s="205"/>
      <c r="E44" s="205"/>
      <c r="F44" s="205"/>
      <c r="G44" s="205"/>
      <c r="H44" s="214"/>
    </row>
    <row r="45" spans="1:8" x14ac:dyDescent="0.15">
      <c r="A45" s="207"/>
      <c r="B45" s="214"/>
      <c r="C45" s="206"/>
      <c r="D45" s="205"/>
      <c r="E45" s="205"/>
      <c r="F45" s="205"/>
      <c r="G45" s="205"/>
      <c r="H45" s="214"/>
    </row>
    <row r="46" spans="1:8" x14ac:dyDescent="0.15">
      <c r="A46" s="207"/>
      <c r="B46" s="214"/>
      <c r="C46" s="206"/>
      <c r="D46" s="205"/>
      <c r="E46" s="205"/>
      <c r="F46" s="205"/>
      <c r="G46" s="205"/>
      <c r="H46" s="214"/>
    </row>
    <row r="47" spans="1:8" x14ac:dyDescent="0.15">
      <c r="A47" s="207"/>
      <c r="B47" s="214"/>
      <c r="C47" s="206"/>
      <c r="D47" s="205"/>
      <c r="E47" s="205"/>
      <c r="F47" s="205"/>
      <c r="G47" s="205"/>
      <c r="H47" s="214"/>
    </row>
    <row r="48" spans="1:8" x14ac:dyDescent="0.15">
      <c r="A48" s="207"/>
      <c r="B48" s="214"/>
      <c r="C48" s="206"/>
      <c r="D48" s="205"/>
      <c r="E48" s="205"/>
      <c r="F48" s="205"/>
      <c r="G48" s="205"/>
      <c r="H48" s="214"/>
    </row>
    <row r="49" spans="1:8" x14ac:dyDescent="0.15">
      <c r="A49" s="207"/>
      <c r="B49" s="214"/>
      <c r="C49" s="206"/>
      <c r="D49" s="205"/>
      <c r="E49" s="205"/>
      <c r="F49" s="205"/>
      <c r="G49" s="205"/>
      <c r="H49" s="214"/>
    </row>
    <row r="50" spans="1:8" x14ac:dyDescent="0.15">
      <c r="A50" s="207"/>
      <c r="B50" s="214"/>
      <c r="C50" s="206"/>
      <c r="D50" s="205"/>
      <c r="E50" s="205"/>
      <c r="F50" s="205"/>
      <c r="G50" s="205"/>
      <c r="H50" s="214"/>
    </row>
    <row r="51" spans="1:8" x14ac:dyDescent="0.15">
      <c r="A51" s="207"/>
      <c r="B51" s="214"/>
      <c r="C51" s="206"/>
      <c r="D51" s="205"/>
      <c r="E51" s="205"/>
      <c r="F51" s="205"/>
      <c r="G51" s="205"/>
      <c r="H51" s="214"/>
    </row>
    <row r="52" spans="1:8" x14ac:dyDescent="0.15">
      <c r="A52" s="207"/>
      <c r="B52" s="214"/>
      <c r="C52" s="206"/>
      <c r="D52" s="205"/>
      <c r="E52" s="205"/>
      <c r="F52" s="205"/>
      <c r="G52" s="205"/>
      <c r="H52" s="214"/>
    </row>
    <row r="53" spans="1:8" x14ac:dyDescent="0.15">
      <c r="A53" s="207"/>
      <c r="B53" s="214"/>
      <c r="C53" s="206"/>
      <c r="D53" s="205"/>
      <c r="E53" s="205"/>
      <c r="F53" s="205"/>
      <c r="G53" s="205"/>
      <c r="H53" s="214"/>
    </row>
    <row r="54" spans="1:8" x14ac:dyDescent="0.15">
      <c r="A54" s="207"/>
      <c r="B54" s="214"/>
      <c r="C54" s="206"/>
      <c r="D54" s="205"/>
      <c r="E54" s="205"/>
      <c r="F54" s="205"/>
      <c r="G54" s="205"/>
      <c r="H54" s="214"/>
    </row>
    <row r="55" spans="1:8" x14ac:dyDescent="0.15">
      <c r="A55" s="207"/>
      <c r="B55" s="214"/>
      <c r="C55" s="206"/>
      <c r="D55" s="205"/>
      <c r="E55" s="205"/>
      <c r="F55" s="205"/>
      <c r="G55" s="205"/>
      <c r="H55" s="214"/>
    </row>
    <row r="56" spans="1:8" x14ac:dyDescent="0.15">
      <c r="A56" s="207"/>
      <c r="B56" s="214"/>
      <c r="C56" s="206"/>
      <c r="D56" s="205"/>
      <c r="E56" s="205"/>
      <c r="F56" s="205"/>
      <c r="G56" s="205"/>
      <c r="H56" s="214"/>
    </row>
    <row r="57" spans="1:8" x14ac:dyDescent="0.15">
      <c r="A57" s="207"/>
      <c r="B57" s="214"/>
      <c r="C57" s="206"/>
      <c r="D57" s="205"/>
      <c r="E57" s="205"/>
      <c r="F57" s="205"/>
      <c r="G57" s="205"/>
      <c r="H57" s="214"/>
    </row>
    <row r="58" spans="1:8" x14ac:dyDescent="0.15">
      <c r="A58" s="207"/>
      <c r="B58" s="214"/>
      <c r="C58" s="206"/>
      <c r="D58" s="205"/>
      <c r="E58" s="205"/>
      <c r="F58" s="205"/>
      <c r="G58" s="205"/>
      <c r="H58" s="214"/>
    </row>
    <row r="59" spans="1:8" x14ac:dyDescent="0.15">
      <c r="A59" s="207"/>
      <c r="B59" s="214"/>
      <c r="C59" s="206"/>
      <c r="D59" s="205"/>
      <c r="E59" s="205"/>
      <c r="F59" s="205"/>
      <c r="G59" s="205"/>
      <c r="H59" s="214"/>
    </row>
    <row r="60" spans="1:8" x14ac:dyDescent="0.15">
      <c r="A60" s="207"/>
      <c r="B60" s="214"/>
      <c r="C60" s="206"/>
      <c r="D60" s="205"/>
      <c r="E60" s="205"/>
      <c r="F60" s="205"/>
      <c r="G60" s="205"/>
      <c r="H60" s="214"/>
    </row>
    <row r="61" spans="1:8" x14ac:dyDescent="0.15">
      <c r="A61" s="207"/>
      <c r="B61" s="214"/>
      <c r="C61" s="206"/>
      <c r="D61" s="205"/>
      <c r="E61" s="205"/>
      <c r="F61" s="205"/>
      <c r="G61" s="205"/>
      <c r="H61" s="214"/>
    </row>
    <row r="62" spans="1:8" x14ac:dyDescent="0.15">
      <c r="A62" s="207"/>
      <c r="B62" s="214"/>
      <c r="C62" s="206"/>
      <c r="D62" s="205"/>
      <c r="E62" s="205"/>
      <c r="F62" s="205"/>
      <c r="G62" s="205"/>
      <c r="H62" s="214"/>
    </row>
    <row r="63" spans="1:8" x14ac:dyDescent="0.15">
      <c r="A63" s="207"/>
      <c r="B63" s="214"/>
      <c r="C63" s="206"/>
      <c r="D63" s="205"/>
      <c r="E63" s="205"/>
      <c r="F63" s="205"/>
      <c r="G63" s="205"/>
      <c r="H63" s="214"/>
    </row>
    <row r="64" spans="1:8" x14ac:dyDescent="0.15">
      <c r="A64" s="207"/>
      <c r="B64" s="214"/>
      <c r="C64" s="206"/>
      <c r="D64" s="205"/>
      <c r="E64" s="205"/>
      <c r="F64" s="205"/>
      <c r="G64" s="205"/>
      <c r="H64" s="214"/>
    </row>
    <row r="65" spans="1:8" x14ac:dyDescent="0.15">
      <c r="A65" s="207"/>
      <c r="B65" s="214"/>
      <c r="C65" s="206"/>
      <c r="D65" s="205"/>
      <c r="E65" s="205"/>
      <c r="F65" s="205"/>
      <c r="G65" s="205"/>
      <c r="H65" s="214"/>
    </row>
    <row r="66" spans="1:8" x14ac:dyDescent="0.15">
      <c r="A66" s="207"/>
      <c r="B66" s="214"/>
      <c r="C66" s="206"/>
      <c r="D66" s="205"/>
      <c r="E66" s="205"/>
      <c r="F66" s="205"/>
      <c r="G66" s="205"/>
      <c r="H66" s="214"/>
    </row>
    <row r="67" spans="1:8" x14ac:dyDescent="0.15">
      <c r="A67" s="207"/>
      <c r="B67" s="214"/>
      <c r="C67" s="206"/>
      <c r="D67" s="205"/>
      <c r="E67" s="205"/>
      <c r="F67" s="205"/>
      <c r="G67" s="205"/>
      <c r="H67" s="214"/>
    </row>
    <row r="68" spans="1:8" x14ac:dyDescent="0.15">
      <c r="A68" s="207"/>
      <c r="B68" s="214"/>
      <c r="C68" s="206"/>
      <c r="D68" s="205"/>
      <c r="E68" s="205"/>
      <c r="F68" s="205"/>
      <c r="G68" s="205"/>
      <c r="H68" s="214"/>
    </row>
    <row r="69" spans="1:8" x14ac:dyDescent="0.15">
      <c r="A69" s="207"/>
      <c r="B69" s="214"/>
      <c r="C69" s="206"/>
      <c r="D69" s="205"/>
      <c r="E69" s="205"/>
      <c r="F69" s="205"/>
      <c r="G69" s="205"/>
      <c r="H69" s="214"/>
    </row>
    <row r="70" spans="1:8" x14ac:dyDescent="0.15">
      <c r="A70" s="207"/>
      <c r="B70" s="214"/>
      <c r="C70" s="206"/>
      <c r="D70" s="205"/>
      <c r="E70" s="205"/>
      <c r="F70" s="205"/>
      <c r="G70" s="205"/>
      <c r="H70" s="214"/>
    </row>
    <row r="71" spans="1:8" x14ac:dyDescent="0.15">
      <c r="A71" s="207"/>
      <c r="B71" s="214"/>
      <c r="C71" s="206"/>
      <c r="D71" s="205"/>
      <c r="E71" s="205"/>
      <c r="F71" s="205"/>
      <c r="G71" s="205"/>
      <c r="H71" s="214"/>
    </row>
    <row r="72" spans="1:8" x14ac:dyDescent="0.15">
      <c r="A72" s="207"/>
      <c r="B72" s="214"/>
      <c r="C72" s="206"/>
      <c r="D72" s="205"/>
      <c r="E72" s="205"/>
      <c r="F72" s="205"/>
      <c r="G72" s="205"/>
      <c r="H72" s="214"/>
    </row>
    <row r="73" spans="1:8" x14ac:dyDescent="0.15">
      <c r="A73" s="207"/>
      <c r="B73" s="214"/>
      <c r="C73" s="206"/>
      <c r="D73" s="205"/>
      <c r="E73" s="205"/>
      <c r="F73" s="205"/>
      <c r="G73" s="205"/>
      <c r="H73" s="214"/>
    </row>
    <row r="74" spans="1:8" x14ac:dyDescent="0.15">
      <c r="A74" s="207"/>
      <c r="B74" s="214"/>
      <c r="C74" s="206"/>
      <c r="D74" s="205"/>
      <c r="E74" s="205"/>
      <c r="F74" s="205"/>
      <c r="G74" s="205"/>
      <c r="H74" s="214"/>
    </row>
    <row r="75" spans="1:8" x14ac:dyDescent="0.15">
      <c r="A75" s="207"/>
      <c r="B75" s="214"/>
      <c r="C75" s="206"/>
      <c r="D75" s="205"/>
      <c r="E75" s="205"/>
      <c r="F75" s="205"/>
      <c r="G75" s="205"/>
      <c r="H75" s="214"/>
    </row>
    <row r="76" spans="1:8" x14ac:dyDescent="0.15">
      <c r="A76" s="207"/>
      <c r="B76" s="214"/>
      <c r="C76" s="206"/>
      <c r="D76" s="205"/>
      <c r="E76" s="205"/>
      <c r="F76" s="205"/>
      <c r="G76" s="205"/>
      <c r="H76" s="214"/>
    </row>
    <row r="77" spans="1:8" x14ac:dyDescent="0.15">
      <c r="A77" s="207"/>
      <c r="B77" s="214"/>
      <c r="C77" s="206"/>
      <c r="D77" s="205"/>
      <c r="E77" s="205"/>
      <c r="F77" s="205"/>
      <c r="G77" s="205"/>
      <c r="H77" s="214"/>
    </row>
    <row r="78" spans="1:8" x14ac:dyDescent="0.15">
      <c r="A78" s="207"/>
      <c r="B78" s="214"/>
      <c r="C78" s="206"/>
      <c r="D78" s="205"/>
      <c r="E78" s="205"/>
      <c r="F78" s="205"/>
      <c r="G78" s="205"/>
      <c r="H78" s="214"/>
    </row>
    <row r="79" spans="1:8" x14ac:dyDescent="0.15">
      <c r="A79" s="207"/>
      <c r="B79" s="214"/>
      <c r="C79" s="206"/>
      <c r="D79" s="205"/>
      <c r="E79" s="205"/>
      <c r="F79" s="205"/>
      <c r="G79" s="205"/>
      <c r="H79" s="214"/>
    </row>
    <row r="80" spans="1:8" x14ac:dyDescent="0.15">
      <c r="A80" s="207"/>
      <c r="B80" s="214"/>
      <c r="C80" s="206"/>
      <c r="D80" s="205"/>
      <c r="E80" s="205"/>
      <c r="F80" s="205"/>
      <c r="G80" s="205"/>
      <c r="H80" s="214"/>
    </row>
    <row r="81" spans="1:8" x14ac:dyDescent="0.15">
      <c r="A81" s="207"/>
      <c r="B81" s="214"/>
      <c r="C81" s="206"/>
      <c r="D81" s="205"/>
      <c r="E81" s="205"/>
      <c r="F81" s="205"/>
      <c r="G81" s="205"/>
      <c r="H81" s="214"/>
    </row>
    <row r="82" spans="1:8" x14ac:dyDescent="0.15">
      <c r="A82" s="207"/>
      <c r="B82" s="214"/>
      <c r="C82" s="206"/>
      <c r="D82" s="205"/>
      <c r="E82" s="205"/>
      <c r="F82" s="205"/>
      <c r="G82" s="205"/>
      <c r="H82" s="214"/>
    </row>
    <row r="83" spans="1:8" x14ac:dyDescent="0.15">
      <c r="A83" s="207"/>
      <c r="B83" s="214"/>
      <c r="C83" s="206"/>
      <c r="D83" s="205"/>
      <c r="E83" s="205"/>
      <c r="F83" s="205"/>
      <c r="G83" s="205"/>
      <c r="H83" s="214"/>
    </row>
    <row r="84" spans="1:8" x14ac:dyDescent="0.15">
      <c r="A84" s="207"/>
      <c r="B84" s="214"/>
      <c r="C84" s="206"/>
      <c r="D84" s="205"/>
      <c r="E84" s="205"/>
      <c r="F84" s="205"/>
      <c r="G84" s="205"/>
      <c r="H84" s="214"/>
    </row>
    <row r="85" spans="1:8" x14ac:dyDescent="0.15">
      <c r="A85" s="207"/>
      <c r="B85" s="214"/>
      <c r="C85" s="206"/>
      <c r="D85" s="205"/>
      <c r="E85" s="205"/>
      <c r="F85" s="205"/>
      <c r="G85" s="205"/>
      <c r="H85" s="214"/>
    </row>
    <row r="86" spans="1:8" x14ac:dyDescent="0.15">
      <c r="A86" s="207"/>
      <c r="B86" s="214"/>
      <c r="C86" s="206"/>
      <c r="D86" s="205"/>
      <c r="E86" s="205"/>
      <c r="F86" s="205"/>
      <c r="G86" s="205"/>
      <c r="H86" s="214"/>
    </row>
    <row r="87" spans="1:8" x14ac:dyDescent="0.15">
      <c r="A87" s="207"/>
      <c r="B87" s="214"/>
      <c r="C87" s="206"/>
      <c r="D87" s="205"/>
      <c r="E87" s="205"/>
      <c r="F87" s="205"/>
      <c r="G87" s="205"/>
      <c r="H87" s="214"/>
    </row>
    <row r="88" spans="1:8" x14ac:dyDescent="0.15">
      <c r="A88" s="207"/>
      <c r="B88" s="214"/>
      <c r="C88" s="206"/>
      <c r="D88" s="205"/>
      <c r="E88" s="205"/>
      <c r="F88" s="205"/>
      <c r="G88" s="205"/>
      <c r="H88" s="214"/>
    </row>
    <row r="89" spans="1:8" x14ac:dyDescent="0.15">
      <c r="A89" s="207"/>
      <c r="B89" s="214"/>
      <c r="C89" s="206"/>
      <c r="D89" s="205"/>
      <c r="E89" s="205"/>
      <c r="F89" s="205"/>
      <c r="G89" s="205"/>
      <c r="H89" s="214"/>
    </row>
    <row r="90" spans="1:8" x14ac:dyDescent="0.15">
      <c r="A90" s="207"/>
      <c r="B90" s="214"/>
      <c r="C90" s="206"/>
      <c r="D90" s="205"/>
      <c r="E90" s="205"/>
      <c r="F90" s="205"/>
      <c r="G90" s="205"/>
      <c r="H90" s="214"/>
    </row>
    <row r="91" spans="1:8" x14ac:dyDescent="0.15">
      <c r="A91" s="207"/>
      <c r="B91" s="214"/>
      <c r="C91" s="206"/>
      <c r="D91" s="205"/>
      <c r="E91" s="205"/>
      <c r="F91" s="205"/>
      <c r="G91" s="205"/>
      <c r="H91" s="214"/>
    </row>
    <row r="92" spans="1:8" x14ac:dyDescent="0.15">
      <c r="A92" s="207"/>
      <c r="B92" s="214"/>
      <c r="C92" s="206"/>
      <c r="D92" s="205"/>
      <c r="E92" s="205"/>
      <c r="F92" s="205"/>
      <c r="G92" s="205"/>
      <c r="H92" s="214"/>
    </row>
    <row r="93" spans="1:8" x14ac:dyDescent="0.15">
      <c r="A93" s="207"/>
      <c r="B93" s="214"/>
      <c r="C93" s="206"/>
      <c r="D93" s="205"/>
      <c r="E93" s="205"/>
      <c r="F93" s="205"/>
      <c r="G93" s="205"/>
      <c r="H93" s="214"/>
    </row>
    <row r="94" spans="1:8" x14ac:dyDescent="0.15">
      <c r="A94" s="207"/>
      <c r="B94" s="214"/>
      <c r="C94" s="206"/>
      <c r="D94" s="205"/>
      <c r="E94" s="205"/>
      <c r="F94" s="205"/>
      <c r="G94" s="205"/>
      <c r="H94" s="214"/>
    </row>
    <row r="95" spans="1:8" x14ac:dyDescent="0.15">
      <c r="A95" s="207"/>
      <c r="B95" s="214"/>
      <c r="C95" s="206"/>
      <c r="D95" s="205"/>
      <c r="E95" s="205"/>
      <c r="F95" s="205"/>
      <c r="G95" s="205"/>
      <c r="H95" s="214"/>
    </row>
    <row r="96" spans="1:8" x14ac:dyDescent="0.15">
      <c r="A96" s="207"/>
      <c r="B96" s="214"/>
      <c r="C96" s="206"/>
      <c r="D96" s="205"/>
      <c r="E96" s="205"/>
      <c r="F96" s="205"/>
      <c r="G96" s="205"/>
      <c r="H96" s="214"/>
    </row>
    <row r="97" spans="1:8" x14ac:dyDescent="0.15">
      <c r="A97" s="207"/>
      <c r="B97" s="214"/>
      <c r="C97" s="206"/>
      <c r="D97" s="205"/>
      <c r="E97" s="205"/>
      <c r="F97" s="205"/>
      <c r="G97" s="205"/>
      <c r="H97" s="214"/>
    </row>
    <row r="98" spans="1:8" x14ac:dyDescent="0.15">
      <c r="A98" s="207"/>
      <c r="B98" s="214"/>
      <c r="C98" s="206"/>
      <c r="D98" s="205"/>
      <c r="E98" s="205"/>
      <c r="F98" s="205"/>
      <c r="G98" s="205"/>
      <c r="H98" s="214"/>
    </row>
    <row r="99" spans="1:8" x14ac:dyDescent="0.15">
      <c r="A99" s="207"/>
      <c r="B99" s="214"/>
      <c r="C99" s="206"/>
      <c r="D99" s="205"/>
      <c r="E99" s="205"/>
      <c r="F99" s="205"/>
      <c r="G99" s="205"/>
      <c r="H99" s="214"/>
    </row>
    <row r="100" spans="1:8" x14ac:dyDescent="0.15">
      <c r="A100" s="207"/>
      <c r="B100" s="214"/>
      <c r="C100" s="206"/>
      <c r="D100" s="205"/>
      <c r="E100" s="205"/>
      <c r="F100" s="205"/>
      <c r="G100" s="205"/>
      <c r="H100" s="214"/>
    </row>
    <row r="101" spans="1:8" x14ac:dyDescent="0.15">
      <c r="A101" s="207"/>
      <c r="B101" s="214"/>
      <c r="C101" s="206"/>
      <c r="D101" s="205"/>
      <c r="E101" s="205"/>
      <c r="F101" s="205"/>
      <c r="G101" s="205"/>
      <c r="H101" s="214"/>
    </row>
    <row r="102" spans="1:8" x14ac:dyDescent="0.15">
      <c r="A102" s="207"/>
      <c r="B102" s="214"/>
      <c r="C102" s="206"/>
      <c r="D102" s="205"/>
      <c r="E102" s="205"/>
      <c r="F102" s="205"/>
      <c r="G102" s="205"/>
      <c r="H102" s="214"/>
    </row>
    <row r="103" spans="1:8" x14ac:dyDescent="0.15">
      <c r="A103" s="207"/>
      <c r="B103" s="201"/>
      <c r="C103" s="219"/>
      <c r="D103" s="220"/>
      <c r="E103" s="220"/>
      <c r="F103" s="220"/>
      <c r="G103" s="220"/>
      <c r="H103" s="214"/>
    </row>
    <row r="104" spans="1:8" x14ac:dyDescent="0.15">
      <c r="A104" s="207"/>
      <c r="B104" s="201"/>
      <c r="C104" s="217"/>
      <c r="D104" s="218"/>
      <c r="E104" s="218"/>
      <c r="F104" s="217"/>
      <c r="G104" s="217"/>
      <c r="H104" s="214"/>
    </row>
    <row r="105" spans="1:8" x14ac:dyDescent="0.15">
      <c r="A105" s="207"/>
      <c r="B105" s="201"/>
      <c r="C105" s="219"/>
      <c r="D105" s="218"/>
      <c r="E105" s="218"/>
      <c r="F105" s="217"/>
      <c r="G105" s="217"/>
      <c r="H105" s="214"/>
    </row>
    <row r="106" spans="1:8" x14ac:dyDescent="0.15">
      <c r="A106" s="207"/>
      <c r="B106" s="201"/>
      <c r="C106" s="219"/>
      <c r="D106" s="218"/>
      <c r="E106" s="218"/>
      <c r="F106" s="217"/>
      <c r="G106" s="217"/>
      <c r="H106" s="214"/>
    </row>
    <row r="107" spans="1:8" x14ac:dyDescent="0.15">
      <c r="A107" s="207"/>
      <c r="B107" s="201"/>
      <c r="C107" s="217"/>
      <c r="D107" s="218"/>
      <c r="E107" s="218"/>
      <c r="F107" s="217"/>
      <c r="G107" s="217"/>
      <c r="H107" s="214"/>
    </row>
    <row r="108" spans="1:8" x14ac:dyDescent="0.15">
      <c r="A108" s="225"/>
      <c r="B108" s="214"/>
      <c r="C108" s="217"/>
      <c r="D108" s="218"/>
      <c r="E108" s="218"/>
      <c r="F108" s="217"/>
      <c r="G108" s="217"/>
    </row>
    <row r="109" spans="1:8" x14ac:dyDescent="0.15">
      <c r="A109" s="225"/>
      <c r="B109" s="214"/>
      <c r="C109" s="217"/>
      <c r="D109" s="218"/>
      <c r="E109" s="218"/>
      <c r="F109" s="217"/>
      <c r="G109" s="217"/>
    </row>
    <row r="110" spans="1:8" x14ac:dyDescent="0.15">
      <c r="A110" s="225"/>
      <c r="B110" s="214"/>
      <c r="C110" s="214"/>
      <c r="D110" s="215"/>
      <c r="E110" s="215"/>
      <c r="F110" s="214"/>
      <c r="G110" s="214"/>
    </row>
    <row r="111" spans="1:8" x14ac:dyDescent="0.15">
      <c r="A111" s="224"/>
      <c r="D111" s="213"/>
      <c r="E111" s="213"/>
    </row>
    <row r="112" spans="1:8" x14ac:dyDescent="0.15">
      <c r="A112" s="224"/>
      <c r="D112" s="213"/>
      <c r="E112" s="213"/>
    </row>
    <row r="113" spans="1:5" x14ac:dyDescent="0.15">
      <c r="A113" s="224"/>
      <c r="D113" s="213"/>
      <c r="E113" s="213"/>
    </row>
    <row r="114" spans="1:5" x14ac:dyDescent="0.15">
      <c r="A114" s="224"/>
      <c r="D114" s="213"/>
      <c r="E114" s="213"/>
    </row>
    <row r="115" spans="1:5" x14ac:dyDescent="0.15">
      <c r="A115" s="224"/>
    </row>
    <row r="116" spans="1:5" x14ac:dyDescent="0.15">
      <c r="C116" s="212"/>
      <c r="D116" s="212"/>
      <c r="E116" s="212"/>
    </row>
  </sheetData>
  <mergeCells count="3">
    <mergeCell ref="A3:B4"/>
    <mergeCell ref="C3:E3"/>
    <mergeCell ref="F3:H3"/>
  </mergeCells>
  <phoneticPr fontId="4"/>
  <printOptions horizontalCentered="1"/>
  <pageMargins left="0.78740157480314965" right="0.78740157480314965" top="0.74803149606299213" bottom="0.98425196850393704" header="0.51181102362204722" footer="0.51181102362204722"/>
  <pageSetup paperSize="9" scale="90" firstPageNumber="192" fitToHeight="0" orientation="portrait" useFirstPageNumber="1" horizontalDpi="300" verticalDpi="300" r:id="rId1"/>
  <headerFooter scaleWithDoc="0" alignWithMargins="0">
    <oddFooter>&amp;C&amp;"ＭＳ ゴシック,標準"&amp;14&amp;P</oddFoot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N105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4" ht="19.05" x14ac:dyDescent="0.2">
      <c r="B1" s="246" t="s">
        <v>1419</v>
      </c>
    </row>
    <row r="2" spans="1:14" ht="21.1" customHeight="1" x14ac:dyDescent="0.2">
      <c r="J2" s="245" t="s">
        <v>1411</v>
      </c>
    </row>
    <row r="3" spans="1:14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4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4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0</v>
      </c>
      <c r="F5" s="239">
        <v>3</v>
      </c>
      <c r="G5" s="239">
        <v>1</v>
      </c>
      <c r="H5" s="239">
        <v>0</v>
      </c>
      <c r="I5" s="239">
        <v>3</v>
      </c>
      <c r="J5" s="239">
        <v>1</v>
      </c>
      <c r="N5" s="237"/>
    </row>
    <row r="6" spans="1:14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  <c r="N6" s="237"/>
    </row>
    <row r="7" spans="1:14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  <c r="N7" s="237"/>
    </row>
    <row r="8" spans="1:14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  <c r="N8" s="237"/>
    </row>
    <row r="9" spans="1:14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3</v>
      </c>
      <c r="F9" s="239">
        <v>10</v>
      </c>
      <c r="G9" s="239">
        <v>19</v>
      </c>
      <c r="H9" s="239">
        <v>2</v>
      </c>
      <c r="I9" s="239">
        <v>11</v>
      </c>
      <c r="J9" s="239">
        <v>19</v>
      </c>
      <c r="N9" s="237"/>
    </row>
    <row r="10" spans="1:14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0</v>
      </c>
      <c r="F10" s="239">
        <v>3</v>
      </c>
      <c r="G10" s="239">
        <v>4</v>
      </c>
      <c r="H10" s="239">
        <v>0</v>
      </c>
      <c r="I10" s="239">
        <v>3</v>
      </c>
      <c r="J10" s="239">
        <v>4</v>
      </c>
      <c r="N10" s="237"/>
    </row>
    <row r="11" spans="1:14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0</v>
      </c>
      <c r="F11" s="239">
        <v>0</v>
      </c>
      <c r="G11" s="239">
        <v>2</v>
      </c>
      <c r="H11" s="239">
        <v>0</v>
      </c>
      <c r="I11" s="239">
        <v>0</v>
      </c>
      <c r="J11" s="239">
        <v>2</v>
      </c>
      <c r="N11" s="237"/>
    </row>
    <row r="12" spans="1:14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0</v>
      </c>
      <c r="F12" s="239">
        <v>5</v>
      </c>
      <c r="G12" s="239">
        <v>5</v>
      </c>
      <c r="H12" s="239">
        <v>0</v>
      </c>
      <c r="I12" s="239">
        <v>5</v>
      </c>
      <c r="J12" s="239">
        <v>5</v>
      </c>
      <c r="N12" s="237"/>
    </row>
    <row r="13" spans="1:14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0</v>
      </c>
      <c r="F13" s="239">
        <v>33</v>
      </c>
      <c r="G13" s="239">
        <v>57</v>
      </c>
      <c r="H13" s="239">
        <v>0</v>
      </c>
      <c r="I13" s="239">
        <v>33</v>
      </c>
      <c r="J13" s="239">
        <v>57</v>
      </c>
      <c r="N13" s="237"/>
    </row>
    <row r="14" spans="1:14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1</v>
      </c>
      <c r="F14" s="239">
        <v>28</v>
      </c>
      <c r="G14" s="239">
        <v>33</v>
      </c>
      <c r="H14" s="239">
        <v>0</v>
      </c>
      <c r="I14" s="239">
        <v>28</v>
      </c>
      <c r="J14" s="239">
        <v>34</v>
      </c>
      <c r="N14" s="237"/>
    </row>
    <row r="15" spans="1:14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1</v>
      </c>
      <c r="F15" s="239">
        <v>45</v>
      </c>
      <c r="G15" s="239">
        <v>51</v>
      </c>
      <c r="H15" s="239">
        <v>0</v>
      </c>
      <c r="I15" s="239">
        <v>46</v>
      </c>
      <c r="J15" s="239">
        <v>51</v>
      </c>
      <c r="N15" s="237"/>
    </row>
    <row r="16" spans="1:14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0</v>
      </c>
      <c r="F16" s="239">
        <v>5</v>
      </c>
      <c r="G16" s="239">
        <v>11</v>
      </c>
      <c r="H16" s="239">
        <v>0</v>
      </c>
      <c r="I16" s="239">
        <v>5</v>
      </c>
      <c r="J16" s="239">
        <v>11</v>
      </c>
      <c r="N16" s="237"/>
    </row>
    <row r="17" spans="1:14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0</v>
      </c>
      <c r="F17" s="239">
        <v>6</v>
      </c>
      <c r="G17" s="239">
        <v>3</v>
      </c>
      <c r="H17" s="239">
        <v>0</v>
      </c>
      <c r="I17" s="239">
        <v>6</v>
      </c>
      <c r="J17" s="239">
        <v>3</v>
      </c>
      <c r="N17" s="237"/>
    </row>
    <row r="18" spans="1:14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0</v>
      </c>
      <c r="F18" s="239">
        <v>21</v>
      </c>
      <c r="G18" s="239">
        <v>29</v>
      </c>
      <c r="H18" s="239">
        <v>0</v>
      </c>
      <c r="I18" s="239">
        <v>21</v>
      </c>
      <c r="J18" s="239">
        <v>29</v>
      </c>
      <c r="N18" s="237"/>
    </row>
    <row r="19" spans="1:14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1</v>
      </c>
      <c r="F19" s="239">
        <v>36</v>
      </c>
      <c r="G19" s="239">
        <v>43</v>
      </c>
      <c r="H19" s="239">
        <v>0</v>
      </c>
      <c r="I19" s="239">
        <v>36</v>
      </c>
      <c r="J19" s="239">
        <v>44</v>
      </c>
      <c r="N19" s="237"/>
    </row>
    <row r="20" spans="1:14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31</v>
      </c>
      <c r="F20" s="239">
        <v>472</v>
      </c>
      <c r="G20" s="239">
        <v>181</v>
      </c>
      <c r="H20" s="239">
        <v>6</v>
      </c>
      <c r="I20" s="239">
        <v>496</v>
      </c>
      <c r="J20" s="239">
        <v>182</v>
      </c>
      <c r="N20" s="237"/>
    </row>
    <row r="21" spans="1:14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2</v>
      </c>
      <c r="F21" s="239">
        <v>18</v>
      </c>
      <c r="G21" s="239">
        <v>10</v>
      </c>
      <c r="H21" s="239">
        <v>0</v>
      </c>
      <c r="I21" s="239">
        <v>20</v>
      </c>
      <c r="J21" s="239">
        <v>10</v>
      </c>
      <c r="N21" s="237"/>
    </row>
    <row r="22" spans="1:14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2</v>
      </c>
      <c r="F22" s="239">
        <v>31</v>
      </c>
      <c r="G22" s="239">
        <v>10</v>
      </c>
      <c r="H22" s="239">
        <v>0</v>
      </c>
      <c r="I22" s="239">
        <v>32</v>
      </c>
      <c r="J22" s="239">
        <v>11</v>
      </c>
      <c r="N22" s="237"/>
    </row>
    <row r="23" spans="1:14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1</v>
      </c>
      <c r="F23" s="239">
        <v>41</v>
      </c>
      <c r="G23" s="239">
        <v>23</v>
      </c>
      <c r="H23" s="239">
        <v>0</v>
      </c>
      <c r="I23" s="239">
        <v>42</v>
      </c>
      <c r="J23" s="239">
        <v>23</v>
      </c>
      <c r="N23" s="237"/>
    </row>
    <row r="24" spans="1:14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0</v>
      </c>
      <c r="F24" s="239">
        <v>3</v>
      </c>
      <c r="G24" s="239">
        <v>5</v>
      </c>
      <c r="H24" s="239">
        <v>0</v>
      </c>
      <c r="I24" s="239">
        <v>3</v>
      </c>
      <c r="J24" s="239">
        <v>5</v>
      </c>
      <c r="N24" s="237"/>
    </row>
    <row r="25" spans="1:14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14</v>
      </c>
      <c r="F25" s="239">
        <v>102</v>
      </c>
      <c r="G25" s="239">
        <v>60</v>
      </c>
      <c r="H25" s="239">
        <v>3</v>
      </c>
      <c r="I25" s="239">
        <v>112</v>
      </c>
      <c r="J25" s="239">
        <v>61</v>
      </c>
      <c r="N25" s="237"/>
    </row>
    <row r="26" spans="1:14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5</v>
      </c>
      <c r="F26" s="239">
        <v>91</v>
      </c>
      <c r="G26" s="239">
        <v>45</v>
      </c>
      <c r="H26" s="239">
        <v>0</v>
      </c>
      <c r="I26" s="239">
        <v>96</v>
      </c>
      <c r="J26" s="239">
        <v>45</v>
      </c>
      <c r="N26" s="237"/>
    </row>
    <row r="27" spans="1:14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23</v>
      </c>
      <c r="F27" s="239">
        <v>132</v>
      </c>
      <c r="G27" s="239">
        <v>49</v>
      </c>
      <c r="H27" s="239">
        <v>10</v>
      </c>
      <c r="I27" s="239">
        <v>142</v>
      </c>
      <c r="J27" s="239">
        <v>52</v>
      </c>
      <c r="N27" s="237"/>
    </row>
    <row r="28" spans="1:14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25</v>
      </c>
      <c r="F28" s="239">
        <v>698</v>
      </c>
      <c r="G28" s="239">
        <v>527</v>
      </c>
      <c r="H28" s="239">
        <v>1</v>
      </c>
      <c r="I28" s="239">
        <v>709</v>
      </c>
      <c r="J28" s="239">
        <v>540</v>
      </c>
      <c r="N28" s="237"/>
    </row>
    <row r="29" spans="1:14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3</v>
      </c>
      <c r="F29" s="239">
        <v>57</v>
      </c>
      <c r="G29" s="239">
        <v>34</v>
      </c>
      <c r="H29" s="239">
        <v>0</v>
      </c>
      <c r="I29" s="239">
        <v>60</v>
      </c>
      <c r="J29" s="239">
        <v>34</v>
      </c>
      <c r="N29" s="237"/>
    </row>
    <row r="30" spans="1:14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0</v>
      </c>
      <c r="F30" s="239">
        <v>77</v>
      </c>
      <c r="G30" s="239">
        <v>55</v>
      </c>
      <c r="H30" s="239">
        <v>0</v>
      </c>
      <c r="I30" s="239">
        <v>76</v>
      </c>
      <c r="J30" s="239">
        <v>56</v>
      </c>
      <c r="N30" s="237"/>
    </row>
    <row r="31" spans="1:14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5</v>
      </c>
      <c r="F31" s="243">
        <v>48</v>
      </c>
      <c r="G31" s="239">
        <v>52</v>
      </c>
      <c r="H31" s="243">
        <v>1</v>
      </c>
      <c r="I31" s="243">
        <v>52</v>
      </c>
      <c r="J31" s="239">
        <v>52</v>
      </c>
      <c r="N31" s="237"/>
    </row>
    <row r="32" spans="1:14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14</v>
      </c>
      <c r="F32" s="243">
        <v>216</v>
      </c>
      <c r="G32" s="239">
        <v>92</v>
      </c>
      <c r="H32" s="243">
        <v>0</v>
      </c>
      <c r="I32" s="243">
        <v>230</v>
      </c>
      <c r="J32" s="239">
        <v>92</v>
      </c>
      <c r="N32" s="237"/>
    </row>
    <row r="33" spans="1:14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12</v>
      </c>
      <c r="F33" s="243">
        <v>141</v>
      </c>
      <c r="G33" s="239">
        <v>78</v>
      </c>
      <c r="H33" s="243">
        <v>0</v>
      </c>
      <c r="I33" s="243">
        <v>152</v>
      </c>
      <c r="J33" s="239">
        <v>79</v>
      </c>
      <c r="N33" s="237"/>
    </row>
    <row r="34" spans="1:14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0</v>
      </c>
      <c r="F34" s="243">
        <v>9</v>
      </c>
      <c r="G34" s="239">
        <v>3</v>
      </c>
      <c r="H34" s="243">
        <v>0</v>
      </c>
      <c r="I34" s="243">
        <v>9</v>
      </c>
      <c r="J34" s="239">
        <v>3</v>
      </c>
      <c r="N34" s="237"/>
    </row>
    <row r="35" spans="1:14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20</v>
      </c>
      <c r="F35" s="243">
        <v>284</v>
      </c>
      <c r="G35" s="239">
        <v>136</v>
      </c>
      <c r="H35" s="243">
        <v>2</v>
      </c>
      <c r="I35" s="243">
        <v>302</v>
      </c>
      <c r="J35" s="239">
        <v>136</v>
      </c>
      <c r="N35" s="237"/>
    </row>
    <row r="36" spans="1:14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5</v>
      </c>
      <c r="F36" s="243">
        <v>111</v>
      </c>
      <c r="G36" s="239">
        <v>88</v>
      </c>
      <c r="H36" s="243">
        <v>0</v>
      </c>
      <c r="I36" s="243">
        <v>116</v>
      </c>
      <c r="J36" s="239">
        <v>88</v>
      </c>
      <c r="N36" s="237"/>
    </row>
    <row r="37" spans="1:14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4</v>
      </c>
      <c r="F37" s="243">
        <v>10</v>
      </c>
      <c r="G37" s="239">
        <v>12</v>
      </c>
      <c r="H37" s="243">
        <v>0</v>
      </c>
      <c r="I37" s="243">
        <v>14</v>
      </c>
      <c r="J37" s="239">
        <v>12</v>
      </c>
      <c r="N37" s="237"/>
    </row>
    <row r="38" spans="1:14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1</v>
      </c>
      <c r="F38" s="243">
        <v>1</v>
      </c>
      <c r="G38" s="239">
        <v>1</v>
      </c>
      <c r="H38" s="243">
        <v>1</v>
      </c>
      <c r="I38" s="243">
        <v>1</v>
      </c>
      <c r="J38" s="239">
        <v>1</v>
      </c>
      <c r="N38" s="237"/>
    </row>
    <row r="39" spans="1:14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0</v>
      </c>
      <c r="F39" s="243">
        <v>2</v>
      </c>
      <c r="G39" s="239">
        <v>0</v>
      </c>
      <c r="H39" s="243">
        <v>0</v>
      </c>
      <c r="I39" s="243">
        <v>2</v>
      </c>
      <c r="J39" s="239">
        <v>0</v>
      </c>
      <c r="N39" s="237"/>
    </row>
    <row r="40" spans="1:14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44</v>
      </c>
      <c r="F40" s="243">
        <v>65</v>
      </c>
      <c r="G40" s="239">
        <v>117</v>
      </c>
      <c r="H40" s="243">
        <v>1</v>
      </c>
      <c r="I40" s="243">
        <v>107</v>
      </c>
      <c r="J40" s="239">
        <v>118</v>
      </c>
      <c r="N40" s="237"/>
    </row>
    <row r="41" spans="1:14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  <c r="N41" s="237"/>
    </row>
    <row r="42" spans="1:14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  <c r="N42" s="237"/>
    </row>
    <row r="43" spans="1:14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  <c r="N43" s="237"/>
    </row>
    <row r="44" spans="1:14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  <c r="N44" s="237"/>
    </row>
    <row r="45" spans="1:14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  <c r="N45" s="237"/>
    </row>
    <row r="46" spans="1:14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  <c r="N46" s="237"/>
    </row>
    <row r="47" spans="1:14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  <c r="N47" s="237"/>
    </row>
    <row r="48" spans="1:14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  <c r="N48" s="237"/>
    </row>
    <row r="49" spans="1:14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  <c r="N49" s="237"/>
    </row>
    <row r="50" spans="1:14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1</v>
      </c>
      <c r="F50" s="243">
        <v>1</v>
      </c>
      <c r="G50" s="239">
        <v>0</v>
      </c>
      <c r="H50" s="243">
        <v>0</v>
      </c>
      <c r="I50" s="243">
        <v>2</v>
      </c>
      <c r="J50" s="239">
        <v>0</v>
      </c>
      <c r="N50" s="237"/>
    </row>
    <row r="51" spans="1:14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  <c r="N51" s="237"/>
    </row>
    <row r="52" spans="1:14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  <c r="N52" s="237"/>
    </row>
    <row r="53" spans="1:14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  <c r="N53" s="237"/>
    </row>
    <row r="54" spans="1:14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  <c r="N54" s="237"/>
    </row>
    <row r="55" spans="1:14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  <c r="N55" s="237"/>
    </row>
    <row r="56" spans="1:14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1</v>
      </c>
      <c r="F56" s="243">
        <v>0</v>
      </c>
      <c r="G56" s="239">
        <v>1</v>
      </c>
      <c r="H56" s="243">
        <v>0</v>
      </c>
      <c r="I56" s="243">
        <v>1</v>
      </c>
      <c r="J56" s="239">
        <v>1</v>
      </c>
      <c r="N56" s="237"/>
    </row>
    <row r="57" spans="1:14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  <c r="N57" s="237"/>
    </row>
    <row r="58" spans="1:14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  <c r="N58" s="237"/>
    </row>
    <row r="59" spans="1:14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0</v>
      </c>
      <c r="F59" s="243">
        <v>2</v>
      </c>
      <c r="G59" s="239">
        <v>0</v>
      </c>
      <c r="H59" s="243">
        <v>0</v>
      </c>
      <c r="I59" s="243">
        <v>2</v>
      </c>
      <c r="J59" s="239">
        <v>0</v>
      </c>
      <c r="N59" s="237"/>
    </row>
    <row r="60" spans="1:14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0</v>
      </c>
      <c r="F60" s="243">
        <v>17</v>
      </c>
      <c r="G60" s="239">
        <v>6</v>
      </c>
      <c r="H60" s="243">
        <v>0</v>
      </c>
      <c r="I60" s="243">
        <v>17</v>
      </c>
      <c r="J60" s="239">
        <v>6</v>
      </c>
      <c r="N60" s="237"/>
    </row>
    <row r="61" spans="1:14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  <c r="N61" s="237"/>
    </row>
    <row r="62" spans="1:14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  <c r="N62" s="237"/>
    </row>
    <row r="63" spans="1:14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  <c r="N63" s="237"/>
    </row>
    <row r="64" spans="1:14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0</v>
      </c>
      <c r="F64" s="243">
        <v>2</v>
      </c>
      <c r="G64" s="239">
        <v>13</v>
      </c>
      <c r="H64" s="243">
        <v>0</v>
      </c>
      <c r="I64" s="243">
        <v>3</v>
      </c>
      <c r="J64" s="239">
        <v>12</v>
      </c>
      <c r="N64" s="237"/>
    </row>
    <row r="65" spans="1:14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  <c r="N65" s="237"/>
    </row>
    <row r="66" spans="1:14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  <c r="N66" s="237"/>
    </row>
    <row r="67" spans="1:14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0</v>
      </c>
      <c r="F67" s="243">
        <v>0</v>
      </c>
      <c r="G67" s="239">
        <v>1</v>
      </c>
      <c r="H67" s="243">
        <v>0</v>
      </c>
      <c r="I67" s="243">
        <v>0</v>
      </c>
      <c r="J67" s="239">
        <v>1</v>
      </c>
      <c r="N67" s="237"/>
    </row>
    <row r="68" spans="1:14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  <c r="N68" s="237"/>
    </row>
    <row r="69" spans="1:14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  <c r="N69" s="237"/>
    </row>
    <row r="70" spans="1:14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  <c r="N70" s="237"/>
    </row>
    <row r="71" spans="1:14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  <c r="N71" s="237"/>
    </row>
    <row r="72" spans="1:14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  <c r="N72" s="237"/>
    </row>
    <row r="73" spans="1:14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  <c r="N73" s="237"/>
    </row>
    <row r="74" spans="1:14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  <c r="N74" s="237"/>
    </row>
    <row r="75" spans="1:14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67</v>
      </c>
      <c r="F75" s="243">
        <v>155</v>
      </c>
      <c r="G75" s="239">
        <v>173</v>
      </c>
      <c r="H75" s="243">
        <v>0</v>
      </c>
      <c r="I75" s="243">
        <v>219</v>
      </c>
      <c r="J75" s="239">
        <v>176</v>
      </c>
      <c r="N75" s="237"/>
    </row>
    <row r="76" spans="1:14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6</v>
      </c>
      <c r="F76" s="243">
        <v>3</v>
      </c>
      <c r="G76" s="239">
        <v>14</v>
      </c>
      <c r="H76" s="243">
        <v>0</v>
      </c>
      <c r="I76" s="243">
        <v>9</v>
      </c>
      <c r="J76" s="239">
        <v>14</v>
      </c>
      <c r="N76" s="237"/>
    </row>
    <row r="77" spans="1:14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  <c r="N77" s="237"/>
    </row>
    <row r="78" spans="1:14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75</v>
      </c>
      <c r="F78" s="243">
        <v>43</v>
      </c>
      <c r="G78" s="239">
        <v>90</v>
      </c>
      <c r="H78" s="243">
        <v>0</v>
      </c>
      <c r="I78" s="243">
        <v>115</v>
      </c>
      <c r="J78" s="239">
        <v>93</v>
      </c>
      <c r="N78" s="237"/>
    </row>
    <row r="79" spans="1:14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  <c r="N79" s="237"/>
    </row>
    <row r="80" spans="1:14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  <c r="N80" s="237"/>
    </row>
    <row r="81" spans="1:14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  <c r="N81" s="237"/>
    </row>
    <row r="82" spans="1:14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1</v>
      </c>
      <c r="F82" s="243">
        <v>50</v>
      </c>
      <c r="G82" s="239">
        <v>189</v>
      </c>
      <c r="H82" s="243">
        <v>1</v>
      </c>
      <c r="I82" s="243">
        <v>47</v>
      </c>
      <c r="J82" s="239">
        <v>192</v>
      </c>
      <c r="N82" s="237"/>
    </row>
    <row r="83" spans="1:14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0</v>
      </c>
      <c r="F83" s="243">
        <v>18</v>
      </c>
      <c r="G83" s="239">
        <v>44</v>
      </c>
      <c r="H83" s="243">
        <v>0</v>
      </c>
      <c r="I83" s="243">
        <v>18</v>
      </c>
      <c r="J83" s="239">
        <v>44</v>
      </c>
      <c r="N83" s="237"/>
    </row>
    <row r="84" spans="1:14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0</v>
      </c>
      <c r="F84" s="243">
        <v>1</v>
      </c>
      <c r="G84" s="239">
        <v>4</v>
      </c>
      <c r="H84" s="243">
        <v>0</v>
      </c>
      <c r="I84" s="243">
        <v>1</v>
      </c>
      <c r="J84" s="239">
        <v>4</v>
      </c>
      <c r="N84" s="237"/>
    </row>
    <row r="85" spans="1:14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27</v>
      </c>
      <c r="F85" s="243">
        <v>81</v>
      </c>
      <c r="G85" s="239">
        <v>131</v>
      </c>
      <c r="H85" s="243">
        <v>0</v>
      </c>
      <c r="I85" s="243">
        <v>107</v>
      </c>
      <c r="J85" s="239">
        <v>132</v>
      </c>
      <c r="N85" s="237"/>
    </row>
    <row r="86" spans="1:14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0</v>
      </c>
      <c r="F86" s="243">
        <v>0</v>
      </c>
      <c r="G86" s="239">
        <v>8</v>
      </c>
      <c r="H86" s="243">
        <v>0</v>
      </c>
      <c r="I86" s="243">
        <v>1</v>
      </c>
      <c r="J86" s="239">
        <v>7</v>
      </c>
      <c r="N86" s="237"/>
    </row>
    <row r="87" spans="1:14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6</v>
      </c>
      <c r="F87" s="243">
        <v>25</v>
      </c>
      <c r="G87" s="239">
        <v>71</v>
      </c>
      <c r="H87" s="243">
        <v>0</v>
      </c>
      <c r="I87" s="243">
        <v>31</v>
      </c>
      <c r="J87" s="239">
        <v>71</v>
      </c>
      <c r="N87" s="237"/>
    </row>
    <row r="88" spans="1:14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3</v>
      </c>
      <c r="F88" s="243">
        <v>22</v>
      </c>
      <c r="G88" s="239">
        <v>30</v>
      </c>
      <c r="H88" s="243">
        <v>0</v>
      </c>
      <c r="I88" s="243">
        <v>24</v>
      </c>
      <c r="J88" s="239">
        <v>31</v>
      </c>
      <c r="N88" s="237"/>
    </row>
    <row r="89" spans="1:14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  <c r="N89" s="237"/>
    </row>
    <row r="90" spans="1:14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  <c r="N90" s="237"/>
    </row>
    <row r="91" spans="1:14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1</v>
      </c>
      <c r="F91" s="243">
        <v>3</v>
      </c>
      <c r="G91" s="239">
        <v>10</v>
      </c>
      <c r="H91" s="243">
        <v>0</v>
      </c>
      <c r="I91" s="243">
        <v>4</v>
      </c>
      <c r="J91" s="239">
        <v>10</v>
      </c>
      <c r="N91" s="237"/>
    </row>
    <row r="92" spans="1:14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15</v>
      </c>
      <c r="F92" s="243">
        <v>44</v>
      </c>
      <c r="G92" s="239">
        <v>74</v>
      </c>
      <c r="H92" s="243">
        <v>1</v>
      </c>
      <c r="I92" s="243">
        <v>58</v>
      </c>
      <c r="J92" s="239">
        <v>74</v>
      </c>
      <c r="N92" s="237"/>
    </row>
    <row r="93" spans="1:14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0</v>
      </c>
      <c r="F93" s="243">
        <v>0</v>
      </c>
      <c r="G93" s="239">
        <v>4</v>
      </c>
      <c r="H93" s="243">
        <v>0</v>
      </c>
      <c r="I93" s="243">
        <v>0</v>
      </c>
      <c r="J93" s="239">
        <v>4</v>
      </c>
      <c r="N93" s="237"/>
    </row>
    <row r="94" spans="1:14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0</v>
      </c>
      <c r="F94" s="243">
        <v>1</v>
      </c>
      <c r="G94" s="239">
        <v>1</v>
      </c>
      <c r="H94" s="243">
        <v>0</v>
      </c>
      <c r="I94" s="243">
        <v>1</v>
      </c>
      <c r="J94" s="239">
        <v>1</v>
      </c>
      <c r="N94" s="237"/>
    </row>
    <row r="95" spans="1:14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  <c r="N95" s="237"/>
    </row>
    <row r="96" spans="1:14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3</v>
      </c>
      <c r="F96" s="243">
        <v>8</v>
      </c>
      <c r="G96" s="239">
        <v>8</v>
      </c>
      <c r="H96" s="243">
        <v>0</v>
      </c>
      <c r="I96" s="243">
        <v>11</v>
      </c>
      <c r="J96" s="239">
        <v>8</v>
      </c>
      <c r="N96" s="237"/>
    </row>
    <row r="97" spans="1:14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0</v>
      </c>
      <c r="F97" s="243">
        <v>3</v>
      </c>
      <c r="G97" s="239">
        <v>2</v>
      </c>
      <c r="H97" s="243">
        <v>0</v>
      </c>
      <c r="I97" s="243">
        <v>3</v>
      </c>
      <c r="J97" s="239">
        <v>2</v>
      </c>
      <c r="N97" s="237"/>
    </row>
    <row r="98" spans="1:14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  <c r="N98" s="237"/>
    </row>
    <row r="99" spans="1:14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4</v>
      </c>
      <c r="F99" s="243">
        <v>9</v>
      </c>
      <c r="G99" s="239">
        <v>16</v>
      </c>
      <c r="H99" s="243">
        <v>0</v>
      </c>
      <c r="I99" s="243">
        <v>13</v>
      </c>
      <c r="J99" s="239">
        <v>16</v>
      </c>
      <c r="N99" s="237"/>
    </row>
    <row r="100" spans="1:14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  <c r="N100" s="237"/>
    </row>
    <row r="101" spans="1:14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2</v>
      </c>
      <c r="F101" s="238">
        <v>2</v>
      </c>
      <c r="G101" s="239">
        <v>6</v>
      </c>
      <c r="H101" s="238">
        <v>0</v>
      </c>
      <c r="I101" s="238">
        <v>4</v>
      </c>
      <c r="J101" s="239">
        <v>6</v>
      </c>
      <c r="N101" s="237"/>
    </row>
    <row r="102" spans="1:14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17</v>
      </c>
      <c r="F102" s="238">
        <v>39</v>
      </c>
      <c r="G102" s="239">
        <v>71</v>
      </c>
      <c r="H102" s="238">
        <v>0</v>
      </c>
      <c r="I102" s="238">
        <v>55</v>
      </c>
      <c r="J102" s="239">
        <v>72</v>
      </c>
      <c r="N102" s="237"/>
    </row>
    <row r="103" spans="1:14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3</v>
      </c>
      <c r="F103" s="238">
        <v>10</v>
      </c>
      <c r="G103" s="239">
        <v>25</v>
      </c>
      <c r="H103" s="238">
        <v>0</v>
      </c>
      <c r="I103" s="238">
        <v>12</v>
      </c>
      <c r="J103" s="239">
        <v>26</v>
      </c>
      <c r="N103" s="237"/>
    </row>
    <row r="104" spans="1:14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  <c r="N104" s="237"/>
    </row>
    <row r="105" spans="1:14" ht="20.05" customHeight="1" x14ac:dyDescent="0.2">
      <c r="A105" s="1"/>
      <c r="B105" s="240"/>
      <c r="C105" s="240" t="s">
        <v>998</v>
      </c>
      <c r="D105" s="239">
        <v>6649</v>
      </c>
      <c r="E105" s="238">
        <v>449</v>
      </c>
      <c r="F105" s="238">
        <v>3346</v>
      </c>
      <c r="G105" s="238">
        <v>2854</v>
      </c>
      <c r="H105" s="238">
        <v>29</v>
      </c>
      <c r="I105" s="238">
        <v>3731</v>
      </c>
      <c r="J105" s="238">
        <v>2889</v>
      </c>
      <c r="N105" s="237"/>
    </row>
  </sheetData>
  <mergeCells count="4">
    <mergeCell ref="H3:J3"/>
    <mergeCell ref="B3:C4"/>
    <mergeCell ref="D3:D4"/>
    <mergeCell ref="E3:G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M105"/>
  <sheetViews>
    <sheetView showGridLines="0" view="pageBreakPreview" zoomScale="55" zoomScaleNormal="70" zoomScaleSheetLayoutView="5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0" ht="19.05" x14ac:dyDescent="0.2">
      <c r="B1" s="246" t="s">
        <v>1421</v>
      </c>
    </row>
    <row r="2" spans="1:10" ht="21.1" customHeight="1" x14ac:dyDescent="0.2">
      <c r="J2" s="245" t="s">
        <v>1420</v>
      </c>
    </row>
    <row r="3" spans="1:10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0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0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0</v>
      </c>
      <c r="F5" s="239">
        <v>3</v>
      </c>
      <c r="G5" s="239">
        <v>1</v>
      </c>
      <c r="H5" s="239">
        <v>0</v>
      </c>
      <c r="I5" s="239">
        <v>3</v>
      </c>
      <c r="J5" s="239">
        <v>1</v>
      </c>
    </row>
    <row r="6" spans="1:10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</row>
    <row r="7" spans="1:10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</row>
    <row r="8" spans="1:10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</row>
    <row r="9" spans="1:10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2</v>
      </c>
      <c r="F9" s="239">
        <v>10</v>
      </c>
      <c r="G9" s="239">
        <v>20</v>
      </c>
      <c r="H9" s="239">
        <v>0</v>
      </c>
      <c r="I9" s="239">
        <v>12</v>
      </c>
      <c r="J9" s="239">
        <v>20</v>
      </c>
    </row>
    <row r="10" spans="1:10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0</v>
      </c>
      <c r="F10" s="239">
        <v>3</v>
      </c>
      <c r="G10" s="239">
        <v>4</v>
      </c>
      <c r="H10" s="239">
        <v>0</v>
      </c>
      <c r="I10" s="239">
        <v>3</v>
      </c>
      <c r="J10" s="239">
        <v>4</v>
      </c>
    </row>
    <row r="11" spans="1:10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0</v>
      </c>
      <c r="F11" s="239">
        <v>0</v>
      </c>
      <c r="G11" s="239">
        <v>2</v>
      </c>
      <c r="H11" s="239">
        <v>0</v>
      </c>
      <c r="I11" s="239">
        <v>0</v>
      </c>
      <c r="J11" s="239">
        <v>2</v>
      </c>
    </row>
    <row r="12" spans="1:10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0</v>
      </c>
      <c r="F12" s="239">
        <v>5</v>
      </c>
      <c r="G12" s="239">
        <v>5</v>
      </c>
      <c r="H12" s="239">
        <v>0</v>
      </c>
      <c r="I12" s="239">
        <v>5</v>
      </c>
      <c r="J12" s="239">
        <v>5</v>
      </c>
    </row>
    <row r="13" spans="1:10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2</v>
      </c>
      <c r="F13" s="239">
        <v>31</v>
      </c>
      <c r="G13" s="239">
        <v>57</v>
      </c>
      <c r="H13" s="239">
        <v>0</v>
      </c>
      <c r="I13" s="239">
        <v>33</v>
      </c>
      <c r="J13" s="239">
        <v>57</v>
      </c>
    </row>
    <row r="14" spans="1:10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1</v>
      </c>
      <c r="F14" s="239">
        <v>28</v>
      </c>
      <c r="G14" s="239">
        <v>33</v>
      </c>
      <c r="H14" s="239">
        <v>0</v>
      </c>
      <c r="I14" s="239">
        <v>28</v>
      </c>
      <c r="J14" s="239">
        <v>34</v>
      </c>
    </row>
    <row r="15" spans="1:10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4</v>
      </c>
      <c r="F15" s="239">
        <v>42</v>
      </c>
      <c r="G15" s="239">
        <v>51</v>
      </c>
      <c r="H15" s="239">
        <v>1</v>
      </c>
      <c r="I15" s="239">
        <v>45</v>
      </c>
      <c r="J15" s="239">
        <v>51</v>
      </c>
    </row>
    <row r="16" spans="1:10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0</v>
      </c>
      <c r="F16" s="239">
        <v>5</v>
      </c>
      <c r="G16" s="239">
        <v>11</v>
      </c>
      <c r="H16" s="239">
        <v>0</v>
      </c>
      <c r="I16" s="239">
        <v>5</v>
      </c>
      <c r="J16" s="239">
        <v>11</v>
      </c>
    </row>
    <row r="17" spans="1:10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0</v>
      </c>
      <c r="F17" s="239">
        <v>6</v>
      </c>
      <c r="G17" s="239">
        <v>3</v>
      </c>
      <c r="H17" s="239">
        <v>0</v>
      </c>
      <c r="I17" s="239">
        <v>6</v>
      </c>
      <c r="J17" s="239">
        <v>3</v>
      </c>
    </row>
    <row r="18" spans="1:10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2</v>
      </c>
      <c r="F18" s="239">
        <v>19</v>
      </c>
      <c r="G18" s="239">
        <v>29</v>
      </c>
      <c r="H18" s="239">
        <v>0</v>
      </c>
      <c r="I18" s="239">
        <v>21</v>
      </c>
      <c r="J18" s="239">
        <v>29</v>
      </c>
    </row>
    <row r="19" spans="1:10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1</v>
      </c>
      <c r="F19" s="239">
        <v>36</v>
      </c>
      <c r="G19" s="239">
        <v>43</v>
      </c>
      <c r="H19" s="239">
        <v>0</v>
      </c>
      <c r="I19" s="239">
        <v>36</v>
      </c>
      <c r="J19" s="239">
        <v>44</v>
      </c>
    </row>
    <row r="20" spans="1:10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95</v>
      </c>
      <c r="F20" s="239">
        <v>411</v>
      </c>
      <c r="G20" s="239">
        <v>178</v>
      </c>
      <c r="H20" s="239">
        <v>16</v>
      </c>
      <c r="I20" s="239">
        <v>488</v>
      </c>
      <c r="J20" s="239">
        <v>180</v>
      </c>
    </row>
    <row r="21" spans="1:10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2</v>
      </c>
      <c r="F21" s="239">
        <v>18</v>
      </c>
      <c r="G21" s="239">
        <v>10</v>
      </c>
      <c r="H21" s="239">
        <v>1</v>
      </c>
      <c r="I21" s="239">
        <v>19</v>
      </c>
      <c r="J21" s="239">
        <v>10</v>
      </c>
    </row>
    <row r="22" spans="1:10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4</v>
      </c>
      <c r="F22" s="239">
        <v>29</v>
      </c>
      <c r="G22" s="239">
        <v>10</v>
      </c>
      <c r="H22" s="239">
        <v>1</v>
      </c>
      <c r="I22" s="239">
        <v>31</v>
      </c>
      <c r="J22" s="239">
        <v>11</v>
      </c>
    </row>
    <row r="23" spans="1:10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2</v>
      </c>
      <c r="F23" s="239">
        <v>40</v>
      </c>
      <c r="G23" s="239">
        <v>23</v>
      </c>
      <c r="H23" s="239">
        <v>0</v>
      </c>
      <c r="I23" s="239">
        <v>42</v>
      </c>
      <c r="J23" s="239">
        <v>23</v>
      </c>
    </row>
    <row r="24" spans="1:10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0</v>
      </c>
      <c r="F24" s="239">
        <v>3</v>
      </c>
      <c r="G24" s="239">
        <v>5</v>
      </c>
      <c r="H24" s="239">
        <v>0</v>
      </c>
      <c r="I24" s="239">
        <v>3</v>
      </c>
      <c r="J24" s="239">
        <v>5</v>
      </c>
    </row>
    <row r="25" spans="1:10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4</v>
      </c>
      <c r="F25" s="239">
        <v>111</v>
      </c>
      <c r="G25" s="239">
        <v>61</v>
      </c>
      <c r="H25" s="239">
        <v>0</v>
      </c>
      <c r="I25" s="239">
        <v>115</v>
      </c>
      <c r="J25" s="239">
        <v>61</v>
      </c>
    </row>
    <row r="26" spans="1:10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8</v>
      </c>
      <c r="F26" s="239">
        <v>88</v>
      </c>
      <c r="G26" s="239">
        <v>45</v>
      </c>
      <c r="H26" s="239">
        <v>0</v>
      </c>
      <c r="I26" s="239">
        <v>96</v>
      </c>
      <c r="J26" s="239">
        <v>45</v>
      </c>
    </row>
    <row r="27" spans="1:10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22</v>
      </c>
      <c r="F27" s="239">
        <v>133</v>
      </c>
      <c r="G27" s="239">
        <v>49</v>
      </c>
      <c r="H27" s="239">
        <v>2</v>
      </c>
      <c r="I27" s="239">
        <v>150</v>
      </c>
      <c r="J27" s="239">
        <v>52</v>
      </c>
    </row>
    <row r="28" spans="1:10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195</v>
      </c>
      <c r="F28" s="239">
        <v>554</v>
      </c>
      <c r="G28" s="239">
        <v>501</v>
      </c>
      <c r="H28" s="239">
        <v>1</v>
      </c>
      <c r="I28" s="239">
        <v>718</v>
      </c>
      <c r="J28" s="239">
        <v>531</v>
      </c>
    </row>
    <row r="29" spans="1:10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3</v>
      </c>
      <c r="F29" s="239">
        <v>57</v>
      </c>
      <c r="G29" s="239">
        <v>34</v>
      </c>
      <c r="H29" s="239">
        <v>0</v>
      </c>
      <c r="I29" s="239">
        <v>60</v>
      </c>
      <c r="J29" s="239">
        <v>34</v>
      </c>
    </row>
    <row r="30" spans="1:10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3</v>
      </c>
      <c r="F30" s="239">
        <v>74</v>
      </c>
      <c r="G30" s="239">
        <v>55</v>
      </c>
      <c r="H30" s="239">
        <v>0</v>
      </c>
      <c r="I30" s="239">
        <v>76</v>
      </c>
      <c r="J30" s="239">
        <v>56</v>
      </c>
    </row>
    <row r="31" spans="1:10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7</v>
      </c>
      <c r="F31" s="243">
        <v>45</v>
      </c>
      <c r="G31" s="239">
        <v>53</v>
      </c>
      <c r="H31" s="243">
        <v>0</v>
      </c>
      <c r="I31" s="243">
        <v>52</v>
      </c>
      <c r="J31" s="239">
        <v>53</v>
      </c>
    </row>
    <row r="32" spans="1:10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62</v>
      </c>
      <c r="F32" s="243">
        <v>170</v>
      </c>
      <c r="G32" s="239">
        <v>90</v>
      </c>
      <c r="H32" s="243">
        <v>0</v>
      </c>
      <c r="I32" s="243">
        <v>232</v>
      </c>
      <c r="J32" s="239">
        <v>90</v>
      </c>
    </row>
    <row r="33" spans="1:10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33</v>
      </c>
      <c r="F33" s="243">
        <v>123</v>
      </c>
      <c r="G33" s="239">
        <v>75</v>
      </c>
      <c r="H33" s="243">
        <v>0</v>
      </c>
      <c r="I33" s="243">
        <v>155</v>
      </c>
      <c r="J33" s="239">
        <v>76</v>
      </c>
    </row>
    <row r="34" spans="1:10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3</v>
      </c>
      <c r="F34" s="243">
        <v>6</v>
      </c>
      <c r="G34" s="239">
        <v>3</v>
      </c>
      <c r="H34" s="243">
        <v>0</v>
      </c>
      <c r="I34" s="243">
        <v>9</v>
      </c>
      <c r="J34" s="239">
        <v>3</v>
      </c>
    </row>
    <row r="35" spans="1:10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33</v>
      </c>
      <c r="F35" s="243">
        <v>273</v>
      </c>
      <c r="G35" s="239">
        <v>134</v>
      </c>
      <c r="H35" s="243">
        <v>0</v>
      </c>
      <c r="I35" s="243">
        <v>304</v>
      </c>
      <c r="J35" s="239">
        <v>136</v>
      </c>
    </row>
    <row r="36" spans="1:10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24</v>
      </c>
      <c r="F36" s="243">
        <v>96</v>
      </c>
      <c r="G36" s="239">
        <v>84</v>
      </c>
      <c r="H36" s="243">
        <v>1</v>
      </c>
      <c r="I36" s="243">
        <v>119</v>
      </c>
      <c r="J36" s="239">
        <v>84</v>
      </c>
    </row>
    <row r="37" spans="1:10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2</v>
      </c>
      <c r="F37" s="243">
        <v>12</v>
      </c>
      <c r="G37" s="239">
        <v>12</v>
      </c>
      <c r="H37" s="243">
        <v>0</v>
      </c>
      <c r="I37" s="243">
        <v>14</v>
      </c>
      <c r="J37" s="239">
        <v>12</v>
      </c>
    </row>
    <row r="38" spans="1:10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1</v>
      </c>
      <c r="F38" s="243">
        <v>1</v>
      </c>
      <c r="G38" s="239">
        <v>1</v>
      </c>
      <c r="H38" s="243">
        <v>1</v>
      </c>
      <c r="I38" s="243">
        <v>1</v>
      </c>
      <c r="J38" s="239">
        <v>1</v>
      </c>
    </row>
    <row r="39" spans="1:10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0</v>
      </c>
      <c r="F39" s="243">
        <v>2</v>
      </c>
      <c r="G39" s="239">
        <v>0</v>
      </c>
      <c r="H39" s="243">
        <v>0</v>
      </c>
      <c r="I39" s="243">
        <v>2</v>
      </c>
      <c r="J39" s="239">
        <v>0</v>
      </c>
    </row>
    <row r="40" spans="1:10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43</v>
      </c>
      <c r="F40" s="243">
        <v>66</v>
      </c>
      <c r="G40" s="239">
        <v>117</v>
      </c>
      <c r="H40" s="243">
        <v>1</v>
      </c>
      <c r="I40" s="243">
        <v>107</v>
      </c>
      <c r="J40" s="239">
        <v>118</v>
      </c>
    </row>
    <row r="41" spans="1:10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</row>
    <row r="42" spans="1:10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</row>
    <row r="43" spans="1:10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</row>
    <row r="44" spans="1:10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</row>
    <row r="45" spans="1:10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</row>
    <row r="46" spans="1:10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</row>
    <row r="47" spans="1:10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</row>
    <row r="48" spans="1:10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</row>
    <row r="49" spans="1:10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</row>
    <row r="50" spans="1:10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0</v>
      </c>
      <c r="F50" s="243">
        <v>1</v>
      </c>
      <c r="G50" s="239">
        <v>1</v>
      </c>
      <c r="H50" s="243">
        <v>0</v>
      </c>
      <c r="I50" s="243">
        <v>1</v>
      </c>
      <c r="J50" s="239">
        <v>1</v>
      </c>
    </row>
    <row r="51" spans="1:10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</row>
    <row r="52" spans="1:10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</row>
    <row r="53" spans="1:10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</row>
    <row r="54" spans="1:10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</row>
    <row r="55" spans="1:10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</row>
    <row r="56" spans="1:10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0</v>
      </c>
      <c r="F56" s="243">
        <v>1</v>
      </c>
      <c r="G56" s="239">
        <v>1</v>
      </c>
      <c r="H56" s="243">
        <v>0</v>
      </c>
      <c r="I56" s="243">
        <v>1</v>
      </c>
      <c r="J56" s="239">
        <v>1</v>
      </c>
    </row>
    <row r="57" spans="1:10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</row>
    <row r="58" spans="1:10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</row>
    <row r="59" spans="1:10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0</v>
      </c>
      <c r="F59" s="243">
        <v>2</v>
      </c>
      <c r="G59" s="239">
        <v>0</v>
      </c>
      <c r="H59" s="243">
        <v>0</v>
      </c>
      <c r="I59" s="243">
        <v>2</v>
      </c>
      <c r="J59" s="239">
        <v>0</v>
      </c>
    </row>
    <row r="60" spans="1:10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0</v>
      </c>
      <c r="F60" s="243">
        <v>17</v>
      </c>
      <c r="G60" s="239">
        <v>6</v>
      </c>
      <c r="H60" s="243">
        <v>0</v>
      </c>
      <c r="I60" s="243">
        <v>17</v>
      </c>
      <c r="J60" s="239">
        <v>6</v>
      </c>
    </row>
    <row r="61" spans="1:10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</row>
    <row r="62" spans="1:10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</row>
    <row r="63" spans="1:10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</row>
    <row r="64" spans="1:10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0</v>
      </c>
      <c r="F64" s="243">
        <v>2</v>
      </c>
      <c r="G64" s="239">
        <v>13</v>
      </c>
      <c r="H64" s="243">
        <v>0</v>
      </c>
      <c r="I64" s="243">
        <v>3</v>
      </c>
      <c r="J64" s="239">
        <v>12</v>
      </c>
    </row>
    <row r="65" spans="1:10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</row>
    <row r="66" spans="1:10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</row>
    <row r="67" spans="1:10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0</v>
      </c>
      <c r="F67" s="243">
        <v>0</v>
      </c>
      <c r="G67" s="239">
        <v>1</v>
      </c>
      <c r="H67" s="243">
        <v>0</v>
      </c>
      <c r="I67" s="243">
        <v>0</v>
      </c>
      <c r="J67" s="239">
        <v>1</v>
      </c>
    </row>
    <row r="68" spans="1:10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</row>
    <row r="69" spans="1:10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</row>
    <row r="70" spans="1:10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</row>
    <row r="71" spans="1:10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</row>
    <row r="72" spans="1:10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</row>
    <row r="73" spans="1:10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</row>
    <row r="74" spans="1:10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</row>
    <row r="75" spans="1:10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78</v>
      </c>
      <c r="F75" s="243">
        <v>148</v>
      </c>
      <c r="G75" s="239">
        <v>169</v>
      </c>
      <c r="H75" s="243">
        <v>1</v>
      </c>
      <c r="I75" s="243">
        <v>220</v>
      </c>
      <c r="J75" s="239">
        <v>174</v>
      </c>
    </row>
    <row r="76" spans="1:10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7</v>
      </c>
      <c r="F76" s="243">
        <v>2</v>
      </c>
      <c r="G76" s="239">
        <v>14</v>
      </c>
      <c r="H76" s="243">
        <v>0</v>
      </c>
      <c r="I76" s="243">
        <v>9</v>
      </c>
      <c r="J76" s="239">
        <v>14</v>
      </c>
    </row>
    <row r="77" spans="1:10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</row>
    <row r="78" spans="1:10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78</v>
      </c>
      <c r="F78" s="243">
        <v>40</v>
      </c>
      <c r="G78" s="239">
        <v>90</v>
      </c>
      <c r="H78" s="243">
        <v>0</v>
      </c>
      <c r="I78" s="243">
        <v>115</v>
      </c>
      <c r="J78" s="239">
        <v>93</v>
      </c>
    </row>
    <row r="79" spans="1:10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</row>
    <row r="80" spans="1:10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</row>
    <row r="81" spans="1:10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</row>
    <row r="82" spans="1:10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0</v>
      </c>
      <c r="F82" s="243">
        <v>51</v>
      </c>
      <c r="G82" s="239">
        <v>189</v>
      </c>
      <c r="H82" s="243">
        <v>0</v>
      </c>
      <c r="I82" s="243">
        <v>48</v>
      </c>
      <c r="J82" s="239">
        <v>192</v>
      </c>
    </row>
    <row r="83" spans="1:10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0</v>
      </c>
      <c r="F83" s="243">
        <v>18</v>
      </c>
      <c r="G83" s="239">
        <v>44</v>
      </c>
      <c r="H83" s="243">
        <v>0</v>
      </c>
      <c r="I83" s="243">
        <v>18</v>
      </c>
      <c r="J83" s="239">
        <v>44</v>
      </c>
    </row>
    <row r="84" spans="1:10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0</v>
      </c>
      <c r="F84" s="243">
        <v>1</v>
      </c>
      <c r="G84" s="239">
        <v>4</v>
      </c>
      <c r="H84" s="243">
        <v>0</v>
      </c>
      <c r="I84" s="243">
        <v>1</v>
      </c>
      <c r="J84" s="239">
        <v>4</v>
      </c>
    </row>
    <row r="85" spans="1:10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35</v>
      </c>
      <c r="F85" s="243">
        <v>73</v>
      </c>
      <c r="G85" s="239">
        <v>131</v>
      </c>
      <c r="H85" s="243">
        <v>0</v>
      </c>
      <c r="I85" s="243">
        <v>107</v>
      </c>
      <c r="J85" s="239">
        <v>132</v>
      </c>
    </row>
    <row r="86" spans="1:10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0</v>
      </c>
      <c r="F86" s="243">
        <v>0</v>
      </c>
      <c r="G86" s="239">
        <v>8</v>
      </c>
      <c r="H86" s="243">
        <v>0</v>
      </c>
      <c r="I86" s="243">
        <v>1</v>
      </c>
      <c r="J86" s="239">
        <v>7</v>
      </c>
    </row>
    <row r="87" spans="1:10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12</v>
      </c>
      <c r="F87" s="243">
        <v>22</v>
      </c>
      <c r="G87" s="239">
        <v>68</v>
      </c>
      <c r="H87" s="243">
        <v>0</v>
      </c>
      <c r="I87" s="243">
        <v>34</v>
      </c>
      <c r="J87" s="239">
        <v>68</v>
      </c>
    </row>
    <row r="88" spans="1:10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6</v>
      </c>
      <c r="F88" s="243">
        <v>19</v>
      </c>
      <c r="G88" s="239">
        <v>30</v>
      </c>
      <c r="H88" s="243">
        <v>0</v>
      </c>
      <c r="I88" s="243">
        <v>24</v>
      </c>
      <c r="J88" s="239">
        <v>31</v>
      </c>
    </row>
    <row r="89" spans="1:10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</row>
    <row r="90" spans="1:10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</row>
    <row r="91" spans="1:10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3</v>
      </c>
      <c r="F91" s="243">
        <v>2</v>
      </c>
      <c r="G91" s="239">
        <v>9</v>
      </c>
      <c r="H91" s="243">
        <v>0</v>
      </c>
      <c r="I91" s="243">
        <v>4</v>
      </c>
      <c r="J91" s="239">
        <v>10</v>
      </c>
    </row>
    <row r="92" spans="1:10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12</v>
      </c>
      <c r="F92" s="243">
        <v>47</v>
      </c>
      <c r="G92" s="239">
        <v>74</v>
      </c>
      <c r="H92" s="243">
        <v>1</v>
      </c>
      <c r="I92" s="243">
        <v>58</v>
      </c>
      <c r="J92" s="239">
        <v>74</v>
      </c>
    </row>
    <row r="93" spans="1:10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0</v>
      </c>
      <c r="F93" s="243">
        <v>0</v>
      </c>
      <c r="G93" s="239">
        <v>4</v>
      </c>
      <c r="H93" s="243">
        <v>0</v>
      </c>
      <c r="I93" s="243">
        <v>0</v>
      </c>
      <c r="J93" s="239">
        <v>4</v>
      </c>
    </row>
    <row r="94" spans="1:10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0</v>
      </c>
      <c r="F94" s="243">
        <v>1</v>
      </c>
      <c r="G94" s="239">
        <v>1</v>
      </c>
      <c r="H94" s="243">
        <v>0</v>
      </c>
      <c r="I94" s="243">
        <v>1</v>
      </c>
      <c r="J94" s="239">
        <v>1</v>
      </c>
    </row>
    <row r="95" spans="1:10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</row>
    <row r="96" spans="1:10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5</v>
      </c>
      <c r="F96" s="243">
        <v>5</v>
      </c>
      <c r="G96" s="239">
        <v>9</v>
      </c>
      <c r="H96" s="243">
        <v>0</v>
      </c>
      <c r="I96" s="243">
        <v>10</v>
      </c>
      <c r="J96" s="239">
        <v>9</v>
      </c>
    </row>
    <row r="97" spans="1:13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0</v>
      </c>
      <c r="F97" s="243">
        <v>3</v>
      </c>
      <c r="G97" s="239">
        <v>2</v>
      </c>
      <c r="H97" s="243">
        <v>0</v>
      </c>
      <c r="I97" s="243">
        <v>3</v>
      </c>
      <c r="J97" s="239">
        <v>2</v>
      </c>
    </row>
    <row r="98" spans="1:13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</row>
    <row r="99" spans="1:13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6</v>
      </c>
      <c r="F99" s="243">
        <v>7</v>
      </c>
      <c r="G99" s="239">
        <v>16</v>
      </c>
      <c r="H99" s="243">
        <v>0</v>
      </c>
      <c r="I99" s="243">
        <v>13</v>
      </c>
      <c r="J99" s="239">
        <v>16</v>
      </c>
    </row>
    <row r="100" spans="1:13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</row>
    <row r="101" spans="1:13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1</v>
      </c>
      <c r="F101" s="238">
        <v>3</v>
      </c>
      <c r="G101" s="239">
        <v>6</v>
      </c>
      <c r="H101" s="238">
        <v>0</v>
      </c>
      <c r="I101" s="238">
        <v>4</v>
      </c>
      <c r="J101" s="239">
        <v>6</v>
      </c>
    </row>
    <row r="102" spans="1:13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18</v>
      </c>
      <c r="F102" s="238">
        <v>37</v>
      </c>
      <c r="G102" s="239">
        <v>72</v>
      </c>
      <c r="H102" s="238">
        <v>0</v>
      </c>
      <c r="I102" s="238">
        <v>55</v>
      </c>
      <c r="J102" s="239">
        <v>72</v>
      </c>
    </row>
    <row r="103" spans="1:13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3</v>
      </c>
      <c r="F103" s="238">
        <v>9</v>
      </c>
      <c r="G103" s="239">
        <v>26</v>
      </c>
      <c r="H103" s="238">
        <v>0</v>
      </c>
      <c r="I103" s="238">
        <v>12</v>
      </c>
      <c r="J103" s="239">
        <v>26</v>
      </c>
    </row>
    <row r="104" spans="1:13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</row>
    <row r="105" spans="1:13" ht="20.05" customHeight="1" x14ac:dyDescent="0.2">
      <c r="A105" s="1"/>
      <c r="B105" s="240"/>
      <c r="C105" s="240" t="s">
        <v>998</v>
      </c>
      <c r="D105" s="239">
        <v>6649</v>
      </c>
      <c r="E105" s="238">
        <v>822</v>
      </c>
      <c r="F105" s="238">
        <v>3014</v>
      </c>
      <c r="G105" s="238">
        <v>2813</v>
      </c>
      <c r="H105" s="238">
        <v>27</v>
      </c>
      <c r="I105" s="238">
        <v>3754</v>
      </c>
      <c r="J105" s="238">
        <v>2868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M105"/>
  <sheetViews>
    <sheetView showGridLines="0" view="pageBreakPreview" zoomScale="55" zoomScaleNormal="70" zoomScaleSheetLayoutView="5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0" ht="19.05" x14ac:dyDescent="0.2">
      <c r="B1" s="246" t="s">
        <v>1423</v>
      </c>
    </row>
    <row r="2" spans="1:10" ht="21.1" customHeight="1" x14ac:dyDescent="0.2">
      <c r="J2" s="245" t="s">
        <v>1422</v>
      </c>
    </row>
    <row r="3" spans="1:10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0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0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0</v>
      </c>
      <c r="F5" s="239">
        <v>3</v>
      </c>
      <c r="G5" s="239">
        <v>1</v>
      </c>
      <c r="H5" s="239">
        <v>0</v>
      </c>
      <c r="I5" s="239">
        <v>3</v>
      </c>
      <c r="J5" s="239">
        <v>1</v>
      </c>
    </row>
    <row r="6" spans="1:10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</row>
    <row r="7" spans="1:10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</row>
    <row r="8" spans="1:10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</row>
    <row r="9" spans="1:10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0</v>
      </c>
      <c r="F9" s="239">
        <v>12</v>
      </c>
      <c r="G9" s="239">
        <v>20</v>
      </c>
      <c r="H9" s="239">
        <v>0</v>
      </c>
      <c r="I9" s="239">
        <v>12</v>
      </c>
      <c r="J9" s="239">
        <v>20</v>
      </c>
    </row>
    <row r="10" spans="1:10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0</v>
      </c>
      <c r="F10" s="239">
        <v>3</v>
      </c>
      <c r="G10" s="239">
        <v>4</v>
      </c>
      <c r="H10" s="239">
        <v>0</v>
      </c>
      <c r="I10" s="239">
        <v>3</v>
      </c>
      <c r="J10" s="239">
        <v>4</v>
      </c>
    </row>
    <row r="11" spans="1:10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0</v>
      </c>
      <c r="F11" s="239">
        <v>0</v>
      </c>
      <c r="G11" s="239">
        <v>2</v>
      </c>
      <c r="H11" s="239">
        <v>0</v>
      </c>
      <c r="I11" s="239">
        <v>0</v>
      </c>
      <c r="J11" s="239">
        <v>2</v>
      </c>
    </row>
    <row r="12" spans="1:10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0</v>
      </c>
      <c r="F12" s="239">
        <v>5</v>
      </c>
      <c r="G12" s="239">
        <v>5</v>
      </c>
      <c r="H12" s="239">
        <v>0</v>
      </c>
      <c r="I12" s="239">
        <v>5</v>
      </c>
      <c r="J12" s="239">
        <v>5</v>
      </c>
    </row>
    <row r="13" spans="1:10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0</v>
      </c>
      <c r="F13" s="239">
        <v>33</v>
      </c>
      <c r="G13" s="239">
        <v>57</v>
      </c>
      <c r="H13" s="239">
        <v>0</v>
      </c>
      <c r="I13" s="239">
        <v>33</v>
      </c>
      <c r="J13" s="239">
        <v>57</v>
      </c>
    </row>
    <row r="14" spans="1:10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0</v>
      </c>
      <c r="F14" s="239">
        <v>28</v>
      </c>
      <c r="G14" s="239">
        <v>34</v>
      </c>
      <c r="H14" s="239">
        <v>0</v>
      </c>
      <c r="I14" s="239">
        <v>27</v>
      </c>
      <c r="J14" s="239">
        <v>35</v>
      </c>
    </row>
    <row r="15" spans="1:10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2</v>
      </c>
      <c r="F15" s="239">
        <v>44</v>
      </c>
      <c r="G15" s="239">
        <v>51</v>
      </c>
      <c r="H15" s="239">
        <v>0</v>
      </c>
      <c r="I15" s="239">
        <v>46</v>
      </c>
      <c r="J15" s="239">
        <v>51</v>
      </c>
    </row>
    <row r="16" spans="1:10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0</v>
      </c>
      <c r="F16" s="239">
        <v>5</v>
      </c>
      <c r="G16" s="239">
        <v>11</v>
      </c>
      <c r="H16" s="239">
        <v>0</v>
      </c>
      <c r="I16" s="239">
        <v>5</v>
      </c>
      <c r="J16" s="239">
        <v>11</v>
      </c>
    </row>
    <row r="17" spans="1:10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0</v>
      </c>
      <c r="F17" s="239">
        <v>6</v>
      </c>
      <c r="G17" s="239">
        <v>3</v>
      </c>
      <c r="H17" s="239">
        <v>0</v>
      </c>
      <c r="I17" s="239">
        <v>6</v>
      </c>
      <c r="J17" s="239">
        <v>3</v>
      </c>
    </row>
    <row r="18" spans="1:10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1</v>
      </c>
      <c r="F18" s="239">
        <v>20</v>
      </c>
      <c r="G18" s="239">
        <v>29</v>
      </c>
      <c r="H18" s="239">
        <v>0</v>
      </c>
      <c r="I18" s="239">
        <v>21</v>
      </c>
      <c r="J18" s="239">
        <v>29</v>
      </c>
    </row>
    <row r="19" spans="1:10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0</v>
      </c>
      <c r="F19" s="239">
        <v>37</v>
      </c>
      <c r="G19" s="239">
        <v>43</v>
      </c>
      <c r="H19" s="239">
        <v>0</v>
      </c>
      <c r="I19" s="239">
        <v>36</v>
      </c>
      <c r="J19" s="239">
        <v>44</v>
      </c>
    </row>
    <row r="20" spans="1:10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16</v>
      </c>
      <c r="F20" s="239">
        <v>485</v>
      </c>
      <c r="G20" s="239">
        <v>183</v>
      </c>
      <c r="H20" s="239">
        <v>1</v>
      </c>
      <c r="I20" s="239">
        <v>500</v>
      </c>
      <c r="J20" s="239">
        <v>183</v>
      </c>
    </row>
    <row r="21" spans="1:10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0</v>
      </c>
      <c r="F21" s="239">
        <v>20</v>
      </c>
      <c r="G21" s="239">
        <v>10</v>
      </c>
      <c r="H21" s="239">
        <v>0</v>
      </c>
      <c r="I21" s="239">
        <v>20</v>
      </c>
      <c r="J21" s="239">
        <v>10</v>
      </c>
    </row>
    <row r="22" spans="1:10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0</v>
      </c>
      <c r="F22" s="239">
        <v>33</v>
      </c>
      <c r="G22" s="239">
        <v>10</v>
      </c>
      <c r="H22" s="239">
        <v>0</v>
      </c>
      <c r="I22" s="239">
        <v>32</v>
      </c>
      <c r="J22" s="239">
        <v>11</v>
      </c>
    </row>
    <row r="23" spans="1:10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0</v>
      </c>
      <c r="F23" s="239">
        <v>42</v>
      </c>
      <c r="G23" s="239">
        <v>23</v>
      </c>
      <c r="H23" s="239">
        <v>0</v>
      </c>
      <c r="I23" s="239">
        <v>42</v>
      </c>
      <c r="J23" s="239">
        <v>23</v>
      </c>
    </row>
    <row r="24" spans="1:10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0</v>
      </c>
      <c r="F24" s="239">
        <v>3</v>
      </c>
      <c r="G24" s="239">
        <v>5</v>
      </c>
      <c r="H24" s="239">
        <v>0</v>
      </c>
      <c r="I24" s="239">
        <v>3</v>
      </c>
      <c r="J24" s="239">
        <v>5</v>
      </c>
    </row>
    <row r="25" spans="1:10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0</v>
      </c>
      <c r="F25" s="239">
        <v>115</v>
      </c>
      <c r="G25" s="239">
        <v>61</v>
      </c>
      <c r="H25" s="239">
        <v>0</v>
      </c>
      <c r="I25" s="239">
        <v>115</v>
      </c>
      <c r="J25" s="239">
        <v>61</v>
      </c>
    </row>
    <row r="26" spans="1:10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1</v>
      </c>
      <c r="F26" s="239">
        <v>95</v>
      </c>
      <c r="G26" s="239">
        <v>45</v>
      </c>
      <c r="H26" s="239">
        <v>0</v>
      </c>
      <c r="I26" s="239">
        <v>96</v>
      </c>
      <c r="J26" s="239">
        <v>45</v>
      </c>
    </row>
    <row r="27" spans="1:10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3</v>
      </c>
      <c r="F27" s="239">
        <v>151</v>
      </c>
      <c r="G27" s="239">
        <v>50</v>
      </c>
      <c r="H27" s="239">
        <v>0</v>
      </c>
      <c r="I27" s="239">
        <v>152</v>
      </c>
      <c r="J27" s="239">
        <v>52</v>
      </c>
    </row>
    <row r="28" spans="1:10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12</v>
      </c>
      <c r="F28" s="239">
        <v>707</v>
      </c>
      <c r="G28" s="239">
        <v>531</v>
      </c>
      <c r="H28" s="239">
        <v>0</v>
      </c>
      <c r="I28" s="239">
        <v>707</v>
      </c>
      <c r="J28" s="239">
        <v>543</v>
      </c>
    </row>
    <row r="29" spans="1:10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1</v>
      </c>
      <c r="F29" s="239">
        <v>59</v>
      </c>
      <c r="G29" s="239">
        <v>34</v>
      </c>
      <c r="H29" s="239">
        <v>0</v>
      </c>
      <c r="I29" s="239">
        <v>60</v>
      </c>
      <c r="J29" s="239">
        <v>34</v>
      </c>
    </row>
    <row r="30" spans="1:10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0</v>
      </c>
      <c r="F30" s="239">
        <v>76</v>
      </c>
      <c r="G30" s="239">
        <v>56</v>
      </c>
      <c r="H30" s="239">
        <v>0</v>
      </c>
      <c r="I30" s="239">
        <v>75</v>
      </c>
      <c r="J30" s="239">
        <v>57</v>
      </c>
    </row>
    <row r="31" spans="1:10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0</v>
      </c>
      <c r="F31" s="243">
        <v>52</v>
      </c>
      <c r="G31" s="239">
        <v>53</v>
      </c>
      <c r="H31" s="243">
        <v>0</v>
      </c>
      <c r="I31" s="243">
        <v>52</v>
      </c>
      <c r="J31" s="239">
        <v>53</v>
      </c>
    </row>
    <row r="32" spans="1:10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2</v>
      </c>
      <c r="F32" s="243">
        <v>228</v>
      </c>
      <c r="G32" s="239">
        <v>92</v>
      </c>
      <c r="H32" s="243">
        <v>0</v>
      </c>
      <c r="I32" s="243">
        <v>230</v>
      </c>
      <c r="J32" s="239">
        <v>92</v>
      </c>
    </row>
    <row r="33" spans="1:10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3</v>
      </c>
      <c r="F33" s="243">
        <v>149</v>
      </c>
      <c r="G33" s="239">
        <v>79</v>
      </c>
      <c r="H33" s="243">
        <v>0</v>
      </c>
      <c r="I33" s="243">
        <v>152</v>
      </c>
      <c r="J33" s="239">
        <v>79</v>
      </c>
    </row>
    <row r="34" spans="1:10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0</v>
      </c>
      <c r="F34" s="243">
        <v>9</v>
      </c>
      <c r="G34" s="239">
        <v>3</v>
      </c>
      <c r="H34" s="243">
        <v>0</v>
      </c>
      <c r="I34" s="243">
        <v>9</v>
      </c>
      <c r="J34" s="239">
        <v>3</v>
      </c>
    </row>
    <row r="35" spans="1:10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10</v>
      </c>
      <c r="F35" s="243">
        <v>292</v>
      </c>
      <c r="G35" s="239">
        <v>138</v>
      </c>
      <c r="H35" s="243">
        <v>0</v>
      </c>
      <c r="I35" s="243">
        <v>301</v>
      </c>
      <c r="J35" s="239">
        <v>139</v>
      </c>
    </row>
    <row r="36" spans="1:10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5</v>
      </c>
      <c r="F36" s="243">
        <v>111</v>
      </c>
      <c r="G36" s="239">
        <v>88</v>
      </c>
      <c r="H36" s="243">
        <v>0</v>
      </c>
      <c r="I36" s="243">
        <v>116</v>
      </c>
      <c r="J36" s="239">
        <v>88</v>
      </c>
    </row>
    <row r="37" spans="1:10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0</v>
      </c>
      <c r="F37" s="243">
        <v>14</v>
      </c>
      <c r="G37" s="239">
        <v>12</v>
      </c>
      <c r="H37" s="243">
        <v>0</v>
      </c>
      <c r="I37" s="243">
        <v>14</v>
      </c>
      <c r="J37" s="239">
        <v>12</v>
      </c>
    </row>
    <row r="38" spans="1:10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1</v>
      </c>
      <c r="F38" s="243">
        <v>1</v>
      </c>
      <c r="G38" s="239">
        <v>1</v>
      </c>
      <c r="H38" s="243">
        <v>1</v>
      </c>
      <c r="I38" s="243">
        <v>1</v>
      </c>
      <c r="J38" s="239">
        <v>1</v>
      </c>
    </row>
    <row r="39" spans="1:10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0</v>
      </c>
      <c r="F39" s="243">
        <v>2</v>
      </c>
      <c r="G39" s="239">
        <v>0</v>
      </c>
      <c r="H39" s="243">
        <v>0</v>
      </c>
      <c r="I39" s="243">
        <v>2</v>
      </c>
      <c r="J39" s="239">
        <v>0</v>
      </c>
    </row>
    <row r="40" spans="1:10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36</v>
      </c>
      <c r="F40" s="243">
        <v>73</v>
      </c>
      <c r="G40" s="239">
        <v>117</v>
      </c>
      <c r="H40" s="243">
        <v>1</v>
      </c>
      <c r="I40" s="243">
        <v>107</v>
      </c>
      <c r="J40" s="239">
        <v>118</v>
      </c>
    </row>
    <row r="41" spans="1:10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</row>
    <row r="42" spans="1:10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</row>
    <row r="43" spans="1:10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</row>
    <row r="44" spans="1:10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</row>
    <row r="45" spans="1:10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</row>
    <row r="46" spans="1:10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</row>
    <row r="47" spans="1:10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</row>
    <row r="48" spans="1:10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</row>
    <row r="49" spans="1:10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</row>
    <row r="50" spans="1:10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0</v>
      </c>
      <c r="F50" s="243">
        <v>1</v>
      </c>
      <c r="G50" s="239">
        <v>1</v>
      </c>
      <c r="H50" s="243">
        <v>0</v>
      </c>
      <c r="I50" s="243">
        <v>1</v>
      </c>
      <c r="J50" s="239">
        <v>1</v>
      </c>
    </row>
    <row r="51" spans="1:10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</row>
    <row r="52" spans="1:10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</row>
    <row r="53" spans="1:10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</row>
    <row r="54" spans="1:10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</row>
    <row r="55" spans="1:10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</row>
    <row r="56" spans="1:10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1</v>
      </c>
      <c r="F56" s="243">
        <v>0</v>
      </c>
      <c r="G56" s="239">
        <v>1</v>
      </c>
      <c r="H56" s="243">
        <v>0</v>
      </c>
      <c r="I56" s="243">
        <v>1</v>
      </c>
      <c r="J56" s="239">
        <v>1</v>
      </c>
    </row>
    <row r="57" spans="1:10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</row>
    <row r="58" spans="1:10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</row>
    <row r="59" spans="1:10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0</v>
      </c>
      <c r="F59" s="243">
        <v>2</v>
      </c>
      <c r="G59" s="239">
        <v>0</v>
      </c>
      <c r="H59" s="243">
        <v>0</v>
      </c>
      <c r="I59" s="243">
        <v>2</v>
      </c>
      <c r="J59" s="239">
        <v>0</v>
      </c>
    </row>
    <row r="60" spans="1:10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0</v>
      </c>
      <c r="F60" s="243">
        <v>17</v>
      </c>
      <c r="G60" s="239">
        <v>6</v>
      </c>
      <c r="H60" s="243">
        <v>0</v>
      </c>
      <c r="I60" s="243">
        <v>17</v>
      </c>
      <c r="J60" s="239">
        <v>6</v>
      </c>
    </row>
    <row r="61" spans="1:10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</row>
    <row r="62" spans="1:10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</row>
    <row r="63" spans="1:10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</row>
    <row r="64" spans="1:10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0</v>
      </c>
      <c r="F64" s="243">
        <v>2</v>
      </c>
      <c r="G64" s="239">
        <v>13</v>
      </c>
      <c r="H64" s="243">
        <v>0</v>
      </c>
      <c r="I64" s="243">
        <v>3</v>
      </c>
      <c r="J64" s="239">
        <v>12</v>
      </c>
    </row>
    <row r="65" spans="1:10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</row>
    <row r="66" spans="1:10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</row>
    <row r="67" spans="1:10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0</v>
      </c>
      <c r="F67" s="243">
        <v>0</v>
      </c>
      <c r="G67" s="239">
        <v>1</v>
      </c>
      <c r="H67" s="243">
        <v>0</v>
      </c>
      <c r="I67" s="243">
        <v>0</v>
      </c>
      <c r="J67" s="239">
        <v>1</v>
      </c>
    </row>
    <row r="68" spans="1:10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</row>
    <row r="69" spans="1:10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</row>
    <row r="70" spans="1:10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</row>
    <row r="71" spans="1:10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</row>
    <row r="72" spans="1:10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</row>
    <row r="73" spans="1:10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</row>
    <row r="74" spans="1:10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</row>
    <row r="75" spans="1:10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35</v>
      </c>
      <c r="F75" s="243">
        <v>184</v>
      </c>
      <c r="G75" s="239">
        <v>176</v>
      </c>
      <c r="H75" s="243">
        <v>0</v>
      </c>
      <c r="I75" s="243">
        <v>214</v>
      </c>
      <c r="J75" s="239">
        <v>181</v>
      </c>
    </row>
    <row r="76" spans="1:10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4</v>
      </c>
      <c r="F76" s="243">
        <v>5</v>
      </c>
      <c r="G76" s="239">
        <v>14</v>
      </c>
      <c r="H76" s="243">
        <v>0</v>
      </c>
      <c r="I76" s="243">
        <v>9</v>
      </c>
      <c r="J76" s="239">
        <v>14</v>
      </c>
    </row>
    <row r="77" spans="1:10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</row>
    <row r="78" spans="1:10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60</v>
      </c>
      <c r="F78" s="243">
        <v>57</v>
      </c>
      <c r="G78" s="239">
        <v>91</v>
      </c>
      <c r="H78" s="243">
        <v>0</v>
      </c>
      <c r="I78" s="243">
        <v>114</v>
      </c>
      <c r="J78" s="239">
        <v>94</v>
      </c>
    </row>
    <row r="79" spans="1:10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</row>
    <row r="80" spans="1:10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</row>
    <row r="81" spans="1:10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</row>
    <row r="82" spans="1:10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0</v>
      </c>
      <c r="F82" s="243">
        <v>51</v>
      </c>
      <c r="G82" s="239">
        <v>189</v>
      </c>
      <c r="H82" s="243">
        <v>0</v>
      </c>
      <c r="I82" s="243">
        <v>48</v>
      </c>
      <c r="J82" s="239">
        <v>192</v>
      </c>
    </row>
    <row r="83" spans="1:10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0</v>
      </c>
      <c r="F83" s="243">
        <v>18</v>
      </c>
      <c r="G83" s="239">
        <v>44</v>
      </c>
      <c r="H83" s="243">
        <v>0</v>
      </c>
      <c r="I83" s="243">
        <v>18</v>
      </c>
      <c r="J83" s="239">
        <v>44</v>
      </c>
    </row>
    <row r="84" spans="1:10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0</v>
      </c>
      <c r="F84" s="243">
        <v>1</v>
      </c>
      <c r="G84" s="239">
        <v>4</v>
      </c>
      <c r="H84" s="243">
        <v>0</v>
      </c>
      <c r="I84" s="243">
        <v>1</v>
      </c>
      <c r="J84" s="239">
        <v>4</v>
      </c>
    </row>
    <row r="85" spans="1:10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10</v>
      </c>
      <c r="F85" s="243">
        <v>97</v>
      </c>
      <c r="G85" s="239">
        <v>132</v>
      </c>
      <c r="H85" s="243">
        <v>0</v>
      </c>
      <c r="I85" s="243">
        <v>106</v>
      </c>
      <c r="J85" s="239">
        <v>133</v>
      </c>
    </row>
    <row r="86" spans="1:10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0</v>
      </c>
      <c r="F86" s="243">
        <v>0</v>
      </c>
      <c r="G86" s="239">
        <v>8</v>
      </c>
      <c r="H86" s="243">
        <v>0</v>
      </c>
      <c r="I86" s="243">
        <v>1</v>
      </c>
      <c r="J86" s="239">
        <v>7</v>
      </c>
    </row>
    <row r="87" spans="1:10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2</v>
      </c>
      <c r="F87" s="243">
        <v>29</v>
      </c>
      <c r="G87" s="239">
        <v>71</v>
      </c>
      <c r="H87" s="243">
        <v>0</v>
      </c>
      <c r="I87" s="243">
        <v>31</v>
      </c>
      <c r="J87" s="239">
        <v>71</v>
      </c>
    </row>
    <row r="88" spans="1:10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3</v>
      </c>
      <c r="F88" s="243">
        <v>22</v>
      </c>
      <c r="G88" s="239">
        <v>30</v>
      </c>
      <c r="H88" s="243">
        <v>0</v>
      </c>
      <c r="I88" s="243">
        <v>24</v>
      </c>
      <c r="J88" s="239">
        <v>31</v>
      </c>
    </row>
    <row r="89" spans="1:10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</row>
    <row r="90" spans="1:10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</row>
    <row r="91" spans="1:10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0</v>
      </c>
      <c r="F91" s="243">
        <v>4</v>
      </c>
      <c r="G91" s="239">
        <v>10</v>
      </c>
      <c r="H91" s="243">
        <v>0</v>
      </c>
      <c r="I91" s="243">
        <v>4</v>
      </c>
      <c r="J91" s="239">
        <v>10</v>
      </c>
    </row>
    <row r="92" spans="1:10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6</v>
      </c>
      <c r="F92" s="243">
        <v>53</v>
      </c>
      <c r="G92" s="239">
        <v>74</v>
      </c>
      <c r="H92" s="243">
        <v>1</v>
      </c>
      <c r="I92" s="243">
        <v>58</v>
      </c>
      <c r="J92" s="239">
        <v>74</v>
      </c>
    </row>
    <row r="93" spans="1:10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0</v>
      </c>
      <c r="F93" s="243">
        <v>0</v>
      </c>
      <c r="G93" s="239">
        <v>4</v>
      </c>
      <c r="H93" s="243">
        <v>0</v>
      </c>
      <c r="I93" s="243">
        <v>0</v>
      </c>
      <c r="J93" s="239">
        <v>4</v>
      </c>
    </row>
    <row r="94" spans="1:10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0</v>
      </c>
      <c r="F94" s="243">
        <v>1</v>
      </c>
      <c r="G94" s="239">
        <v>1</v>
      </c>
      <c r="H94" s="243">
        <v>0</v>
      </c>
      <c r="I94" s="243">
        <v>1</v>
      </c>
      <c r="J94" s="239">
        <v>1</v>
      </c>
    </row>
    <row r="95" spans="1:10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</row>
    <row r="96" spans="1:10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2</v>
      </c>
      <c r="F96" s="243">
        <v>8</v>
      </c>
      <c r="G96" s="239">
        <v>9</v>
      </c>
      <c r="H96" s="243">
        <v>0</v>
      </c>
      <c r="I96" s="243">
        <v>10</v>
      </c>
      <c r="J96" s="239">
        <v>9</v>
      </c>
    </row>
    <row r="97" spans="1:13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0</v>
      </c>
      <c r="F97" s="243">
        <v>3</v>
      </c>
      <c r="G97" s="239">
        <v>2</v>
      </c>
      <c r="H97" s="243">
        <v>0</v>
      </c>
      <c r="I97" s="243">
        <v>3</v>
      </c>
      <c r="J97" s="239">
        <v>2</v>
      </c>
    </row>
    <row r="98" spans="1:13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</row>
    <row r="99" spans="1:13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1</v>
      </c>
      <c r="F99" s="243">
        <v>12</v>
      </c>
      <c r="G99" s="239">
        <v>16</v>
      </c>
      <c r="H99" s="243">
        <v>0</v>
      </c>
      <c r="I99" s="243">
        <v>13</v>
      </c>
      <c r="J99" s="239">
        <v>16</v>
      </c>
    </row>
    <row r="100" spans="1:13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</row>
    <row r="101" spans="1:13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0</v>
      </c>
      <c r="F101" s="238">
        <v>4</v>
      </c>
      <c r="G101" s="239">
        <v>6</v>
      </c>
      <c r="H101" s="238">
        <v>0</v>
      </c>
      <c r="I101" s="238">
        <v>4</v>
      </c>
      <c r="J101" s="239">
        <v>6</v>
      </c>
    </row>
    <row r="102" spans="1:13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12</v>
      </c>
      <c r="F102" s="238">
        <v>43</v>
      </c>
      <c r="G102" s="239">
        <v>72</v>
      </c>
      <c r="H102" s="238">
        <v>0</v>
      </c>
      <c r="I102" s="238">
        <v>55</v>
      </c>
      <c r="J102" s="239">
        <v>72</v>
      </c>
    </row>
    <row r="103" spans="1:13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1</v>
      </c>
      <c r="F103" s="238">
        <v>11</v>
      </c>
      <c r="G103" s="239">
        <v>26</v>
      </c>
      <c r="H103" s="238">
        <v>0</v>
      </c>
      <c r="I103" s="238">
        <v>12</v>
      </c>
      <c r="J103" s="239">
        <v>26</v>
      </c>
    </row>
    <row r="104" spans="1:13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</row>
    <row r="105" spans="1:13" ht="20.05" customHeight="1" x14ac:dyDescent="0.2">
      <c r="A105" s="1"/>
      <c r="B105" s="240"/>
      <c r="C105" s="240" t="s">
        <v>998</v>
      </c>
      <c r="D105" s="239">
        <v>6649</v>
      </c>
      <c r="E105" s="238">
        <v>230</v>
      </c>
      <c r="F105" s="238">
        <v>3541</v>
      </c>
      <c r="G105" s="238">
        <v>2878</v>
      </c>
      <c r="H105" s="238">
        <v>4</v>
      </c>
      <c r="I105" s="238">
        <v>3736</v>
      </c>
      <c r="J105" s="238">
        <v>2909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M105"/>
  <sheetViews>
    <sheetView showGridLines="0" view="pageBreakPreview" zoomScale="55" zoomScaleNormal="70" zoomScaleSheetLayoutView="5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0" ht="19.05" x14ac:dyDescent="0.2">
      <c r="B1" s="246" t="s">
        <v>1425</v>
      </c>
    </row>
    <row r="2" spans="1:10" ht="21.1" customHeight="1" x14ac:dyDescent="0.2">
      <c r="J2" s="245" t="s">
        <v>1424</v>
      </c>
    </row>
    <row r="3" spans="1:10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0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0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0</v>
      </c>
      <c r="F5" s="239">
        <v>3</v>
      </c>
      <c r="G5" s="239">
        <v>1</v>
      </c>
      <c r="H5" s="239">
        <v>0</v>
      </c>
      <c r="I5" s="239">
        <v>3</v>
      </c>
      <c r="J5" s="239">
        <v>1</v>
      </c>
    </row>
    <row r="6" spans="1:10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</row>
    <row r="7" spans="1:10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</row>
    <row r="8" spans="1:10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</row>
    <row r="9" spans="1:10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3</v>
      </c>
      <c r="F9" s="239">
        <v>10</v>
      </c>
      <c r="G9" s="239">
        <v>19</v>
      </c>
      <c r="H9" s="239">
        <v>2</v>
      </c>
      <c r="I9" s="239">
        <v>11</v>
      </c>
      <c r="J9" s="239">
        <v>19</v>
      </c>
    </row>
    <row r="10" spans="1:10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0</v>
      </c>
      <c r="F10" s="239">
        <v>3</v>
      </c>
      <c r="G10" s="239">
        <v>4</v>
      </c>
      <c r="H10" s="239">
        <v>0</v>
      </c>
      <c r="I10" s="239">
        <v>3</v>
      </c>
      <c r="J10" s="239">
        <v>4</v>
      </c>
    </row>
    <row r="11" spans="1:10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0</v>
      </c>
      <c r="F11" s="239">
        <v>0</v>
      </c>
      <c r="G11" s="239">
        <v>2</v>
      </c>
      <c r="H11" s="239">
        <v>0</v>
      </c>
      <c r="I11" s="239">
        <v>0</v>
      </c>
      <c r="J11" s="239">
        <v>2</v>
      </c>
    </row>
    <row r="12" spans="1:10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0</v>
      </c>
      <c r="F12" s="239">
        <v>5</v>
      </c>
      <c r="G12" s="239">
        <v>5</v>
      </c>
      <c r="H12" s="239">
        <v>0</v>
      </c>
      <c r="I12" s="239">
        <v>5</v>
      </c>
      <c r="J12" s="239">
        <v>5</v>
      </c>
    </row>
    <row r="13" spans="1:10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1</v>
      </c>
      <c r="F13" s="239">
        <v>32</v>
      </c>
      <c r="G13" s="239">
        <v>57</v>
      </c>
      <c r="H13" s="239">
        <v>0</v>
      </c>
      <c r="I13" s="239">
        <v>33</v>
      </c>
      <c r="J13" s="239">
        <v>57</v>
      </c>
    </row>
    <row r="14" spans="1:10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0</v>
      </c>
      <c r="F14" s="239">
        <v>28</v>
      </c>
      <c r="G14" s="239">
        <v>34</v>
      </c>
      <c r="H14" s="239">
        <v>0</v>
      </c>
      <c r="I14" s="239">
        <v>27</v>
      </c>
      <c r="J14" s="239">
        <v>35</v>
      </c>
    </row>
    <row r="15" spans="1:10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3</v>
      </c>
      <c r="F15" s="239">
        <v>43</v>
      </c>
      <c r="G15" s="239">
        <v>51</v>
      </c>
      <c r="H15" s="239">
        <v>0</v>
      </c>
      <c r="I15" s="239">
        <v>46</v>
      </c>
      <c r="J15" s="239">
        <v>51</v>
      </c>
    </row>
    <row r="16" spans="1:10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0</v>
      </c>
      <c r="F16" s="239">
        <v>5</v>
      </c>
      <c r="G16" s="239">
        <v>11</v>
      </c>
      <c r="H16" s="239">
        <v>0</v>
      </c>
      <c r="I16" s="239">
        <v>5</v>
      </c>
      <c r="J16" s="239">
        <v>11</v>
      </c>
    </row>
    <row r="17" spans="1:10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0</v>
      </c>
      <c r="F17" s="239">
        <v>6</v>
      </c>
      <c r="G17" s="239">
        <v>3</v>
      </c>
      <c r="H17" s="239">
        <v>0</v>
      </c>
      <c r="I17" s="239">
        <v>6</v>
      </c>
      <c r="J17" s="239">
        <v>3</v>
      </c>
    </row>
    <row r="18" spans="1:10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2</v>
      </c>
      <c r="F18" s="239">
        <v>19</v>
      </c>
      <c r="G18" s="239">
        <v>29</v>
      </c>
      <c r="H18" s="239">
        <v>0</v>
      </c>
      <c r="I18" s="239">
        <v>21</v>
      </c>
      <c r="J18" s="239">
        <v>29</v>
      </c>
    </row>
    <row r="19" spans="1:10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3</v>
      </c>
      <c r="F19" s="239">
        <v>34</v>
      </c>
      <c r="G19" s="239">
        <v>43</v>
      </c>
      <c r="H19" s="239">
        <v>0</v>
      </c>
      <c r="I19" s="239">
        <v>36</v>
      </c>
      <c r="J19" s="239">
        <v>44</v>
      </c>
    </row>
    <row r="20" spans="1:10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71</v>
      </c>
      <c r="F20" s="239">
        <v>437</v>
      </c>
      <c r="G20" s="239">
        <v>176</v>
      </c>
      <c r="H20" s="239">
        <v>13</v>
      </c>
      <c r="I20" s="239">
        <v>493</v>
      </c>
      <c r="J20" s="239">
        <v>178</v>
      </c>
    </row>
    <row r="21" spans="1:10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2</v>
      </c>
      <c r="F21" s="239">
        <v>18</v>
      </c>
      <c r="G21" s="239">
        <v>10</v>
      </c>
      <c r="H21" s="239">
        <v>0</v>
      </c>
      <c r="I21" s="239">
        <v>20</v>
      </c>
      <c r="J21" s="239">
        <v>10</v>
      </c>
    </row>
    <row r="22" spans="1:10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3</v>
      </c>
      <c r="F22" s="239">
        <v>30</v>
      </c>
      <c r="G22" s="239">
        <v>10</v>
      </c>
      <c r="H22" s="239">
        <v>0</v>
      </c>
      <c r="I22" s="239">
        <v>32</v>
      </c>
      <c r="J22" s="239">
        <v>11</v>
      </c>
    </row>
    <row r="23" spans="1:10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8</v>
      </c>
      <c r="F23" s="239">
        <v>34</v>
      </c>
      <c r="G23" s="239">
        <v>23</v>
      </c>
      <c r="H23" s="239">
        <v>0</v>
      </c>
      <c r="I23" s="239">
        <v>42</v>
      </c>
      <c r="J23" s="239">
        <v>23</v>
      </c>
    </row>
    <row r="24" spans="1:10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0</v>
      </c>
      <c r="F24" s="239">
        <v>3</v>
      </c>
      <c r="G24" s="239">
        <v>5</v>
      </c>
      <c r="H24" s="239">
        <v>0</v>
      </c>
      <c r="I24" s="239">
        <v>3</v>
      </c>
      <c r="J24" s="239">
        <v>5</v>
      </c>
    </row>
    <row r="25" spans="1:10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23</v>
      </c>
      <c r="F25" s="239">
        <v>95</v>
      </c>
      <c r="G25" s="239">
        <v>58</v>
      </c>
      <c r="H25" s="239">
        <v>2</v>
      </c>
      <c r="I25" s="239">
        <v>114</v>
      </c>
      <c r="J25" s="239">
        <v>60</v>
      </c>
    </row>
    <row r="26" spans="1:10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21</v>
      </c>
      <c r="F26" s="239">
        <v>78</v>
      </c>
      <c r="G26" s="239">
        <v>42</v>
      </c>
      <c r="H26" s="239">
        <v>0</v>
      </c>
      <c r="I26" s="239">
        <v>97</v>
      </c>
      <c r="J26" s="239">
        <v>44</v>
      </c>
    </row>
    <row r="27" spans="1:10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52</v>
      </c>
      <c r="F27" s="239">
        <v>105</v>
      </c>
      <c r="G27" s="239">
        <v>47</v>
      </c>
      <c r="H27" s="239">
        <v>18</v>
      </c>
      <c r="I27" s="239">
        <v>137</v>
      </c>
      <c r="J27" s="239">
        <v>49</v>
      </c>
    </row>
    <row r="28" spans="1:10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109</v>
      </c>
      <c r="F28" s="239">
        <v>626</v>
      </c>
      <c r="G28" s="239">
        <v>515</v>
      </c>
      <c r="H28" s="239">
        <v>3</v>
      </c>
      <c r="I28" s="239">
        <v>710</v>
      </c>
      <c r="J28" s="239">
        <v>537</v>
      </c>
    </row>
    <row r="29" spans="1:10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12</v>
      </c>
      <c r="F29" s="239">
        <v>49</v>
      </c>
      <c r="G29" s="239">
        <v>33</v>
      </c>
      <c r="H29" s="239">
        <v>1</v>
      </c>
      <c r="I29" s="239">
        <v>60</v>
      </c>
      <c r="J29" s="239">
        <v>33</v>
      </c>
    </row>
    <row r="30" spans="1:10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5</v>
      </c>
      <c r="F30" s="239">
        <v>73</v>
      </c>
      <c r="G30" s="239">
        <v>54</v>
      </c>
      <c r="H30" s="239">
        <v>0</v>
      </c>
      <c r="I30" s="239">
        <v>77</v>
      </c>
      <c r="J30" s="239">
        <v>55</v>
      </c>
    </row>
    <row r="31" spans="1:10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22</v>
      </c>
      <c r="F31" s="243">
        <v>35</v>
      </c>
      <c r="G31" s="239">
        <v>48</v>
      </c>
      <c r="H31" s="243">
        <v>4</v>
      </c>
      <c r="I31" s="243">
        <v>52</v>
      </c>
      <c r="J31" s="239">
        <v>49</v>
      </c>
    </row>
    <row r="32" spans="1:10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71</v>
      </c>
      <c r="F32" s="243">
        <v>165</v>
      </c>
      <c r="G32" s="239">
        <v>86</v>
      </c>
      <c r="H32" s="243">
        <v>3</v>
      </c>
      <c r="I32" s="243">
        <v>232</v>
      </c>
      <c r="J32" s="239">
        <v>87</v>
      </c>
    </row>
    <row r="33" spans="1:10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47</v>
      </c>
      <c r="F33" s="243">
        <v>109</v>
      </c>
      <c r="G33" s="239">
        <v>75</v>
      </c>
      <c r="H33" s="243">
        <v>5</v>
      </c>
      <c r="I33" s="243">
        <v>150</v>
      </c>
      <c r="J33" s="239">
        <v>76</v>
      </c>
    </row>
    <row r="34" spans="1:10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2</v>
      </c>
      <c r="F34" s="243">
        <v>7</v>
      </c>
      <c r="G34" s="239">
        <v>3</v>
      </c>
      <c r="H34" s="243">
        <v>0</v>
      </c>
      <c r="I34" s="243">
        <v>9</v>
      </c>
      <c r="J34" s="239">
        <v>3</v>
      </c>
    </row>
    <row r="35" spans="1:10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41</v>
      </c>
      <c r="F35" s="243">
        <v>263</v>
      </c>
      <c r="G35" s="239">
        <v>136</v>
      </c>
      <c r="H35" s="243">
        <v>2</v>
      </c>
      <c r="I35" s="243">
        <v>301</v>
      </c>
      <c r="J35" s="239">
        <v>137</v>
      </c>
    </row>
    <row r="36" spans="1:10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20</v>
      </c>
      <c r="F36" s="243">
        <v>100</v>
      </c>
      <c r="G36" s="239">
        <v>84</v>
      </c>
      <c r="H36" s="243">
        <v>1</v>
      </c>
      <c r="I36" s="243">
        <v>118</v>
      </c>
      <c r="J36" s="239">
        <v>85</v>
      </c>
    </row>
    <row r="37" spans="1:10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5</v>
      </c>
      <c r="F37" s="243">
        <v>9</v>
      </c>
      <c r="G37" s="239">
        <v>12</v>
      </c>
      <c r="H37" s="243">
        <v>1</v>
      </c>
      <c r="I37" s="243">
        <v>13</v>
      </c>
      <c r="J37" s="239">
        <v>12</v>
      </c>
    </row>
    <row r="38" spans="1:10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1</v>
      </c>
      <c r="F38" s="243">
        <v>1</v>
      </c>
      <c r="G38" s="239">
        <v>1</v>
      </c>
      <c r="H38" s="243">
        <v>1</v>
      </c>
      <c r="I38" s="243">
        <v>1</v>
      </c>
      <c r="J38" s="239">
        <v>1</v>
      </c>
    </row>
    <row r="39" spans="1:10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0</v>
      </c>
      <c r="F39" s="243">
        <v>2</v>
      </c>
      <c r="G39" s="239">
        <v>0</v>
      </c>
      <c r="H39" s="243">
        <v>0</v>
      </c>
      <c r="I39" s="243">
        <v>2</v>
      </c>
      <c r="J39" s="239">
        <v>0</v>
      </c>
    </row>
    <row r="40" spans="1:10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44</v>
      </c>
      <c r="F40" s="243">
        <v>65</v>
      </c>
      <c r="G40" s="239">
        <v>117</v>
      </c>
      <c r="H40" s="243">
        <v>1</v>
      </c>
      <c r="I40" s="243">
        <v>107</v>
      </c>
      <c r="J40" s="239">
        <v>118</v>
      </c>
    </row>
    <row r="41" spans="1:10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</row>
    <row r="42" spans="1:10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</row>
    <row r="43" spans="1:10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</row>
    <row r="44" spans="1:10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</row>
    <row r="45" spans="1:10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</row>
    <row r="46" spans="1:10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</row>
    <row r="47" spans="1:10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</row>
    <row r="48" spans="1:10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</row>
    <row r="49" spans="1:10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</row>
    <row r="50" spans="1:10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0</v>
      </c>
      <c r="F50" s="243">
        <v>1</v>
      </c>
      <c r="G50" s="239">
        <v>1</v>
      </c>
      <c r="H50" s="243">
        <v>0</v>
      </c>
      <c r="I50" s="243">
        <v>1</v>
      </c>
      <c r="J50" s="239">
        <v>1</v>
      </c>
    </row>
    <row r="51" spans="1:10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</row>
    <row r="52" spans="1:10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</row>
    <row r="53" spans="1:10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</row>
    <row r="54" spans="1:10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</row>
    <row r="55" spans="1:10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</row>
    <row r="56" spans="1:10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1</v>
      </c>
      <c r="F56" s="243">
        <v>0</v>
      </c>
      <c r="G56" s="239">
        <v>1</v>
      </c>
      <c r="H56" s="243">
        <v>0</v>
      </c>
      <c r="I56" s="243">
        <v>1</v>
      </c>
      <c r="J56" s="239">
        <v>1</v>
      </c>
    </row>
    <row r="57" spans="1:10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</row>
    <row r="58" spans="1:10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</row>
    <row r="59" spans="1:10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0</v>
      </c>
      <c r="F59" s="243">
        <v>2</v>
      </c>
      <c r="G59" s="239">
        <v>0</v>
      </c>
      <c r="H59" s="243">
        <v>0</v>
      </c>
      <c r="I59" s="243">
        <v>2</v>
      </c>
      <c r="J59" s="239">
        <v>0</v>
      </c>
    </row>
    <row r="60" spans="1:10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0</v>
      </c>
      <c r="F60" s="243">
        <v>17</v>
      </c>
      <c r="G60" s="239">
        <v>6</v>
      </c>
      <c r="H60" s="243">
        <v>0</v>
      </c>
      <c r="I60" s="243">
        <v>17</v>
      </c>
      <c r="J60" s="239">
        <v>6</v>
      </c>
    </row>
    <row r="61" spans="1:10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</row>
    <row r="62" spans="1:10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</row>
    <row r="63" spans="1:10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</row>
    <row r="64" spans="1:10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0</v>
      </c>
      <c r="F64" s="243">
        <v>2</v>
      </c>
      <c r="G64" s="239">
        <v>13</v>
      </c>
      <c r="H64" s="243">
        <v>0</v>
      </c>
      <c r="I64" s="243">
        <v>3</v>
      </c>
      <c r="J64" s="239">
        <v>12</v>
      </c>
    </row>
    <row r="65" spans="1:10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</row>
    <row r="66" spans="1:10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</row>
    <row r="67" spans="1:10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0</v>
      </c>
      <c r="F67" s="243">
        <v>0</v>
      </c>
      <c r="G67" s="239">
        <v>1</v>
      </c>
      <c r="H67" s="243">
        <v>0</v>
      </c>
      <c r="I67" s="243">
        <v>0</v>
      </c>
      <c r="J67" s="239">
        <v>1</v>
      </c>
    </row>
    <row r="68" spans="1:10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</row>
    <row r="69" spans="1:10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</row>
    <row r="70" spans="1:10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</row>
    <row r="71" spans="1:10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</row>
    <row r="72" spans="1:10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</row>
    <row r="73" spans="1:10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</row>
    <row r="74" spans="1:10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</row>
    <row r="75" spans="1:10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75</v>
      </c>
      <c r="F75" s="243">
        <v>148</v>
      </c>
      <c r="G75" s="239">
        <v>172</v>
      </c>
      <c r="H75" s="243">
        <v>0</v>
      </c>
      <c r="I75" s="243">
        <v>218</v>
      </c>
      <c r="J75" s="239">
        <v>177</v>
      </c>
    </row>
    <row r="76" spans="1:10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6</v>
      </c>
      <c r="F76" s="243">
        <v>3</v>
      </c>
      <c r="G76" s="239">
        <v>14</v>
      </c>
      <c r="H76" s="243">
        <v>0</v>
      </c>
      <c r="I76" s="243">
        <v>9</v>
      </c>
      <c r="J76" s="239">
        <v>14</v>
      </c>
    </row>
    <row r="77" spans="1:10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</row>
    <row r="78" spans="1:10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74</v>
      </c>
      <c r="F78" s="243">
        <v>43</v>
      </c>
      <c r="G78" s="239">
        <v>91</v>
      </c>
      <c r="H78" s="243">
        <v>0</v>
      </c>
      <c r="I78" s="243">
        <v>114</v>
      </c>
      <c r="J78" s="239">
        <v>94</v>
      </c>
    </row>
    <row r="79" spans="1:10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</row>
    <row r="80" spans="1:10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</row>
    <row r="81" spans="1:10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</row>
    <row r="82" spans="1:10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1</v>
      </c>
      <c r="F82" s="243">
        <v>50</v>
      </c>
      <c r="G82" s="239">
        <v>189</v>
      </c>
      <c r="H82" s="243">
        <v>1</v>
      </c>
      <c r="I82" s="243">
        <v>47</v>
      </c>
      <c r="J82" s="239">
        <v>192</v>
      </c>
    </row>
    <row r="83" spans="1:10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0</v>
      </c>
      <c r="F83" s="243">
        <v>18</v>
      </c>
      <c r="G83" s="239">
        <v>44</v>
      </c>
      <c r="H83" s="243">
        <v>0</v>
      </c>
      <c r="I83" s="243">
        <v>18</v>
      </c>
      <c r="J83" s="239">
        <v>44</v>
      </c>
    </row>
    <row r="84" spans="1:10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0</v>
      </c>
      <c r="F84" s="243">
        <v>1</v>
      </c>
      <c r="G84" s="239">
        <v>4</v>
      </c>
      <c r="H84" s="243">
        <v>0</v>
      </c>
      <c r="I84" s="243">
        <v>1</v>
      </c>
      <c r="J84" s="239">
        <v>4</v>
      </c>
    </row>
    <row r="85" spans="1:10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41</v>
      </c>
      <c r="F85" s="243">
        <v>67</v>
      </c>
      <c r="G85" s="239">
        <v>131</v>
      </c>
      <c r="H85" s="243">
        <v>0</v>
      </c>
      <c r="I85" s="243">
        <v>107</v>
      </c>
      <c r="J85" s="239">
        <v>132</v>
      </c>
    </row>
    <row r="86" spans="1:10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1</v>
      </c>
      <c r="F86" s="243">
        <v>0</v>
      </c>
      <c r="G86" s="239">
        <v>7</v>
      </c>
      <c r="H86" s="243">
        <v>0</v>
      </c>
      <c r="I86" s="243">
        <v>1</v>
      </c>
      <c r="J86" s="239">
        <v>7</v>
      </c>
    </row>
    <row r="87" spans="1:10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5</v>
      </c>
      <c r="F87" s="243">
        <v>26</v>
      </c>
      <c r="G87" s="239">
        <v>71</v>
      </c>
      <c r="H87" s="243">
        <v>0</v>
      </c>
      <c r="I87" s="243">
        <v>31</v>
      </c>
      <c r="J87" s="239">
        <v>71</v>
      </c>
    </row>
    <row r="88" spans="1:10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5</v>
      </c>
      <c r="F88" s="243">
        <v>20</v>
      </c>
      <c r="G88" s="239">
        <v>30</v>
      </c>
      <c r="H88" s="243">
        <v>0</v>
      </c>
      <c r="I88" s="243">
        <v>24</v>
      </c>
      <c r="J88" s="239">
        <v>31</v>
      </c>
    </row>
    <row r="89" spans="1:10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</row>
    <row r="90" spans="1:10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</row>
    <row r="91" spans="1:10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1</v>
      </c>
      <c r="F91" s="243">
        <v>3</v>
      </c>
      <c r="G91" s="239">
        <v>10</v>
      </c>
      <c r="H91" s="243">
        <v>0</v>
      </c>
      <c r="I91" s="243">
        <v>4</v>
      </c>
      <c r="J91" s="239">
        <v>10</v>
      </c>
    </row>
    <row r="92" spans="1:10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14</v>
      </c>
      <c r="F92" s="243">
        <v>45</v>
      </c>
      <c r="G92" s="239">
        <v>74</v>
      </c>
      <c r="H92" s="243">
        <v>1</v>
      </c>
      <c r="I92" s="243">
        <v>58</v>
      </c>
      <c r="J92" s="239">
        <v>74</v>
      </c>
    </row>
    <row r="93" spans="1:10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1</v>
      </c>
      <c r="F93" s="243">
        <v>0</v>
      </c>
      <c r="G93" s="239">
        <v>3</v>
      </c>
      <c r="H93" s="243">
        <v>0</v>
      </c>
      <c r="I93" s="243">
        <v>1</v>
      </c>
      <c r="J93" s="239">
        <v>3</v>
      </c>
    </row>
    <row r="94" spans="1:10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1</v>
      </c>
      <c r="F94" s="243">
        <v>0</v>
      </c>
      <c r="G94" s="239">
        <v>1</v>
      </c>
      <c r="H94" s="243">
        <v>0</v>
      </c>
      <c r="I94" s="243">
        <v>1</v>
      </c>
      <c r="J94" s="239">
        <v>1</v>
      </c>
    </row>
    <row r="95" spans="1:10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</row>
    <row r="96" spans="1:10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4</v>
      </c>
      <c r="F96" s="243">
        <v>7</v>
      </c>
      <c r="G96" s="239">
        <v>8</v>
      </c>
      <c r="H96" s="243">
        <v>0</v>
      </c>
      <c r="I96" s="243">
        <v>11</v>
      </c>
      <c r="J96" s="239">
        <v>8</v>
      </c>
    </row>
    <row r="97" spans="1:13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1</v>
      </c>
      <c r="F97" s="243">
        <v>2</v>
      </c>
      <c r="G97" s="239">
        <v>2</v>
      </c>
      <c r="H97" s="243">
        <v>0</v>
      </c>
      <c r="I97" s="243">
        <v>3</v>
      </c>
      <c r="J97" s="239">
        <v>2</v>
      </c>
    </row>
    <row r="98" spans="1:13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</row>
    <row r="99" spans="1:13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5</v>
      </c>
      <c r="F99" s="243">
        <v>8</v>
      </c>
      <c r="G99" s="239">
        <v>16</v>
      </c>
      <c r="H99" s="243">
        <v>0</v>
      </c>
      <c r="I99" s="243">
        <v>13</v>
      </c>
      <c r="J99" s="239">
        <v>16</v>
      </c>
    </row>
    <row r="100" spans="1:13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</row>
    <row r="101" spans="1:13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1</v>
      </c>
      <c r="F101" s="238">
        <v>3</v>
      </c>
      <c r="G101" s="239">
        <v>6</v>
      </c>
      <c r="H101" s="238">
        <v>0</v>
      </c>
      <c r="I101" s="238">
        <v>4</v>
      </c>
      <c r="J101" s="239">
        <v>6</v>
      </c>
    </row>
    <row r="102" spans="1:13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13</v>
      </c>
      <c r="F102" s="238">
        <v>42</v>
      </c>
      <c r="G102" s="239">
        <v>72</v>
      </c>
      <c r="H102" s="238">
        <v>0</v>
      </c>
      <c r="I102" s="238">
        <v>55</v>
      </c>
      <c r="J102" s="239">
        <v>72</v>
      </c>
    </row>
    <row r="103" spans="1:13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3</v>
      </c>
      <c r="F103" s="238">
        <v>9</v>
      </c>
      <c r="G103" s="239">
        <v>26</v>
      </c>
      <c r="H103" s="238">
        <v>0</v>
      </c>
      <c r="I103" s="238">
        <v>12</v>
      </c>
      <c r="J103" s="239">
        <v>26</v>
      </c>
    </row>
    <row r="104" spans="1:13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</row>
    <row r="105" spans="1:13" ht="20.05" customHeight="1" x14ac:dyDescent="0.2">
      <c r="A105" s="1"/>
      <c r="B105" s="240"/>
      <c r="C105" s="240" t="s">
        <v>998</v>
      </c>
      <c r="D105" s="239">
        <v>6649</v>
      </c>
      <c r="E105" s="238">
        <v>824</v>
      </c>
      <c r="F105" s="238">
        <v>3012</v>
      </c>
      <c r="G105" s="238">
        <v>2813</v>
      </c>
      <c r="H105" s="238">
        <v>59</v>
      </c>
      <c r="I105" s="238">
        <v>3725</v>
      </c>
      <c r="J105" s="238">
        <v>2865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M105"/>
  <sheetViews>
    <sheetView showGridLines="0" view="pageBreakPreview" zoomScale="55" zoomScaleNormal="70" zoomScaleSheetLayoutView="5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0" ht="19.05" x14ac:dyDescent="0.2">
      <c r="B1" s="246" t="s">
        <v>1427</v>
      </c>
    </row>
    <row r="2" spans="1:10" ht="21.1" customHeight="1" x14ac:dyDescent="0.2">
      <c r="J2" s="245" t="s">
        <v>1426</v>
      </c>
    </row>
    <row r="3" spans="1:10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0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0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1</v>
      </c>
      <c r="F5" s="239">
        <v>3</v>
      </c>
      <c r="G5" s="239">
        <v>0</v>
      </c>
      <c r="H5" s="239">
        <v>0</v>
      </c>
      <c r="I5" s="239">
        <v>3</v>
      </c>
      <c r="J5" s="239">
        <v>1</v>
      </c>
    </row>
    <row r="6" spans="1:10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</row>
    <row r="7" spans="1:10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</row>
    <row r="8" spans="1:10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</row>
    <row r="9" spans="1:10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0</v>
      </c>
      <c r="F9" s="239">
        <v>12</v>
      </c>
      <c r="G9" s="239">
        <v>20</v>
      </c>
      <c r="H9" s="239">
        <v>0</v>
      </c>
      <c r="I9" s="239">
        <v>12</v>
      </c>
      <c r="J9" s="239">
        <v>20</v>
      </c>
    </row>
    <row r="10" spans="1:10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0</v>
      </c>
      <c r="F10" s="239">
        <v>3</v>
      </c>
      <c r="G10" s="239">
        <v>4</v>
      </c>
      <c r="H10" s="239">
        <v>0</v>
      </c>
      <c r="I10" s="239">
        <v>3</v>
      </c>
      <c r="J10" s="239">
        <v>4</v>
      </c>
    </row>
    <row r="11" spans="1:10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0</v>
      </c>
      <c r="F11" s="239">
        <v>0</v>
      </c>
      <c r="G11" s="239">
        <v>2</v>
      </c>
      <c r="H11" s="239">
        <v>0</v>
      </c>
      <c r="I11" s="239">
        <v>0</v>
      </c>
      <c r="J11" s="239">
        <v>2</v>
      </c>
    </row>
    <row r="12" spans="1:10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0</v>
      </c>
      <c r="F12" s="239">
        <v>5</v>
      </c>
      <c r="G12" s="239">
        <v>5</v>
      </c>
      <c r="H12" s="239">
        <v>0</v>
      </c>
      <c r="I12" s="239">
        <v>5</v>
      </c>
      <c r="J12" s="239">
        <v>5</v>
      </c>
    </row>
    <row r="13" spans="1:10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2</v>
      </c>
      <c r="F13" s="239">
        <v>31</v>
      </c>
      <c r="G13" s="239">
        <v>57</v>
      </c>
      <c r="H13" s="239">
        <v>0</v>
      </c>
      <c r="I13" s="239">
        <v>33</v>
      </c>
      <c r="J13" s="239">
        <v>57</v>
      </c>
    </row>
    <row r="14" spans="1:10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2</v>
      </c>
      <c r="F14" s="239">
        <v>26</v>
      </c>
      <c r="G14" s="239">
        <v>34</v>
      </c>
      <c r="H14" s="239">
        <v>0</v>
      </c>
      <c r="I14" s="239">
        <v>27</v>
      </c>
      <c r="J14" s="239">
        <v>35</v>
      </c>
    </row>
    <row r="15" spans="1:10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12</v>
      </c>
      <c r="F15" s="239">
        <v>39</v>
      </c>
      <c r="G15" s="239">
        <v>46</v>
      </c>
      <c r="H15" s="239">
        <v>0</v>
      </c>
      <c r="I15" s="239">
        <v>50</v>
      </c>
      <c r="J15" s="239">
        <v>47</v>
      </c>
    </row>
    <row r="16" spans="1:10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0</v>
      </c>
      <c r="F16" s="239">
        <v>5</v>
      </c>
      <c r="G16" s="239">
        <v>11</v>
      </c>
      <c r="H16" s="239">
        <v>0</v>
      </c>
      <c r="I16" s="239">
        <v>5</v>
      </c>
      <c r="J16" s="239">
        <v>11</v>
      </c>
    </row>
    <row r="17" spans="1:10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0</v>
      </c>
      <c r="F17" s="239">
        <v>6</v>
      </c>
      <c r="G17" s="239">
        <v>3</v>
      </c>
      <c r="H17" s="239">
        <v>0</v>
      </c>
      <c r="I17" s="239">
        <v>6</v>
      </c>
      <c r="J17" s="239">
        <v>3</v>
      </c>
    </row>
    <row r="18" spans="1:10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3</v>
      </c>
      <c r="F18" s="239">
        <v>19</v>
      </c>
      <c r="G18" s="239">
        <v>28</v>
      </c>
      <c r="H18" s="239">
        <v>0</v>
      </c>
      <c r="I18" s="239">
        <v>22</v>
      </c>
      <c r="J18" s="239">
        <v>28</v>
      </c>
    </row>
    <row r="19" spans="1:10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22</v>
      </c>
      <c r="F19" s="239">
        <v>18</v>
      </c>
      <c r="G19" s="239">
        <v>40</v>
      </c>
      <c r="H19" s="239">
        <v>0</v>
      </c>
      <c r="I19" s="239">
        <v>40</v>
      </c>
      <c r="J19" s="239">
        <v>40</v>
      </c>
    </row>
    <row r="20" spans="1:10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50</v>
      </c>
      <c r="F20" s="239">
        <v>454</v>
      </c>
      <c r="G20" s="239">
        <v>180</v>
      </c>
      <c r="H20" s="239">
        <v>6</v>
      </c>
      <c r="I20" s="239">
        <v>498</v>
      </c>
      <c r="J20" s="239">
        <v>180</v>
      </c>
    </row>
    <row r="21" spans="1:10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0</v>
      </c>
      <c r="F21" s="239">
        <v>20</v>
      </c>
      <c r="G21" s="239">
        <v>10</v>
      </c>
      <c r="H21" s="239">
        <v>0</v>
      </c>
      <c r="I21" s="239">
        <v>20</v>
      </c>
      <c r="J21" s="239">
        <v>10</v>
      </c>
    </row>
    <row r="22" spans="1:10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4</v>
      </c>
      <c r="F22" s="239">
        <v>29</v>
      </c>
      <c r="G22" s="239">
        <v>10</v>
      </c>
      <c r="H22" s="239">
        <v>0</v>
      </c>
      <c r="I22" s="239">
        <v>32</v>
      </c>
      <c r="J22" s="239">
        <v>11</v>
      </c>
    </row>
    <row r="23" spans="1:10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2</v>
      </c>
      <c r="F23" s="239">
        <v>40</v>
      </c>
      <c r="G23" s="239">
        <v>23</v>
      </c>
      <c r="H23" s="239">
        <v>0</v>
      </c>
      <c r="I23" s="239">
        <v>42</v>
      </c>
      <c r="J23" s="239">
        <v>23</v>
      </c>
    </row>
    <row r="24" spans="1:10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0</v>
      </c>
      <c r="F24" s="239">
        <v>3</v>
      </c>
      <c r="G24" s="239">
        <v>5</v>
      </c>
      <c r="H24" s="239">
        <v>0</v>
      </c>
      <c r="I24" s="239">
        <v>3</v>
      </c>
      <c r="J24" s="239">
        <v>5</v>
      </c>
    </row>
    <row r="25" spans="1:10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8</v>
      </c>
      <c r="F25" s="239">
        <v>108</v>
      </c>
      <c r="G25" s="239">
        <v>60</v>
      </c>
      <c r="H25" s="239">
        <v>3</v>
      </c>
      <c r="I25" s="239">
        <v>113</v>
      </c>
      <c r="J25" s="239">
        <v>60</v>
      </c>
    </row>
    <row r="26" spans="1:10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31</v>
      </c>
      <c r="F26" s="239">
        <v>67</v>
      </c>
      <c r="G26" s="239">
        <v>43</v>
      </c>
      <c r="H26" s="239">
        <v>2</v>
      </c>
      <c r="I26" s="239">
        <v>95</v>
      </c>
      <c r="J26" s="239">
        <v>44</v>
      </c>
    </row>
    <row r="27" spans="1:10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26</v>
      </c>
      <c r="F27" s="239">
        <v>129</v>
      </c>
      <c r="G27" s="239">
        <v>49</v>
      </c>
      <c r="H27" s="239">
        <v>2</v>
      </c>
      <c r="I27" s="239">
        <v>150</v>
      </c>
      <c r="J27" s="239">
        <v>52</v>
      </c>
    </row>
    <row r="28" spans="1:10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301</v>
      </c>
      <c r="F28" s="239">
        <v>482</v>
      </c>
      <c r="G28" s="239">
        <v>467</v>
      </c>
      <c r="H28" s="239">
        <v>10</v>
      </c>
      <c r="I28" s="239">
        <v>731</v>
      </c>
      <c r="J28" s="239">
        <v>509</v>
      </c>
    </row>
    <row r="29" spans="1:10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12</v>
      </c>
      <c r="F29" s="239">
        <v>51</v>
      </c>
      <c r="G29" s="239">
        <v>31</v>
      </c>
      <c r="H29" s="239">
        <v>2</v>
      </c>
      <c r="I29" s="239">
        <v>61</v>
      </c>
      <c r="J29" s="239">
        <v>31</v>
      </c>
    </row>
    <row r="30" spans="1:10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5</v>
      </c>
      <c r="F30" s="239">
        <v>72</v>
      </c>
      <c r="G30" s="239">
        <v>55</v>
      </c>
      <c r="H30" s="239">
        <v>0</v>
      </c>
      <c r="I30" s="239">
        <v>76</v>
      </c>
      <c r="J30" s="239">
        <v>56</v>
      </c>
    </row>
    <row r="31" spans="1:10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9</v>
      </c>
      <c r="F31" s="243">
        <v>43</v>
      </c>
      <c r="G31" s="239">
        <v>53</v>
      </c>
      <c r="H31" s="243">
        <v>1</v>
      </c>
      <c r="I31" s="243">
        <v>51</v>
      </c>
      <c r="J31" s="239">
        <v>53</v>
      </c>
    </row>
    <row r="32" spans="1:10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21</v>
      </c>
      <c r="F32" s="243">
        <v>209</v>
      </c>
      <c r="G32" s="239">
        <v>92</v>
      </c>
      <c r="H32" s="243">
        <v>0</v>
      </c>
      <c r="I32" s="243">
        <v>230</v>
      </c>
      <c r="J32" s="239">
        <v>92</v>
      </c>
    </row>
    <row r="33" spans="1:10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18</v>
      </c>
      <c r="F33" s="243">
        <v>136</v>
      </c>
      <c r="G33" s="239">
        <v>77</v>
      </c>
      <c r="H33" s="243">
        <v>0</v>
      </c>
      <c r="I33" s="243">
        <v>154</v>
      </c>
      <c r="J33" s="239">
        <v>77</v>
      </c>
    </row>
    <row r="34" spans="1:10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1</v>
      </c>
      <c r="F34" s="243">
        <v>8</v>
      </c>
      <c r="G34" s="239">
        <v>3</v>
      </c>
      <c r="H34" s="243">
        <v>0</v>
      </c>
      <c r="I34" s="243">
        <v>9</v>
      </c>
      <c r="J34" s="239">
        <v>3</v>
      </c>
    </row>
    <row r="35" spans="1:10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56</v>
      </c>
      <c r="F35" s="243">
        <v>251</v>
      </c>
      <c r="G35" s="239">
        <v>133</v>
      </c>
      <c r="H35" s="243">
        <v>2</v>
      </c>
      <c r="I35" s="243">
        <v>302</v>
      </c>
      <c r="J35" s="239">
        <v>136</v>
      </c>
    </row>
    <row r="36" spans="1:10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25</v>
      </c>
      <c r="F36" s="243">
        <v>95</v>
      </c>
      <c r="G36" s="239">
        <v>84</v>
      </c>
      <c r="H36" s="243">
        <v>0</v>
      </c>
      <c r="I36" s="243">
        <v>119</v>
      </c>
      <c r="J36" s="239">
        <v>85</v>
      </c>
    </row>
    <row r="37" spans="1:10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3</v>
      </c>
      <c r="F37" s="243">
        <v>11</v>
      </c>
      <c r="G37" s="239">
        <v>12</v>
      </c>
      <c r="H37" s="243">
        <v>0</v>
      </c>
      <c r="I37" s="243">
        <v>14</v>
      </c>
      <c r="J37" s="239">
        <v>12</v>
      </c>
    </row>
    <row r="38" spans="1:10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1</v>
      </c>
      <c r="F38" s="243">
        <v>1</v>
      </c>
      <c r="G38" s="239">
        <v>1</v>
      </c>
      <c r="H38" s="243">
        <v>1</v>
      </c>
      <c r="I38" s="243">
        <v>1</v>
      </c>
      <c r="J38" s="239">
        <v>1</v>
      </c>
    </row>
    <row r="39" spans="1:10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0</v>
      </c>
      <c r="F39" s="243">
        <v>2</v>
      </c>
      <c r="G39" s="239">
        <v>0</v>
      </c>
      <c r="H39" s="243">
        <v>0</v>
      </c>
      <c r="I39" s="243">
        <v>2</v>
      </c>
      <c r="J39" s="239">
        <v>0</v>
      </c>
    </row>
    <row r="40" spans="1:10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39</v>
      </c>
      <c r="F40" s="243">
        <v>70</v>
      </c>
      <c r="G40" s="239">
        <v>117</v>
      </c>
      <c r="H40" s="243">
        <v>1</v>
      </c>
      <c r="I40" s="243">
        <v>107</v>
      </c>
      <c r="J40" s="239">
        <v>118</v>
      </c>
    </row>
    <row r="41" spans="1:10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</row>
    <row r="42" spans="1:10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</row>
    <row r="43" spans="1:10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</row>
    <row r="44" spans="1:10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</row>
    <row r="45" spans="1:10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</row>
    <row r="46" spans="1:10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</row>
    <row r="47" spans="1:10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</row>
    <row r="48" spans="1:10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</row>
    <row r="49" spans="1:10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</row>
    <row r="50" spans="1:10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2</v>
      </c>
      <c r="F50" s="243">
        <v>0</v>
      </c>
      <c r="G50" s="239">
        <v>0</v>
      </c>
      <c r="H50" s="243">
        <v>0</v>
      </c>
      <c r="I50" s="243">
        <v>2</v>
      </c>
      <c r="J50" s="239">
        <v>0</v>
      </c>
    </row>
    <row r="51" spans="1:10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</row>
    <row r="52" spans="1:10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</row>
    <row r="53" spans="1:10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</row>
    <row r="54" spans="1:10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</row>
    <row r="55" spans="1:10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</row>
    <row r="56" spans="1:10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0</v>
      </c>
      <c r="F56" s="243">
        <v>1</v>
      </c>
      <c r="G56" s="239">
        <v>1</v>
      </c>
      <c r="H56" s="243">
        <v>0</v>
      </c>
      <c r="I56" s="243">
        <v>1</v>
      </c>
      <c r="J56" s="239">
        <v>1</v>
      </c>
    </row>
    <row r="57" spans="1:10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</row>
    <row r="58" spans="1:10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</row>
    <row r="59" spans="1:10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0</v>
      </c>
      <c r="F59" s="243">
        <v>2</v>
      </c>
      <c r="G59" s="239">
        <v>0</v>
      </c>
      <c r="H59" s="243">
        <v>0</v>
      </c>
      <c r="I59" s="243">
        <v>2</v>
      </c>
      <c r="J59" s="239">
        <v>0</v>
      </c>
    </row>
    <row r="60" spans="1:10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0</v>
      </c>
      <c r="F60" s="243">
        <v>17</v>
      </c>
      <c r="G60" s="239">
        <v>6</v>
      </c>
      <c r="H60" s="243">
        <v>0</v>
      </c>
      <c r="I60" s="243">
        <v>17</v>
      </c>
      <c r="J60" s="239">
        <v>6</v>
      </c>
    </row>
    <row r="61" spans="1:10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</row>
    <row r="62" spans="1:10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</row>
    <row r="63" spans="1:10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</row>
    <row r="64" spans="1:10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0</v>
      </c>
      <c r="F64" s="243">
        <v>2</v>
      </c>
      <c r="G64" s="239">
        <v>13</v>
      </c>
      <c r="H64" s="243">
        <v>0</v>
      </c>
      <c r="I64" s="243">
        <v>3</v>
      </c>
      <c r="J64" s="239">
        <v>12</v>
      </c>
    </row>
    <row r="65" spans="1:10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</row>
    <row r="66" spans="1:10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</row>
    <row r="67" spans="1:10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0</v>
      </c>
      <c r="F67" s="243">
        <v>0</v>
      </c>
      <c r="G67" s="239">
        <v>1</v>
      </c>
      <c r="H67" s="243">
        <v>0</v>
      </c>
      <c r="I67" s="243">
        <v>0</v>
      </c>
      <c r="J67" s="239">
        <v>1</v>
      </c>
    </row>
    <row r="68" spans="1:10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</row>
    <row r="69" spans="1:10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</row>
    <row r="70" spans="1:10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</row>
    <row r="71" spans="1:10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</row>
    <row r="72" spans="1:10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</row>
    <row r="73" spans="1:10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</row>
    <row r="74" spans="1:10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</row>
    <row r="75" spans="1:10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72</v>
      </c>
      <c r="F75" s="243">
        <v>151</v>
      </c>
      <c r="G75" s="239">
        <v>172</v>
      </c>
      <c r="H75" s="243">
        <v>0</v>
      </c>
      <c r="I75" s="243">
        <v>219</v>
      </c>
      <c r="J75" s="239">
        <v>176</v>
      </c>
    </row>
    <row r="76" spans="1:10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5</v>
      </c>
      <c r="F76" s="243">
        <v>4</v>
      </c>
      <c r="G76" s="239">
        <v>14</v>
      </c>
      <c r="H76" s="243">
        <v>0</v>
      </c>
      <c r="I76" s="243">
        <v>9</v>
      </c>
      <c r="J76" s="239">
        <v>14</v>
      </c>
    </row>
    <row r="77" spans="1:10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</row>
    <row r="78" spans="1:10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77</v>
      </c>
      <c r="F78" s="243">
        <v>41</v>
      </c>
      <c r="G78" s="239">
        <v>90</v>
      </c>
      <c r="H78" s="243">
        <v>0</v>
      </c>
      <c r="I78" s="243">
        <v>115</v>
      </c>
      <c r="J78" s="239">
        <v>93</v>
      </c>
    </row>
    <row r="79" spans="1:10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</row>
    <row r="80" spans="1:10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</row>
    <row r="81" spans="1:10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</row>
    <row r="82" spans="1:10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1</v>
      </c>
      <c r="F82" s="243">
        <v>50</v>
      </c>
      <c r="G82" s="239">
        <v>189</v>
      </c>
      <c r="H82" s="243">
        <v>1</v>
      </c>
      <c r="I82" s="243">
        <v>47</v>
      </c>
      <c r="J82" s="239">
        <v>192</v>
      </c>
    </row>
    <row r="83" spans="1:10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0</v>
      </c>
      <c r="F83" s="243">
        <v>18</v>
      </c>
      <c r="G83" s="239">
        <v>44</v>
      </c>
      <c r="H83" s="243">
        <v>0</v>
      </c>
      <c r="I83" s="243">
        <v>18</v>
      </c>
      <c r="J83" s="239">
        <v>44</v>
      </c>
    </row>
    <row r="84" spans="1:10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0</v>
      </c>
      <c r="F84" s="243">
        <v>1</v>
      </c>
      <c r="G84" s="239">
        <v>4</v>
      </c>
      <c r="H84" s="243">
        <v>0</v>
      </c>
      <c r="I84" s="243">
        <v>1</v>
      </c>
      <c r="J84" s="239">
        <v>4</v>
      </c>
    </row>
    <row r="85" spans="1:10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35</v>
      </c>
      <c r="F85" s="243">
        <v>72</v>
      </c>
      <c r="G85" s="239">
        <v>132</v>
      </c>
      <c r="H85" s="243">
        <v>0</v>
      </c>
      <c r="I85" s="243">
        <v>106</v>
      </c>
      <c r="J85" s="239">
        <v>133</v>
      </c>
    </row>
    <row r="86" spans="1:10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1</v>
      </c>
      <c r="F86" s="243">
        <v>0</v>
      </c>
      <c r="G86" s="239">
        <v>7</v>
      </c>
      <c r="H86" s="243">
        <v>0</v>
      </c>
      <c r="I86" s="243">
        <v>1</v>
      </c>
      <c r="J86" s="239">
        <v>7</v>
      </c>
    </row>
    <row r="87" spans="1:10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8</v>
      </c>
      <c r="F87" s="243">
        <v>24</v>
      </c>
      <c r="G87" s="239">
        <v>70</v>
      </c>
      <c r="H87" s="243">
        <v>0</v>
      </c>
      <c r="I87" s="243">
        <v>32</v>
      </c>
      <c r="J87" s="239">
        <v>70</v>
      </c>
    </row>
    <row r="88" spans="1:10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4</v>
      </c>
      <c r="F88" s="243">
        <v>21</v>
      </c>
      <c r="G88" s="239">
        <v>30</v>
      </c>
      <c r="H88" s="243">
        <v>0</v>
      </c>
      <c r="I88" s="243">
        <v>24</v>
      </c>
      <c r="J88" s="239">
        <v>31</v>
      </c>
    </row>
    <row r="89" spans="1:10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</row>
    <row r="90" spans="1:10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</row>
    <row r="91" spans="1:10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2</v>
      </c>
      <c r="F91" s="243">
        <v>3</v>
      </c>
      <c r="G91" s="239">
        <v>9</v>
      </c>
      <c r="H91" s="243">
        <v>1</v>
      </c>
      <c r="I91" s="243">
        <v>3</v>
      </c>
      <c r="J91" s="239">
        <v>10</v>
      </c>
    </row>
    <row r="92" spans="1:10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14</v>
      </c>
      <c r="F92" s="243">
        <v>46</v>
      </c>
      <c r="G92" s="239">
        <v>73</v>
      </c>
      <c r="H92" s="243">
        <v>1</v>
      </c>
      <c r="I92" s="243">
        <v>58</v>
      </c>
      <c r="J92" s="239">
        <v>74</v>
      </c>
    </row>
    <row r="93" spans="1:10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0</v>
      </c>
      <c r="F93" s="243">
        <v>0</v>
      </c>
      <c r="G93" s="239">
        <v>4</v>
      </c>
      <c r="H93" s="243">
        <v>0</v>
      </c>
      <c r="I93" s="243">
        <v>0</v>
      </c>
      <c r="J93" s="239">
        <v>4</v>
      </c>
    </row>
    <row r="94" spans="1:10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0</v>
      </c>
      <c r="F94" s="243">
        <v>1</v>
      </c>
      <c r="G94" s="239">
        <v>1</v>
      </c>
      <c r="H94" s="243">
        <v>0</v>
      </c>
      <c r="I94" s="243">
        <v>1</v>
      </c>
      <c r="J94" s="239">
        <v>1</v>
      </c>
    </row>
    <row r="95" spans="1:10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</row>
    <row r="96" spans="1:10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4</v>
      </c>
      <c r="F96" s="243">
        <v>6</v>
      </c>
      <c r="G96" s="239">
        <v>9</v>
      </c>
      <c r="H96" s="243">
        <v>0</v>
      </c>
      <c r="I96" s="243">
        <v>10</v>
      </c>
      <c r="J96" s="239">
        <v>9</v>
      </c>
    </row>
    <row r="97" spans="1:13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2</v>
      </c>
      <c r="F97" s="243">
        <v>1</v>
      </c>
      <c r="G97" s="239">
        <v>2</v>
      </c>
      <c r="H97" s="243">
        <v>0</v>
      </c>
      <c r="I97" s="243">
        <v>3</v>
      </c>
      <c r="J97" s="239">
        <v>2</v>
      </c>
    </row>
    <row r="98" spans="1:13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</row>
    <row r="99" spans="1:13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6</v>
      </c>
      <c r="F99" s="243">
        <v>7</v>
      </c>
      <c r="G99" s="239">
        <v>16</v>
      </c>
      <c r="H99" s="243">
        <v>0</v>
      </c>
      <c r="I99" s="243">
        <v>13</v>
      </c>
      <c r="J99" s="239">
        <v>16</v>
      </c>
    </row>
    <row r="100" spans="1:13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</row>
    <row r="101" spans="1:13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1</v>
      </c>
      <c r="F101" s="238">
        <v>3</v>
      </c>
      <c r="G101" s="239">
        <v>6</v>
      </c>
      <c r="H101" s="238">
        <v>0</v>
      </c>
      <c r="I101" s="238">
        <v>4</v>
      </c>
      <c r="J101" s="239">
        <v>6</v>
      </c>
    </row>
    <row r="102" spans="1:13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22</v>
      </c>
      <c r="F102" s="238">
        <v>33</v>
      </c>
      <c r="G102" s="239">
        <v>72</v>
      </c>
      <c r="H102" s="238">
        <v>0</v>
      </c>
      <c r="I102" s="238">
        <v>55</v>
      </c>
      <c r="J102" s="239">
        <v>72</v>
      </c>
    </row>
    <row r="103" spans="1:13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6</v>
      </c>
      <c r="F103" s="238">
        <v>6</v>
      </c>
      <c r="G103" s="239">
        <v>26</v>
      </c>
      <c r="H103" s="238">
        <v>0</v>
      </c>
      <c r="I103" s="238">
        <v>12</v>
      </c>
      <c r="J103" s="239">
        <v>26</v>
      </c>
    </row>
    <row r="104" spans="1:13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</row>
    <row r="105" spans="1:13" ht="20.05" customHeight="1" x14ac:dyDescent="0.2">
      <c r="A105" s="1"/>
      <c r="B105" s="240"/>
      <c r="C105" s="240" t="s">
        <v>998</v>
      </c>
      <c r="D105" s="239">
        <v>6649</v>
      </c>
      <c r="E105" s="238">
        <v>916</v>
      </c>
      <c r="F105" s="238">
        <v>2961</v>
      </c>
      <c r="G105" s="238">
        <v>2772</v>
      </c>
      <c r="H105" s="238">
        <v>33</v>
      </c>
      <c r="I105" s="238">
        <v>3775</v>
      </c>
      <c r="J105" s="238">
        <v>2841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46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7.44140625" customWidth="1"/>
    <col min="3" max="3" width="4.21875" bestFit="1" customWidth="1"/>
    <col min="4" max="4" width="7.44140625" bestFit="1" customWidth="1"/>
    <col min="5" max="5" width="12.6640625" bestFit="1" customWidth="1"/>
    <col min="6" max="6" width="12.6640625" customWidth="1"/>
    <col min="7" max="9" width="11.44140625" customWidth="1"/>
    <col min="10" max="11" width="1.77734375" customWidth="1"/>
    <col min="12" max="12" width="17.44140625" customWidth="1"/>
    <col min="13" max="15" width="12.6640625" customWidth="1"/>
    <col min="16" max="16" width="3.109375" customWidth="1"/>
  </cols>
  <sheetData>
    <row r="1" spans="1:9" ht="17" x14ac:dyDescent="0.2">
      <c r="B1" s="13" t="s">
        <v>991</v>
      </c>
      <c r="C1" s="95"/>
      <c r="D1" s="95"/>
      <c r="E1" s="95"/>
    </row>
    <row r="3" spans="1:9" ht="20.05" customHeight="1" x14ac:dyDescent="0.2">
      <c r="B3" s="273" t="s">
        <v>990</v>
      </c>
      <c r="C3" s="273"/>
      <c r="D3" s="273"/>
      <c r="E3" s="273"/>
      <c r="F3" s="277" t="s">
        <v>579</v>
      </c>
      <c r="G3" s="280" t="s">
        <v>580</v>
      </c>
      <c r="H3" s="281"/>
      <c r="I3" s="282"/>
    </row>
    <row r="4" spans="1:9" ht="20.05" customHeight="1" x14ac:dyDescent="0.2">
      <c r="B4" s="273"/>
      <c r="C4" s="273"/>
      <c r="D4" s="273"/>
      <c r="E4" s="273"/>
      <c r="F4" s="279"/>
      <c r="G4" s="84" t="s">
        <v>581</v>
      </c>
      <c r="H4" s="84" t="s">
        <v>582</v>
      </c>
      <c r="I4" s="84" t="s">
        <v>583</v>
      </c>
    </row>
    <row r="5" spans="1:9" ht="20.05" customHeight="1" x14ac:dyDescent="0.2">
      <c r="A5" s="2" t="s">
        <v>989</v>
      </c>
      <c r="B5" s="89"/>
      <c r="C5" s="94"/>
      <c r="D5" s="91">
        <v>10</v>
      </c>
      <c r="E5" s="93" t="s">
        <v>988</v>
      </c>
      <c r="F5" s="88">
        <v>3506</v>
      </c>
      <c r="G5" s="87">
        <v>2470</v>
      </c>
      <c r="H5" s="87">
        <v>135</v>
      </c>
      <c r="I5" s="87">
        <v>901</v>
      </c>
    </row>
    <row r="6" spans="1:9" ht="20.05" customHeight="1" x14ac:dyDescent="0.2">
      <c r="A6" s="2" t="s">
        <v>987</v>
      </c>
      <c r="B6" s="89">
        <v>10</v>
      </c>
      <c r="C6" s="92" t="s">
        <v>978</v>
      </c>
      <c r="D6" s="91">
        <v>30</v>
      </c>
      <c r="E6" s="90" t="s">
        <v>986</v>
      </c>
      <c r="F6" s="88">
        <v>1630</v>
      </c>
      <c r="G6" s="87">
        <v>989</v>
      </c>
      <c r="H6" s="87">
        <v>91</v>
      </c>
      <c r="I6" s="87">
        <v>550</v>
      </c>
    </row>
    <row r="7" spans="1:9" ht="20.05" customHeight="1" x14ac:dyDescent="0.2">
      <c r="A7" s="2" t="s">
        <v>985</v>
      </c>
      <c r="B7" s="89">
        <v>30</v>
      </c>
      <c r="C7" s="92" t="s">
        <v>978</v>
      </c>
      <c r="D7" s="91">
        <v>50</v>
      </c>
      <c r="E7" s="90" t="s">
        <v>977</v>
      </c>
      <c r="F7" s="88">
        <v>1357</v>
      </c>
      <c r="G7" s="87">
        <v>967</v>
      </c>
      <c r="H7" s="87">
        <v>96</v>
      </c>
      <c r="I7" s="87">
        <v>294</v>
      </c>
    </row>
    <row r="8" spans="1:9" ht="20.05" customHeight="1" x14ac:dyDescent="0.2">
      <c r="A8" s="2" t="s">
        <v>984</v>
      </c>
      <c r="B8" s="89">
        <v>50</v>
      </c>
      <c r="C8" s="92" t="s">
        <v>978</v>
      </c>
      <c r="D8" s="91">
        <v>100</v>
      </c>
      <c r="E8" s="90" t="s">
        <v>977</v>
      </c>
      <c r="F8" s="88">
        <v>2362</v>
      </c>
      <c r="G8" s="87">
        <v>1881</v>
      </c>
      <c r="H8" s="87">
        <v>306</v>
      </c>
      <c r="I8" s="87">
        <v>175</v>
      </c>
    </row>
    <row r="9" spans="1:9" ht="20.05" customHeight="1" x14ac:dyDescent="0.2">
      <c r="A9" s="2" t="s">
        <v>983</v>
      </c>
      <c r="B9" s="89">
        <v>100</v>
      </c>
      <c r="C9" s="92" t="s">
        <v>978</v>
      </c>
      <c r="D9" s="91">
        <v>200</v>
      </c>
      <c r="E9" s="90" t="s">
        <v>977</v>
      </c>
      <c r="F9" s="88">
        <v>2292</v>
      </c>
      <c r="G9" s="87">
        <v>1830</v>
      </c>
      <c r="H9" s="87">
        <v>369</v>
      </c>
      <c r="I9" s="87">
        <v>93</v>
      </c>
    </row>
    <row r="10" spans="1:9" ht="20.05" customHeight="1" x14ac:dyDescent="0.2">
      <c r="A10" s="2" t="s">
        <v>982</v>
      </c>
      <c r="B10" s="89">
        <v>200</v>
      </c>
      <c r="C10" s="92" t="s">
        <v>978</v>
      </c>
      <c r="D10" s="91">
        <v>500</v>
      </c>
      <c r="E10" s="90" t="s">
        <v>977</v>
      </c>
      <c r="F10" s="88">
        <v>2324</v>
      </c>
      <c r="G10" s="87">
        <v>1734</v>
      </c>
      <c r="H10" s="87">
        <v>536</v>
      </c>
      <c r="I10" s="87">
        <v>54</v>
      </c>
    </row>
    <row r="11" spans="1:9" ht="20.05" customHeight="1" x14ac:dyDescent="0.2">
      <c r="A11" s="2" t="s">
        <v>981</v>
      </c>
      <c r="B11" s="89">
        <v>500</v>
      </c>
      <c r="C11" s="92" t="s">
        <v>978</v>
      </c>
      <c r="D11" s="91">
        <v>1000</v>
      </c>
      <c r="E11" s="90" t="s">
        <v>977</v>
      </c>
      <c r="F11" s="88">
        <v>1153</v>
      </c>
      <c r="G11" s="87">
        <v>789</v>
      </c>
      <c r="H11" s="87">
        <v>342</v>
      </c>
      <c r="I11" s="87">
        <v>22</v>
      </c>
    </row>
    <row r="12" spans="1:9" ht="20.05" customHeight="1" x14ac:dyDescent="0.2">
      <c r="A12" s="2" t="s">
        <v>980</v>
      </c>
      <c r="B12" s="89">
        <v>1000</v>
      </c>
      <c r="C12" s="92" t="s">
        <v>978</v>
      </c>
      <c r="D12" s="91">
        <v>2000</v>
      </c>
      <c r="E12" s="90" t="s">
        <v>977</v>
      </c>
      <c r="F12" s="88">
        <v>765</v>
      </c>
      <c r="G12" s="87">
        <v>463</v>
      </c>
      <c r="H12" s="87">
        <v>287</v>
      </c>
      <c r="I12" s="87">
        <v>15</v>
      </c>
    </row>
    <row r="13" spans="1:9" ht="20.05" customHeight="1" x14ac:dyDescent="0.2">
      <c r="A13" s="2" t="s">
        <v>979</v>
      </c>
      <c r="B13" s="89">
        <v>2000</v>
      </c>
      <c r="C13" s="92" t="s">
        <v>978</v>
      </c>
      <c r="D13" s="91">
        <v>5000</v>
      </c>
      <c r="E13" s="90" t="s">
        <v>977</v>
      </c>
      <c r="F13" s="88">
        <v>688</v>
      </c>
      <c r="G13" s="87">
        <v>376</v>
      </c>
      <c r="H13" s="87">
        <v>297</v>
      </c>
      <c r="I13" s="87">
        <v>15</v>
      </c>
    </row>
    <row r="14" spans="1:9" ht="20.05" customHeight="1" x14ac:dyDescent="0.2">
      <c r="A14" s="2" t="s">
        <v>976</v>
      </c>
      <c r="B14" s="89">
        <v>5000</v>
      </c>
      <c r="C14" s="286" t="s">
        <v>975</v>
      </c>
      <c r="D14" s="286"/>
      <c r="E14" s="287"/>
      <c r="F14" s="88">
        <v>1158</v>
      </c>
      <c r="G14" s="87">
        <v>676</v>
      </c>
      <c r="H14" s="87">
        <v>465</v>
      </c>
      <c r="I14" s="87">
        <v>17</v>
      </c>
    </row>
    <row r="15" spans="1:9" ht="20.05" customHeight="1" x14ac:dyDescent="0.2">
      <c r="A15" s="2"/>
      <c r="B15" s="288" t="s">
        <v>973</v>
      </c>
      <c r="C15" s="289"/>
      <c r="D15" s="289"/>
      <c r="E15" s="290"/>
      <c r="F15" s="88">
        <v>6868</v>
      </c>
      <c r="G15" s="87">
        <v>5265</v>
      </c>
      <c r="H15" s="87">
        <v>277</v>
      </c>
      <c r="I15" s="87">
        <v>1326</v>
      </c>
    </row>
    <row r="16" spans="1:9" ht="20.05" customHeight="1" x14ac:dyDescent="0.2">
      <c r="B16" s="273" t="s">
        <v>972</v>
      </c>
      <c r="C16" s="273"/>
      <c r="D16" s="273"/>
      <c r="E16" s="273"/>
      <c r="F16" s="88">
        <v>24103</v>
      </c>
      <c r="G16" s="87">
        <v>17440</v>
      </c>
      <c r="H16" s="87">
        <v>3201</v>
      </c>
      <c r="I16" s="87">
        <v>3462</v>
      </c>
    </row>
    <row r="21" spans="1:1" ht="20.05" customHeight="1" x14ac:dyDescent="0.2"/>
    <row r="22" spans="1:1" ht="20.05" customHeight="1" x14ac:dyDescent="0.2"/>
    <row r="23" spans="1:1" ht="20.05" customHeight="1" x14ac:dyDescent="0.2">
      <c r="A23" s="1"/>
    </row>
    <row r="24" spans="1:1" ht="20.05" customHeight="1" x14ac:dyDescent="0.2">
      <c r="A24" s="1"/>
    </row>
    <row r="25" spans="1:1" ht="20.05" customHeight="1" x14ac:dyDescent="0.2">
      <c r="A25" s="1"/>
    </row>
    <row r="26" spans="1:1" ht="20.05" customHeight="1" x14ac:dyDescent="0.2">
      <c r="A26" s="1"/>
    </row>
    <row r="27" spans="1:1" ht="20.05" customHeight="1" x14ac:dyDescent="0.2">
      <c r="A27" s="1"/>
    </row>
    <row r="28" spans="1:1" ht="20.05" customHeight="1" x14ac:dyDescent="0.2">
      <c r="A28" s="1"/>
    </row>
    <row r="29" spans="1:1" ht="20.05" customHeight="1" x14ac:dyDescent="0.2">
      <c r="A29" s="1"/>
    </row>
    <row r="30" spans="1:1" ht="20.05" customHeight="1" x14ac:dyDescent="0.2">
      <c r="A30" s="1"/>
    </row>
    <row r="31" spans="1:1" ht="20.05" customHeight="1" x14ac:dyDescent="0.2">
      <c r="A31" s="1"/>
    </row>
    <row r="32" spans="1:1" ht="20.05" customHeight="1" x14ac:dyDescent="0.2">
      <c r="A32" s="1"/>
    </row>
    <row r="33" spans="1:1" ht="20.05" customHeight="1" x14ac:dyDescent="0.2">
      <c r="A33" s="1"/>
    </row>
    <row r="34" spans="1:1" ht="20.05" customHeight="1" x14ac:dyDescent="0.2">
      <c r="A34" s="1"/>
    </row>
    <row r="35" spans="1:1" ht="20.05" customHeight="1" x14ac:dyDescent="0.2">
      <c r="A35" s="1"/>
    </row>
    <row r="36" spans="1:1" ht="20.05" customHeight="1" x14ac:dyDescent="0.2">
      <c r="A36" s="1"/>
    </row>
    <row r="37" spans="1:1" ht="20.05" customHeight="1" x14ac:dyDescent="0.2">
      <c r="A37" s="1"/>
    </row>
    <row r="38" spans="1:1" ht="20.05" customHeight="1" x14ac:dyDescent="0.2">
      <c r="A38" s="1"/>
    </row>
    <row r="39" spans="1:1" ht="20.05" customHeight="1" x14ac:dyDescent="0.2">
      <c r="A39" s="1"/>
    </row>
    <row r="40" spans="1:1" ht="20.05" customHeight="1" x14ac:dyDescent="0.2">
      <c r="A40" s="1"/>
    </row>
    <row r="41" spans="1:1" ht="20.05" customHeight="1" x14ac:dyDescent="0.2">
      <c r="A41" s="1"/>
    </row>
    <row r="42" spans="1:1" ht="20.05" customHeight="1" x14ac:dyDescent="0.2">
      <c r="A42" s="1"/>
    </row>
    <row r="43" spans="1:1" ht="20.05" customHeight="1" x14ac:dyDescent="0.2">
      <c r="A43" s="1"/>
    </row>
    <row r="44" spans="1:1" ht="20.05" customHeight="1" x14ac:dyDescent="0.2">
      <c r="A44" s="1"/>
    </row>
    <row r="45" spans="1:1" ht="20.05" customHeight="1" x14ac:dyDescent="0.2">
      <c r="A45" s="1"/>
    </row>
    <row r="46" spans="1:1" ht="20.05" customHeight="1" x14ac:dyDescent="0.2">
      <c r="A46" s="1"/>
    </row>
  </sheetData>
  <mergeCells count="6">
    <mergeCell ref="C14:E14"/>
    <mergeCell ref="B15:E15"/>
    <mergeCell ref="B16:E16"/>
    <mergeCell ref="F3:F4"/>
    <mergeCell ref="G3:I3"/>
    <mergeCell ref="B3:E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15" orientation="portrait" useFirstPageNumber="1" r:id="rId1"/>
  <headerFooter scaleWithDoc="0">
    <oddFooter>&amp;C&amp;"ＭＳ ゴシック,標準"&amp;14&amp;P</oddFooter>
  </headerFooter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M105"/>
  <sheetViews>
    <sheetView showGridLines="0" view="pageBreakPreview" zoomScale="55" zoomScaleNormal="70" zoomScaleSheetLayoutView="5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0" ht="19.05" x14ac:dyDescent="0.2">
      <c r="B1" s="246" t="s">
        <v>1429</v>
      </c>
    </row>
    <row r="2" spans="1:10" ht="21.1" customHeight="1" x14ac:dyDescent="0.2">
      <c r="J2" s="245" t="s">
        <v>1428</v>
      </c>
    </row>
    <row r="3" spans="1:10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0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0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0</v>
      </c>
      <c r="F5" s="239">
        <v>3</v>
      </c>
      <c r="G5" s="239">
        <v>1</v>
      </c>
      <c r="H5" s="239">
        <v>0</v>
      </c>
      <c r="I5" s="239">
        <v>3</v>
      </c>
      <c r="J5" s="239">
        <v>1</v>
      </c>
    </row>
    <row r="6" spans="1:10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</row>
    <row r="7" spans="1:10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</row>
    <row r="8" spans="1:10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</row>
    <row r="9" spans="1:10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3</v>
      </c>
      <c r="F9" s="239">
        <v>10</v>
      </c>
      <c r="G9" s="239">
        <v>19</v>
      </c>
      <c r="H9" s="239">
        <v>2</v>
      </c>
      <c r="I9" s="239">
        <v>11</v>
      </c>
      <c r="J9" s="239">
        <v>19</v>
      </c>
    </row>
    <row r="10" spans="1:10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0</v>
      </c>
      <c r="F10" s="239">
        <v>3</v>
      </c>
      <c r="G10" s="239">
        <v>4</v>
      </c>
      <c r="H10" s="239">
        <v>0</v>
      </c>
      <c r="I10" s="239">
        <v>3</v>
      </c>
      <c r="J10" s="239">
        <v>4</v>
      </c>
    </row>
    <row r="11" spans="1:10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0</v>
      </c>
      <c r="F11" s="239">
        <v>0</v>
      </c>
      <c r="G11" s="239">
        <v>2</v>
      </c>
      <c r="H11" s="239">
        <v>0</v>
      </c>
      <c r="I11" s="239">
        <v>0</v>
      </c>
      <c r="J11" s="239">
        <v>2</v>
      </c>
    </row>
    <row r="12" spans="1:10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0</v>
      </c>
      <c r="F12" s="239">
        <v>5</v>
      </c>
      <c r="G12" s="239">
        <v>5</v>
      </c>
      <c r="H12" s="239">
        <v>0</v>
      </c>
      <c r="I12" s="239">
        <v>5</v>
      </c>
      <c r="J12" s="239">
        <v>5</v>
      </c>
    </row>
    <row r="13" spans="1:10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1</v>
      </c>
      <c r="F13" s="239">
        <v>32</v>
      </c>
      <c r="G13" s="239">
        <v>57</v>
      </c>
      <c r="H13" s="239">
        <v>0</v>
      </c>
      <c r="I13" s="239">
        <v>33</v>
      </c>
      <c r="J13" s="239">
        <v>57</v>
      </c>
    </row>
    <row r="14" spans="1:10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0</v>
      </c>
      <c r="F14" s="239">
        <v>28</v>
      </c>
      <c r="G14" s="239">
        <v>34</v>
      </c>
      <c r="H14" s="239">
        <v>0</v>
      </c>
      <c r="I14" s="239">
        <v>27</v>
      </c>
      <c r="J14" s="239">
        <v>35</v>
      </c>
    </row>
    <row r="15" spans="1:10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3</v>
      </c>
      <c r="F15" s="239">
        <v>43</v>
      </c>
      <c r="G15" s="239">
        <v>51</v>
      </c>
      <c r="H15" s="239">
        <v>0</v>
      </c>
      <c r="I15" s="239">
        <v>46</v>
      </c>
      <c r="J15" s="239">
        <v>51</v>
      </c>
    </row>
    <row r="16" spans="1:10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0</v>
      </c>
      <c r="F16" s="239">
        <v>5</v>
      </c>
      <c r="G16" s="239">
        <v>11</v>
      </c>
      <c r="H16" s="239">
        <v>0</v>
      </c>
      <c r="I16" s="239">
        <v>5</v>
      </c>
      <c r="J16" s="239">
        <v>11</v>
      </c>
    </row>
    <row r="17" spans="1:10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0</v>
      </c>
      <c r="F17" s="239">
        <v>6</v>
      </c>
      <c r="G17" s="239">
        <v>3</v>
      </c>
      <c r="H17" s="239">
        <v>0</v>
      </c>
      <c r="I17" s="239">
        <v>6</v>
      </c>
      <c r="J17" s="239">
        <v>3</v>
      </c>
    </row>
    <row r="18" spans="1:10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1</v>
      </c>
      <c r="F18" s="239">
        <v>20</v>
      </c>
      <c r="G18" s="239">
        <v>29</v>
      </c>
      <c r="H18" s="239">
        <v>0</v>
      </c>
      <c r="I18" s="239">
        <v>21</v>
      </c>
      <c r="J18" s="239">
        <v>29</v>
      </c>
    </row>
    <row r="19" spans="1:10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0</v>
      </c>
      <c r="F19" s="239">
        <v>37</v>
      </c>
      <c r="G19" s="239">
        <v>43</v>
      </c>
      <c r="H19" s="239">
        <v>0</v>
      </c>
      <c r="I19" s="239">
        <v>36</v>
      </c>
      <c r="J19" s="239">
        <v>44</v>
      </c>
    </row>
    <row r="20" spans="1:10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54</v>
      </c>
      <c r="F20" s="239">
        <v>447</v>
      </c>
      <c r="G20" s="239">
        <v>183</v>
      </c>
      <c r="H20" s="239">
        <v>6</v>
      </c>
      <c r="I20" s="239">
        <v>495</v>
      </c>
      <c r="J20" s="239">
        <v>183</v>
      </c>
    </row>
    <row r="21" spans="1:10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1</v>
      </c>
      <c r="F21" s="239">
        <v>19</v>
      </c>
      <c r="G21" s="239">
        <v>10</v>
      </c>
      <c r="H21" s="239">
        <v>0</v>
      </c>
      <c r="I21" s="239">
        <v>20</v>
      </c>
      <c r="J21" s="239">
        <v>10</v>
      </c>
    </row>
    <row r="22" spans="1:10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3</v>
      </c>
      <c r="F22" s="239">
        <v>30</v>
      </c>
      <c r="G22" s="239">
        <v>10</v>
      </c>
      <c r="H22" s="239">
        <v>0</v>
      </c>
      <c r="I22" s="239">
        <v>32</v>
      </c>
      <c r="J22" s="239">
        <v>11</v>
      </c>
    </row>
    <row r="23" spans="1:10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1</v>
      </c>
      <c r="F23" s="239">
        <v>41</v>
      </c>
      <c r="G23" s="239">
        <v>23</v>
      </c>
      <c r="H23" s="239">
        <v>0</v>
      </c>
      <c r="I23" s="239">
        <v>42</v>
      </c>
      <c r="J23" s="239">
        <v>23</v>
      </c>
    </row>
    <row r="24" spans="1:10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0</v>
      </c>
      <c r="F24" s="239">
        <v>3</v>
      </c>
      <c r="G24" s="239">
        <v>5</v>
      </c>
      <c r="H24" s="239">
        <v>0</v>
      </c>
      <c r="I24" s="239">
        <v>3</v>
      </c>
      <c r="J24" s="239">
        <v>5</v>
      </c>
    </row>
    <row r="25" spans="1:10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7</v>
      </c>
      <c r="F25" s="239">
        <v>109</v>
      </c>
      <c r="G25" s="239">
        <v>60</v>
      </c>
      <c r="H25" s="239">
        <v>1</v>
      </c>
      <c r="I25" s="239">
        <v>114</v>
      </c>
      <c r="J25" s="239">
        <v>61</v>
      </c>
    </row>
    <row r="26" spans="1:10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2</v>
      </c>
      <c r="F26" s="239">
        <v>94</v>
      </c>
      <c r="G26" s="239">
        <v>45</v>
      </c>
      <c r="H26" s="239">
        <v>0</v>
      </c>
      <c r="I26" s="239">
        <v>95</v>
      </c>
      <c r="J26" s="239">
        <v>46</v>
      </c>
    </row>
    <row r="27" spans="1:10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27</v>
      </c>
      <c r="F27" s="239">
        <v>128</v>
      </c>
      <c r="G27" s="239">
        <v>49</v>
      </c>
      <c r="H27" s="239">
        <v>5</v>
      </c>
      <c r="I27" s="239">
        <v>147</v>
      </c>
      <c r="J27" s="239">
        <v>52</v>
      </c>
    </row>
    <row r="28" spans="1:10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6</v>
      </c>
      <c r="F28" s="239">
        <v>715</v>
      </c>
      <c r="G28" s="239">
        <v>529</v>
      </c>
      <c r="H28" s="239">
        <v>0</v>
      </c>
      <c r="I28" s="239">
        <v>709</v>
      </c>
      <c r="J28" s="239">
        <v>541</v>
      </c>
    </row>
    <row r="29" spans="1:10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1</v>
      </c>
      <c r="F29" s="239">
        <v>59</v>
      </c>
      <c r="G29" s="239">
        <v>34</v>
      </c>
      <c r="H29" s="239">
        <v>0</v>
      </c>
      <c r="I29" s="239">
        <v>60</v>
      </c>
      <c r="J29" s="239">
        <v>34</v>
      </c>
    </row>
    <row r="30" spans="1:10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0</v>
      </c>
      <c r="F30" s="239">
        <v>77</v>
      </c>
      <c r="G30" s="239">
        <v>55</v>
      </c>
      <c r="H30" s="239">
        <v>0</v>
      </c>
      <c r="I30" s="239">
        <v>76</v>
      </c>
      <c r="J30" s="239">
        <v>56</v>
      </c>
    </row>
    <row r="31" spans="1:10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7</v>
      </c>
      <c r="F31" s="243">
        <v>45</v>
      </c>
      <c r="G31" s="239">
        <v>53</v>
      </c>
      <c r="H31" s="243">
        <v>2</v>
      </c>
      <c r="I31" s="243">
        <v>50</v>
      </c>
      <c r="J31" s="239">
        <v>53</v>
      </c>
    </row>
    <row r="32" spans="1:10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52</v>
      </c>
      <c r="F32" s="243">
        <v>179</v>
      </c>
      <c r="G32" s="239">
        <v>91</v>
      </c>
      <c r="H32" s="243">
        <v>1</v>
      </c>
      <c r="I32" s="243">
        <v>230</v>
      </c>
      <c r="J32" s="239">
        <v>91</v>
      </c>
    </row>
    <row r="33" spans="1:10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10</v>
      </c>
      <c r="F33" s="243">
        <v>143</v>
      </c>
      <c r="G33" s="239">
        <v>78</v>
      </c>
      <c r="H33" s="243">
        <v>0</v>
      </c>
      <c r="I33" s="243">
        <v>153</v>
      </c>
      <c r="J33" s="239">
        <v>78</v>
      </c>
    </row>
    <row r="34" spans="1:10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0</v>
      </c>
      <c r="F34" s="243">
        <v>9</v>
      </c>
      <c r="G34" s="239">
        <v>3</v>
      </c>
      <c r="H34" s="243">
        <v>0</v>
      </c>
      <c r="I34" s="243">
        <v>9</v>
      </c>
      <c r="J34" s="239">
        <v>3</v>
      </c>
    </row>
    <row r="35" spans="1:10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9</v>
      </c>
      <c r="F35" s="243">
        <v>294</v>
      </c>
      <c r="G35" s="239">
        <v>137</v>
      </c>
      <c r="H35" s="243">
        <v>0</v>
      </c>
      <c r="I35" s="243">
        <v>303</v>
      </c>
      <c r="J35" s="239">
        <v>137</v>
      </c>
    </row>
    <row r="36" spans="1:10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4</v>
      </c>
      <c r="F36" s="243">
        <v>112</v>
      </c>
      <c r="G36" s="239">
        <v>88</v>
      </c>
      <c r="H36" s="243">
        <v>0</v>
      </c>
      <c r="I36" s="243">
        <v>116</v>
      </c>
      <c r="J36" s="239">
        <v>88</v>
      </c>
    </row>
    <row r="37" spans="1:10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4</v>
      </c>
      <c r="F37" s="243">
        <v>10</v>
      </c>
      <c r="G37" s="239">
        <v>12</v>
      </c>
      <c r="H37" s="243">
        <v>0</v>
      </c>
      <c r="I37" s="243">
        <v>14</v>
      </c>
      <c r="J37" s="239">
        <v>12</v>
      </c>
    </row>
    <row r="38" spans="1:10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1</v>
      </c>
      <c r="F38" s="243">
        <v>1</v>
      </c>
      <c r="G38" s="239">
        <v>1</v>
      </c>
      <c r="H38" s="243">
        <v>1</v>
      </c>
      <c r="I38" s="243">
        <v>1</v>
      </c>
      <c r="J38" s="239">
        <v>1</v>
      </c>
    </row>
    <row r="39" spans="1:10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0</v>
      </c>
      <c r="F39" s="243">
        <v>2</v>
      </c>
      <c r="G39" s="239">
        <v>0</v>
      </c>
      <c r="H39" s="243">
        <v>0</v>
      </c>
      <c r="I39" s="243">
        <v>2</v>
      </c>
      <c r="J39" s="239">
        <v>0</v>
      </c>
    </row>
    <row r="40" spans="1:10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44</v>
      </c>
      <c r="F40" s="243">
        <v>65</v>
      </c>
      <c r="G40" s="239">
        <v>117</v>
      </c>
      <c r="H40" s="243">
        <v>1</v>
      </c>
      <c r="I40" s="243">
        <v>107</v>
      </c>
      <c r="J40" s="239">
        <v>118</v>
      </c>
    </row>
    <row r="41" spans="1:10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</row>
    <row r="42" spans="1:10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</row>
    <row r="43" spans="1:10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</row>
    <row r="44" spans="1:10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</row>
    <row r="45" spans="1:10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</row>
    <row r="46" spans="1:10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</row>
    <row r="47" spans="1:10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</row>
    <row r="48" spans="1:10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</row>
    <row r="49" spans="1:10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</row>
    <row r="50" spans="1:10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0</v>
      </c>
      <c r="F50" s="243">
        <v>1</v>
      </c>
      <c r="G50" s="239">
        <v>1</v>
      </c>
      <c r="H50" s="243">
        <v>0</v>
      </c>
      <c r="I50" s="243">
        <v>1</v>
      </c>
      <c r="J50" s="239">
        <v>1</v>
      </c>
    </row>
    <row r="51" spans="1:10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</row>
    <row r="52" spans="1:10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</row>
    <row r="53" spans="1:10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</row>
    <row r="54" spans="1:10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</row>
    <row r="55" spans="1:10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</row>
    <row r="56" spans="1:10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0</v>
      </c>
      <c r="F56" s="243">
        <v>1</v>
      </c>
      <c r="G56" s="239">
        <v>1</v>
      </c>
      <c r="H56" s="243">
        <v>0</v>
      </c>
      <c r="I56" s="243">
        <v>1</v>
      </c>
      <c r="J56" s="239">
        <v>1</v>
      </c>
    </row>
    <row r="57" spans="1:10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</row>
    <row r="58" spans="1:10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</row>
    <row r="59" spans="1:10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0</v>
      </c>
      <c r="F59" s="243">
        <v>2</v>
      </c>
      <c r="G59" s="239">
        <v>0</v>
      </c>
      <c r="H59" s="243">
        <v>0</v>
      </c>
      <c r="I59" s="243">
        <v>2</v>
      </c>
      <c r="J59" s="239">
        <v>0</v>
      </c>
    </row>
    <row r="60" spans="1:10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0</v>
      </c>
      <c r="F60" s="243">
        <v>17</v>
      </c>
      <c r="G60" s="239">
        <v>6</v>
      </c>
      <c r="H60" s="243">
        <v>0</v>
      </c>
      <c r="I60" s="243">
        <v>17</v>
      </c>
      <c r="J60" s="239">
        <v>6</v>
      </c>
    </row>
    <row r="61" spans="1:10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</row>
    <row r="62" spans="1:10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</row>
    <row r="63" spans="1:10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</row>
    <row r="64" spans="1:10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0</v>
      </c>
      <c r="F64" s="243">
        <v>2</v>
      </c>
      <c r="G64" s="239">
        <v>13</v>
      </c>
      <c r="H64" s="243">
        <v>0</v>
      </c>
      <c r="I64" s="243">
        <v>3</v>
      </c>
      <c r="J64" s="239">
        <v>12</v>
      </c>
    </row>
    <row r="65" spans="1:10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</row>
    <row r="66" spans="1:10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</row>
    <row r="67" spans="1:10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0</v>
      </c>
      <c r="F67" s="243">
        <v>0</v>
      </c>
      <c r="G67" s="239">
        <v>1</v>
      </c>
      <c r="H67" s="243">
        <v>0</v>
      </c>
      <c r="I67" s="243">
        <v>0</v>
      </c>
      <c r="J67" s="239">
        <v>1</v>
      </c>
    </row>
    <row r="68" spans="1:10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</row>
    <row r="69" spans="1:10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</row>
    <row r="70" spans="1:10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</row>
    <row r="71" spans="1:10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</row>
    <row r="72" spans="1:10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</row>
    <row r="73" spans="1:10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</row>
    <row r="74" spans="1:10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</row>
    <row r="75" spans="1:10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61</v>
      </c>
      <c r="F75" s="243">
        <v>162</v>
      </c>
      <c r="G75" s="239">
        <v>172</v>
      </c>
      <c r="H75" s="243">
        <v>0</v>
      </c>
      <c r="I75" s="243">
        <v>219</v>
      </c>
      <c r="J75" s="239">
        <v>176</v>
      </c>
    </row>
    <row r="76" spans="1:10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5</v>
      </c>
      <c r="F76" s="243">
        <v>4</v>
      </c>
      <c r="G76" s="239">
        <v>14</v>
      </c>
      <c r="H76" s="243">
        <v>0</v>
      </c>
      <c r="I76" s="243">
        <v>9</v>
      </c>
      <c r="J76" s="239">
        <v>14</v>
      </c>
    </row>
    <row r="77" spans="1:10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</row>
    <row r="78" spans="1:10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74</v>
      </c>
      <c r="F78" s="243">
        <v>43</v>
      </c>
      <c r="G78" s="239">
        <v>91</v>
      </c>
      <c r="H78" s="243">
        <v>0</v>
      </c>
      <c r="I78" s="243">
        <v>115</v>
      </c>
      <c r="J78" s="239">
        <v>93</v>
      </c>
    </row>
    <row r="79" spans="1:10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</row>
    <row r="80" spans="1:10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</row>
    <row r="81" spans="1:10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</row>
    <row r="82" spans="1:10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2</v>
      </c>
      <c r="F82" s="243">
        <v>49</v>
      </c>
      <c r="G82" s="239">
        <v>189</v>
      </c>
      <c r="H82" s="243">
        <v>1</v>
      </c>
      <c r="I82" s="243">
        <v>47</v>
      </c>
      <c r="J82" s="239">
        <v>192</v>
      </c>
    </row>
    <row r="83" spans="1:10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0</v>
      </c>
      <c r="F83" s="243">
        <v>18</v>
      </c>
      <c r="G83" s="239">
        <v>44</v>
      </c>
      <c r="H83" s="243">
        <v>0</v>
      </c>
      <c r="I83" s="243">
        <v>18</v>
      </c>
      <c r="J83" s="239">
        <v>44</v>
      </c>
    </row>
    <row r="84" spans="1:10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0</v>
      </c>
      <c r="F84" s="243">
        <v>1</v>
      </c>
      <c r="G84" s="239">
        <v>4</v>
      </c>
      <c r="H84" s="243">
        <v>0</v>
      </c>
      <c r="I84" s="243">
        <v>1</v>
      </c>
      <c r="J84" s="239">
        <v>4</v>
      </c>
    </row>
    <row r="85" spans="1:10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21</v>
      </c>
      <c r="F85" s="243">
        <v>85</v>
      </c>
      <c r="G85" s="239">
        <v>133</v>
      </c>
      <c r="H85" s="243">
        <v>0</v>
      </c>
      <c r="I85" s="243">
        <v>106</v>
      </c>
      <c r="J85" s="239">
        <v>133</v>
      </c>
    </row>
    <row r="86" spans="1:10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0</v>
      </c>
      <c r="F86" s="243">
        <v>1</v>
      </c>
      <c r="G86" s="239">
        <v>7</v>
      </c>
      <c r="H86" s="243">
        <v>0</v>
      </c>
      <c r="I86" s="243">
        <v>1</v>
      </c>
      <c r="J86" s="239">
        <v>7</v>
      </c>
    </row>
    <row r="87" spans="1:10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6</v>
      </c>
      <c r="F87" s="243">
        <v>25</v>
      </c>
      <c r="G87" s="239">
        <v>71</v>
      </c>
      <c r="H87" s="243">
        <v>0</v>
      </c>
      <c r="I87" s="243">
        <v>31</v>
      </c>
      <c r="J87" s="239">
        <v>71</v>
      </c>
    </row>
    <row r="88" spans="1:10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3</v>
      </c>
      <c r="F88" s="243">
        <v>22</v>
      </c>
      <c r="G88" s="239">
        <v>30</v>
      </c>
      <c r="H88" s="243">
        <v>0</v>
      </c>
      <c r="I88" s="243">
        <v>24</v>
      </c>
      <c r="J88" s="239">
        <v>31</v>
      </c>
    </row>
    <row r="89" spans="1:10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</row>
    <row r="90" spans="1:10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</row>
    <row r="91" spans="1:10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0</v>
      </c>
      <c r="F91" s="243">
        <v>4</v>
      </c>
      <c r="G91" s="239">
        <v>10</v>
      </c>
      <c r="H91" s="243">
        <v>0</v>
      </c>
      <c r="I91" s="243">
        <v>4</v>
      </c>
      <c r="J91" s="239">
        <v>10</v>
      </c>
    </row>
    <row r="92" spans="1:10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13</v>
      </c>
      <c r="F92" s="243">
        <v>46</v>
      </c>
      <c r="G92" s="239">
        <v>74</v>
      </c>
      <c r="H92" s="243">
        <v>1</v>
      </c>
      <c r="I92" s="243">
        <v>58</v>
      </c>
      <c r="J92" s="239">
        <v>74</v>
      </c>
    </row>
    <row r="93" spans="1:10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0</v>
      </c>
      <c r="F93" s="243">
        <v>0</v>
      </c>
      <c r="G93" s="239">
        <v>4</v>
      </c>
      <c r="H93" s="243">
        <v>0</v>
      </c>
      <c r="I93" s="243">
        <v>0</v>
      </c>
      <c r="J93" s="239">
        <v>4</v>
      </c>
    </row>
    <row r="94" spans="1:10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0</v>
      </c>
      <c r="F94" s="243">
        <v>1</v>
      </c>
      <c r="G94" s="239">
        <v>1</v>
      </c>
      <c r="H94" s="243">
        <v>0</v>
      </c>
      <c r="I94" s="243">
        <v>1</v>
      </c>
      <c r="J94" s="239">
        <v>1</v>
      </c>
    </row>
    <row r="95" spans="1:10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</row>
    <row r="96" spans="1:10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3</v>
      </c>
      <c r="F96" s="243">
        <v>7</v>
      </c>
      <c r="G96" s="239">
        <v>9</v>
      </c>
      <c r="H96" s="243">
        <v>0</v>
      </c>
      <c r="I96" s="243">
        <v>10</v>
      </c>
      <c r="J96" s="239">
        <v>9</v>
      </c>
    </row>
    <row r="97" spans="1:13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1</v>
      </c>
      <c r="F97" s="243">
        <v>2</v>
      </c>
      <c r="G97" s="239">
        <v>2</v>
      </c>
      <c r="H97" s="243">
        <v>0</v>
      </c>
      <c r="I97" s="243">
        <v>3</v>
      </c>
      <c r="J97" s="239">
        <v>2</v>
      </c>
    </row>
    <row r="98" spans="1:13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</row>
    <row r="99" spans="1:13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5</v>
      </c>
      <c r="F99" s="243">
        <v>8</v>
      </c>
      <c r="G99" s="239">
        <v>16</v>
      </c>
      <c r="H99" s="243">
        <v>0</v>
      </c>
      <c r="I99" s="243">
        <v>13</v>
      </c>
      <c r="J99" s="239">
        <v>16</v>
      </c>
    </row>
    <row r="100" spans="1:13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</row>
    <row r="101" spans="1:13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2</v>
      </c>
      <c r="F101" s="238">
        <v>2</v>
      </c>
      <c r="G101" s="239">
        <v>6</v>
      </c>
      <c r="H101" s="238">
        <v>0</v>
      </c>
      <c r="I101" s="238">
        <v>4</v>
      </c>
      <c r="J101" s="239">
        <v>6</v>
      </c>
    </row>
    <row r="102" spans="1:13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13</v>
      </c>
      <c r="F102" s="238">
        <v>42</v>
      </c>
      <c r="G102" s="239">
        <v>72</v>
      </c>
      <c r="H102" s="238">
        <v>0</v>
      </c>
      <c r="I102" s="238">
        <v>55</v>
      </c>
      <c r="J102" s="239">
        <v>72</v>
      </c>
    </row>
    <row r="103" spans="1:13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2</v>
      </c>
      <c r="F103" s="238">
        <v>10</v>
      </c>
      <c r="G103" s="239">
        <v>26</v>
      </c>
      <c r="H103" s="238">
        <v>0</v>
      </c>
      <c r="I103" s="238">
        <v>12</v>
      </c>
      <c r="J103" s="239">
        <v>26</v>
      </c>
    </row>
    <row r="104" spans="1:13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</row>
    <row r="105" spans="1:13" ht="20.05" customHeight="1" x14ac:dyDescent="0.2">
      <c r="A105" s="1"/>
      <c r="B105" s="240"/>
      <c r="C105" s="240" t="s">
        <v>998</v>
      </c>
      <c r="D105" s="239">
        <v>6649</v>
      </c>
      <c r="E105" s="238">
        <v>452</v>
      </c>
      <c r="F105" s="238">
        <v>3332</v>
      </c>
      <c r="G105" s="238">
        <v>2865</v>
      </c>
      <c r="H105" s="238">
        <v>21</v>
      </c>
      <c r="I105" s="238">
        <v>3732</v>
      </c>
      <c r="J105" s="238">
        <v>2896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M105"/>
  <sheetViews>
    <sheetView showGridLines="0" view="pageBreakPreview" zoomScale="55" zoomScaleNormal="70" zoomScaleSheetLayoutView="5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0" ht="19.05" x14ac:dyDescent="0.2">
      <c r="B1" s="246" t="s">
        <v>1430</v>
      </c>
    </row>
    <row r="2" spans="1:10" ht="21.1" customHeight="1" x14ac:dyDescent="0.2">
      <c r="J2" s="245" t="s">
        <v>1405</v>
      </c>
    </row>
    <row r="3" spans="1:10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0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0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0</v>
      </c>
      <c r="F5" s="239">
        <v>3</v>
      </c>
      <c r="G5" s="239">
        <v>1</v>
      </c>
      <c r="H5" s="239">
        <v>0</v>
      </c>
      <c r="I5" s="239">
        <v>3</v>
      </c>
      <c r="J5" s="239">
        <v>1</v>
      </c>
    </row>
    <row r="6" spans="1:10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</row>
    <row r="7" spans="1:10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</row>
    <row r="8" spans="1:10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</row>
    <row r="9" spans="1:10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0</v>
      </c>
      <c r="F9" s="239">
        <v>12</v>
      </c>
      <c r="G9" s="239">
        <v>20</v>
      </c>
      <c r="H9" s="239">
        <v>1</v>
      </c>
      <c r="I9" s="239">
        <v>11</v>
      </c>
      <c r="J9" s="239">
        <v>20</v>
      </c>
    </row>
    <row r="10" spans="1:10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0</v>
      </c>
      <c r="F10" s="239">
        <v>3</v>
      </c>
      <c r="G10" s="239">
        <v>4</v>
      </c>
      <c r="H10" s="239">
        <v>0</v>
      </c>
      <c r="I10" s="239">
        <v>3</v>
      </c>
      <c r="J10" s="239">
        <v>4</v>
      </c>
    </row>
    <row r="11" spans="1:10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0</v>
      </c>
      <c r="F11" s="239">
        <v>0</v>
      </c>
      <c r="G11" s="239">
        <v>2</v>
      </c>
      <c r="H11" s="239">
        <v>0</v>
      </c>
      <c r="I11" s="239">
        <v>0</v>
      </c>
      <c r="J11" s="239">
        <v>2</v>
      </c>
    </row>
    <row r="12" spans="1:10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0</v>
      </c>
      <c r="F12" s="239">
        <v>5</v>
      </c>
      <c r="G12" s="239">
        <v>5</v>
      </c>
      <c r="H12" s="239">
        <v>0</v>
      </c>
      <c r="I12" s="239">
        <v>5</v>
      </c>
      <c r="J12" s="239">
        <v>5</v>
      </c>
    </row>
    <row r="13" spans="1:10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0</v>
      </c>
      <c r="F13" s="239">
        <v>33</v>
      </c>
      <c r="G13" s="239">
        <v>57</v>
      </c>
      <c r="H13" s="239">
        <v>0</v>
      </c>
      <c r="I13" s="239">
        <v>33</v>
      </c>
      <c r="J13" s="239">
        <v>57</v>
      </c>
    </row>
    <row r="14" spans="1:10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0</v>
      </c>
      <c r="F14" s="239">
        <v>28</v>
      </c>
      <c r="G14" s="239">
        <v>34</v>
      </c>
      <c r="H14" s="239">
        <v>0</v>
      </c>
      <c r="I14" s="239">
        <v>27</v>
      </c>
      <c r="J14" s="239">
        <v>35</v>
      </c>
    </row>
    <row r="15" spans="1:10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2</v>
      </c>
      <c r="F15" s="239">
        <v>44</v>
      </c>
      <c r="G15" s="239">
        <v>51</v>
      </c>
      <c r="H15" s="239">
        <v>0</v>
      </c>
      <c r="I15" s="239">
        <v>46</v>
      </c>
      <c r="J15" s="239">
        <v>51</v>
      </c>
    </row>
    <row r="16" spans="1:10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0</v>
      </c>
      <c r="F16" s="239">
        <v>5</v>
      </c>
      <c r="G16" s="239">
        <v>11</v>
      </c>
      <c r="H16" s="239">
        <v>0</v>
      </c>
      <c r="I16" s="239">
        <v>5</v>
      </c>
      <c r="J16" s="239">
        <v>11</v>
      </c>
    </row>
    <row r="17" spans="1:10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0</v>
      </c>
      <c r="F17" s="239">
        <v>6</v>
      </c>
      <c r="G17" s="239">
        <v>3</v>
      </c>
      <c r="H17" s="239">
        <v>0</v>
      </c>
      <c r="I17" s="239">
        <v>6</v>
      </c>
      <c r="J17" s="239">
        <v>3</v>
      </c>
    </row>
    <row r="18" spans="1:10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1</v>
      </c>
      <c r="F18" s="239">
        <v>20</v>
      </c>
      <c r="G18" s="239">
        <v>29</v>
      </c>
      <c r="H18" s="239">
        <v>0</v>
      </c>
      <c r="I18" s="239">
        <v>21</v>
      </c>
      <c r="J18" s="239">
        <v>29</v>
      </c>
    </row>
    <row r="19" spans="1:10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0</v>
      </c>
      <c r="F19" s="239">
        <v>37</v>
      </c>
      <c r="G19" s="239">
        <v>43</v>
      </c>
      <c r="H19" s="239">
        <v>0</v>
      </c>
      <c r="I19" s="239">
        <v>36</v>
      </c>
      <c r="J19" s="239">
        <v>44</v>
      </c>
    </row>
    <row r="20" spans="1:10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32</v>
      </c>
      <c r="F20" s="239">
        <v>470</v>
      </c>
      <c r="G20" s="239">
        <v>182</v>
      </c>
      <c r="H20" s="239">
        <v>4</v>
      </c>
      <c r="I20" s="239">
        <v>498</v>
      </c>
      <c r="J20" s="239">
        <v>182</v>
      </c>
    </row>
    <row r="21" spans="1:10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2</v>
      </c>
      <c r="F21" s="239">
        <v>18</v>
      </c>
      <c r="G21" s="239">
        <v>10</v>
      </c>
      <c r="H21" s="239">
        <v>0</v>
      </c>
      <c r="I21" s="239">
        <v>20</v>
      </c>
      <c r="J21" s="239">
        <v>10</v>
      </c>
    </row>
    <row r="22" spans="1:10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1</v>
      </c>
      <c r="F22" s="239">
        <v>32</v>
      </c>
      <c r="G22" s="239">
        <v>10</v>
      </c>
      <c r="H22" s="239">
        <v>0</v>
      </c>
      <c r="I22" s="239">
        <v>32</v>
      </c>
      <c r="J22" s="239">
        <v>11</v>
      </c>
    </row>
    <row r="23" spans="1:10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1</v>
      </c>
      <c r="F23" s="239">
        <v>41</v>
      </c>
      <c r="G23" s="239">
        <v>23</v>
      </c>
      <c r="H23" s="239">
        <v>0</v>
      </c>
      <c r="I23" s="239">
        <v>42</v>
      </c>
      <c r="J23" s="239">
        <v>23</v>
      </c>
    </row>
    <row r="24" spans="1:10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0</v>
      </c>
      <c r="F24" s="239">
        <v>3</v>
      </c>
      <c r="G24" s="239">
        <v>5</v>
      </c>
      <c r="H24" s="239">
        <v>0</v>
      </c>
      <c r="I24" s="239">
        <v>3</v>
      </c>
      <c r="J24" s="239">
        <v>5</v>
      </c>
    </row>
    <row r="25" spans="1:10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0</v>
      </c>
      <c r="F25" s="239">
        <v>115</v>
      </c>
      <c r="G25" s="239">
        <v>61</v>
      </c>
      <c r="H25" s="239">
        <v>0</v>
      </c>
      <c r="I25" s="239">
        <v>115</v>
      </c>
      <c r="J25" s="239">
        <v>61</v>
      </c>
    </row>
    <row r="26" spans="1:10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1</v>
      </c>
      <c r="F26" s="239">
        <v>94</v>
      </c>
      <c r="G26" s="239">
        <v>46</v>
      </c>
      <c r="H26" s="239">
        <v>0</v>
      </c>
      <c r="I26" s="239">
        <v>95</v>
      </c>
      <c r="J26" s="239">
        <v>46</v>
      </c>
    </row>
    <row r="27" spans="1:10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12</v>
      </c>
      <c r="F27" s="239">
        <v>143</v>
      </c>
      <c r="G27" s="239">
        <v>49</v>
      </c>
      <c r="H27" s="239">
        <v>3</v>
      </c>
      <c r="I27" s="239">
        <v>149</v>
      </c>
      <c r="J27" s="239">
        <v>52</v>
      </c>
    </row>
    <row r="28" spans="1:10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4</v>
      </c>
      <c r="F28" s="239">
        <v>716</v>
      </c>
      <c r="G28" s="239">
        <v>530</v>
      </c>
      <c r="H28" s="239">
        <v>0</v>
      </c>
      <c r="I28" s="239">
        <v>707</v>
      </c>
      <c r="J28" s="239">
        <v>543</v>
      </c>
    </row>
    <row r="29" spans="1:10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2</v>
      </c>
      <c r="F29" s="239">
        <v>58</v>
      </c>
      <c r="G29" s="239">
        <v>34</v>
      </c>
      <c r="H29" s="239">
        <v>0</v>
      </c>
      <c r="I29" s="239">
        <v>60</v>
      </c>
      <c r="J29" s="239">
        <v>34</v>
      </c>
    </row>
    <row r="30" spans="1:10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1</v>
      </c>
      <c r="F30" s="239">
        <v>76</v>
      </c>
      <c r="G30" s="239">
        <v>55</v>
      </c>
      <c r="H30" s="239">
        <v>0</v>
      </c>
      <c r="I30" s="239">
        <v>76</v>
      </c>
      <c r="J30" s="239">
        <v>56</v>
      </c>
    </row>
    <row r="31" spans="1:10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1</v>
      </c>
      <c r="F31" s="243">
        <v>51</v>
      </c>
      <c r="G31" s="239">
        <v>53</v>
      </c>
      <c r="H31" s="243">
        <v>0</v>
      </c>
      <c r="I31" s="243">
        <v>52</v>
      </c>
      <c r="J31" s="239">
        <v>53</v>
      </c>
    </row>
    <row r="32" spans="1:10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16</v>
      </c>
      <c r="F32" s="243">
        <v>214</v>
      </c>
      <c r="G32" s="239">
        <v>92</v>
      </c>
      <c r="H32" s="243">
        <v>0</v>
      </c>
      <c r="I32" s="243">
        <v>230</v>
      </c>
      <c r="J32" s="239">
        <v>92</v>
      </c>
    </row>
    <row r="33" spans="1:10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8</v>
      </c>
      <c r="F33" s="243">
        <v>144</v>
      </c>
      <c r="G33" s="239">
        <v>79</v>
      </c>
      <c r="H33" s="243">
        <v>0</v>
      </c>
      <c r="I33" s="243">
        <v>152</v>
      </c>
      <c r="J33" s="239">
        <v>79</v>
      </c>
    </row>
    <row r="34" spans="1:10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0</v>
      </c>
      <c r="F34" s="243">
        <v>9</v>
      </c>
      <c r="G34" s="239">
        <v>3</v>
      </c>
      <c r="H34" s="243">
        <v>0</v>
      </c>
      <c r="I34" s="243">
        <v>9</v>
      </c>
      <c r="J34" s="239">
        <v>3</v>
      </c>
    </row>
    <row r="35" spans="1:10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8</v>
      </c>
      <c r="F35" s="243">
        <v>295</v>
      </c>
      <c r="G35" s="239">
        <v>137</v>
      </c>
      <c r="H35" s="243">
        <v>0</v>
      </c>
      <c r="I35" s="243">
        <v>303</v>
      </c>
      <c r="J35" s="239">
        <v>137</v>
      </c>
    </row>
    <row r="36" spans="1:10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3</v>
      </c>
      <c r="F36" s="243">
        <v>112</v>
      </c>
      <c r="G36" s="239">
        <v>89</v>
      </c>
      <c r="H36" s="243">
        <v>0</v>
      </c>
      <c r="I36" s="243">
        <v>115</v>
      </c>
      <c r="J36" s="239">
        <v>89</v>
      </c>
    </row>
    <row r="37" spans="1:10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4</v>
      </c>
      <c r="F37" s="243">
        <v>10</v>
      </c>
      <c r="G37" s="239">
        <v>12</v>
      </c>
      <c r="H37" s="243">
        <v>0</v>
      </c>
      <c r="I37" s="243">
        <v>14</v>
      </c>
      <c r="J37" s="239">
        <v>12</v>
      </c>
    </row>
    <row r="38" spans="1:10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1</v>
      </c>
      <c r="F38" s="243">
        <v>1</v>
      </c>
      <c r="G38" s="239">
        <v>1</v>
      </c>
      <c r="H38" s="243">
        <v>1</v>
      </c>
      <c r="I38" s="243">
        <v>1</v>
      </c>
      <c r="J38" s="239">
        <v>1</v>
      </c>
    </row>
    <row r="39" spans="1:10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0</v>
      </c>
      <c r="F39" s="243">
        <v>2</v>
      </c>
      <c r="G39" s="239">
        <v>0</v>
      </c>
      <c r="H39" s="243">
        <v>0</v>
      </c>
      <c r="I39" s="243">
        <v>2</v>
      </c>
      <c r="J39" s="239">
        <v>0</v>
      </c>
    </row>
    <row r="40" spans="1:10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44</v>
      </c>
      <c r="F40" s="243">
        <v>65</v>
      </c>
      <c r="G40" s="239">
        <v>117</v>
      </c>
      <c r="H40" s="243">
        <v>1</v>
      </c>
      <c r="I40" s="243">
        <v>107</v>
      </c>
      <c r="J40" s="239">
        <v>118</v>
      </c>
    </row>
    <row r="41" spans="1:10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</row>
    <row r="42" spans="1:10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</row>
    <row r="43" spans="1:10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</row>
    <row r="44" spans="1:10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</row>
    <row r="45" spans="1:10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</row>
    <row r="46" spans="1:10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</row>
    <row r="47" spans="1:10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</row>
    <row r="48" spans="1:10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</row>
    <row r="49" spans="1:10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</row>
    <row r="50" spans="1:10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0</v>
      </c>
      <c r="F50" s="243">
        <v>1</v>
      </c>
      <c r="G50" s="239">
        <v>1</v>
      </c>
      <c r="H50" s="243">
        <v>0</v>
      </c>
      <c r="I50" s="243">
        <v>1</v>
      </c>
      <c r="J50" s="239">
        <v>1</v>
      </c>
    </row>
    <row r="51" spans="1:10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</row>
    <row r="52" spans="1:10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</row>
    <row r="53" spans="1:10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</row>
    <row r="54" spans="1:10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</row>
    <row r="55" spans="1:10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</row>
    <row r="56" spans="1:10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0</v>
      </c>
      <c r="F56" s="243">
        <v>1</v>
      </c>
      <c r="G56" s="239">
        <v>1</v>
      </c>
      <c r="H56" s="243">
        <v>0</v>
      </c>
      <c r="I56" s="243">
        <v>1</v>
      </c>
      <c r="J56" s="239">
        <v>1</v>
      </c>
    </row>
    <row r="57" spans="1:10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</row>
    <row r="58" spans="1:10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</row>
    <row r="59" spans="1:10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0</v>
      </c>
      <c r="F59" s="243">
        <v>2</v>
      </c>
      <c r="G59" s="239">
        <v>0</v>
      </c>
      <c r="H59" s="243">
        <v>0</v>
      </c>
      <c r="I59" s="243">
        <v>2</v>
      </c>
      <c r="J59" s="239">
        <v>0</v>
      </c>
    </row>
    <row r="60" spans="1:10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0</v>
      </c>
      <c r="F60" s="243">
        <v>17</v>
      </c>
      <c r="G60" s="239">
        <v>6</v>
      </c>
      <c r="H60" s="243">
        <v>0</v>
      </c>
      <c r="I60" s="243">
        <v>17</v>
      </c>
      <c r="J60" s="239">
        <v>6</v>
      </c>
    </row>
    <row r="61" spans="1:10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</row>
    <row r="62" spans="1:10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</row>
    <row r="63" spans="1:10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</row>
    <row r="64" spans="1:10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0</v>
      </c>
      <c r="F64" s="243">
        <v>2</v>
      </c>
      <c r="G64" s="239">
        <v>13</v>
      </c>
      <c r="H64" s="243">
        <v>0</v>
      </c>
      <c r="I64" s="243">
        <v>3</v>
      </c>
      <c r="J64" s="239">
        <v>12</v>
      </c>
    </row>
    <row r="65" spans="1:10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</row>
    <row r="66" spans="1:10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</row>
    <row r="67" spans="1:10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0</v>
      </c>
      <c r="F67" s="243">
        <v>0</v>
      </c>
      <c r="G67" s="239">
        <v>1</v>
      </c>
      <c r="H67" s="243">
        <v>0</v>
      </c>
      <c r="I67" s="243">
        <v>0</v>
      </c>
      <c r="J67" s="239">
        <v>1</v>
      </c>
    </row>
    <row r="68" spans="1:10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</row>
    <row r="69" spans="1:10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</row>
    <row r="70" spans="1:10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</row>
    <row r="71" spans="1:10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</row>
    <row r="72" spans="1:10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</row>
    <row r="73" spans="1:10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</row>
    <row r="74" spans="1:10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</row>
    <row r="75" spans="1:10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63</v>
      </c>
      <c r="F75" s="243">
        <v>159</v>
      </c>
      <c r="G75" s="239">
        <v>173</v>
      </c>
      <c r="H75" s="243">
        <v>0</v>
      </c>
      <c r="I75" s="243">
        <v>218</v>
      </c>
      <c r="J75" s="239">
        <v>177</v>
      </c>
    </row>
    <row r="76" spans="1:10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5</v>
      </c>
      <c r="F76" s="243">
        <v>4</v>
      </c>
      <c r="G76" s="239">
        <v>14</v>
      </c>
      <c r="H76" s="243">
        <v>0</v>
      </c>
      <c r="I76" s="243">
        <v>9</v>
      </c>
      <c r="J76" s="239">
        <v>14</v>
      </c>
    </row>
    <row r="77" spans="1:10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</row>
    <row r="78" spans="1:10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75</v>
      </c>
      <c r="F78" s="243">
        <v>42</v>
      </c>
      <c r="G78" s="239">
        <v>91</v>
      </c>
      <c r="H78" s="243">
        <v>0</v>
      </c>
      <c r="I78" s="243">
        <v>114</v>
      </c>
      <c r="J78" s="239">
        <v>94</v>
      </c>
    </row>
    <row r="79" spans="1:10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</row>
    <row r="80" spans="1:10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</row>
    <row r="81" spans="1:10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</row>
    <row r="82" spans="1:10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1</v>
      </c>
      <c r="F82" s="243">
        <v>50</v>
      </c>
      <c r="G82" s="239">
        <v>189</v>
      </c>
      <c r="H82" s="243">
        <v>1</v>
      </c>
      <c r="I82" s="243">
        <v>47</v>
      </c>
      <c r="J82" s="239">
        <v>192</v>
      </c>
    </row>
    <row r="83" spans="1:10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1</v>
      </c>
      <c r="F83" s="243">
        <v>17</v>
      </c>
      <c r="G83" s="239">
        <v>44</v>
      </c>
      <c r="H83" s="243">
        <v>0</v>
      </c>
      <c r="I83" s="243">
        <v>18</v>
      </c>
      <c r="J83" s="239">
        <v>44</v>
      </c>
    </row>
    <row r="84" spans="1:10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0</v>
      </c>
      <c r="F84" s="243">
        <v>1</v>
      </c>
      <c r="G84" s="239">
        <v>4</v>
      </c>
      <c r="H84" s="243">
        <v>0</v>
      </c>
      <c r="I84" s="243">
        <v>1</v>
      </c>
      <c r="J84" s="239">
        <v>4</v>
      </c>
    </row>
    <row r="85" spans="1:10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35</v>
      </c>
      <c r="F85" s="243">
        <v>72</v>
      </c>
      <c r="G85" s="239">
        <v>132</v>
      </c>
      <c r="H85" s="243">
        <v>0</v>
      </c>
      <c r="I85" s="243">
        <v>107</v>
      </c>
      <c r="J85" s="239">
        <v>132</v>
      </c>
    </row>
    <row r="86" spans="1:10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0</v>
      </c>
      <c r="F86" s="243">
        <v>1</v>
      </c>
      <c r="G86" s="239">
        <v>7</v>
      </c>
      <c r="H86" s="243">
        <v>0</v>
      </c>
      <c r="I86" s="243">
        <v>1</v>
      </c>
      <c r="J86" s="239">
        <v>7</v>
      </c>
    </row>
    <row r="87" spans="1:10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7</v>
      </c>
      <c r="F87" s="243">
        <v>24</v>
      </c>
      <c r="G87" s="239">
        <v>71</v>
      </c>
      <c r="H87" s="243">
        <v>0</v>
      </c>
      <c r="I87" s="243">
        <v>31</v>
      </c>
      <c r="J87" s="239">
        <v>71</v>
      </c>
    </row>
    <row r="88" spans="1:10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3</v>
      </c>
      <c r="F88" s="243">
        <v>22</v>
      </c>
      <c r="G88" s="239">
        <v>30</v>
      </c>
      <c r="H88" s="243">
        <v>0</v>
      </c>
      <c r="I88" s="243">
        <v>24</v>
      </c>
      <c r="J88" s="239">
        <v>31</v>
      </c>
    </row>
    <row r="89" spans="1:10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</row>
    <row r="90" spans="1:10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</row>
    <row r="91" spans="1:10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1</v>
      </c>
      <c r="F91" s="243">
        <v>3</v>
      </c>
      <c r="G91" s="239">
        <v>10</v>
      </c>
      <c r="H91" s="243">
        <v>0</v>
      </c>
      <c r="I91" s="243">
        <v>4</v>
      </c>
      <c r="J91" s="239">
        <v>10</v>
      </c>
    </row>
    <row r="92" spans="1:10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10</v>
      </c>
      <c r="F92" s="243">
        <v>49</v>
      </c>
      <c r="G92" s="239">
        <v>74</v>
      </c>
      <c r="H92" s="243">
        <v>1</v>
      </c>
      <c r="I92" s="243">
        <v>58</v>
      </c>
      <c r="J92" s="239">
        <v>74</v>
      </c>
    </row>
    <row r="93" spans="1:10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0</v>
      </c>
      <c r="F93" s="243">
        <v>0</v>
      </c>
      <c r="G93" s="239">
        <v>4</v>
      </c>
      <c r="H93" s="243">
        <v>0</v>
      </c>
      <c r="I93" s="243">
        <v>0</v>
      </c>
      <c r="J93" s="239">
        <v>4</v>
      </c>
    </row>
    <row r="94" spans="1:10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0</v>
      </c>
      <c r="F94" s="243">
        <v>1</v>
      </c>
      <c r="G94" s="239">
        <v>1</v>
      </c>
      <c r="H94" s="243">
        <v>0</v>
      </c>
      <c r="I94" s="243">
        <v>1</v>
      </c>
      <c r="J94" s="239">
        <v>1</v>
      </c>
    </row>
    <row r="95" spans="1:10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</row>
    <row r="96" spans="1:10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3</v>
      </c>
      <c r="F96" s="243">
        <v>8</v>
      </c>
      <c r="G96" s="239">
        <v>8</v>
      </c>
      <c r="H96" s="243">
        <v>0</v>
      </c>
      <c r="I96" s="243">
        <v>11</v>
      </c>
      <c r="J96" s="239">
        <v>8</v>
      </c>
    </row>
    <row r="97" spans="1:13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0</v>
      </c>
      <c r="F97" s="243">
        <v>3</v>
      </c>
      <c r="G97" s="239">
        <v>2</v>
      </c>
      <c r="H97" s="243">
        <v>0</v>
      </c>
      <c r="I97" s="243">
        <v>3</v>
      </c>
      <c r="J97" s="239">
        <v>2</v>
      </c>
    </row>
    <row r="98" spans="1:13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</row>
    <row r="99" spans="1:13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5</v>
      </c>
      <c r="F99" s="243">
        <v>9</v>
      </c>
      <c r="G99" s="239">
        <v>15</v>
      </c>
      <c r="H99" s="243">
        <v>0</v>
      </c>
      <c r="I99" s="243">
        <v>14</v>
      </c>
      <c r="J99" s="239">
        <v>15</v>
      </c>
    </row>
    <row r="100" spans="1:13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</row>
    <row r="101" spans="1:13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2</v>
      </c>
      <c r="F101" s="238">
        <v>2</v>
      </c>
      <c r="G101" s="239">
        <v>6</v>
      </c>
      <c r="H101" s="238">
        <v>0</v>
      </c>
      <c r="I101" s="238">
        <v>4</v>
      </c>
      <c r="J101" s="239">
        <v>6</v>
      </c>
    </row>
    <row r="102" spans="1:13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16</v>
      </c>
      <c r="F102" s="238">
        <v>39</v>
      </c>
      <c r="G102" s="239">
        <v>72</v>
      </c>
      <c r="H102" s="238">
        <v>0</v>
      </c>
      <c r="I102" s="238">
        <v>55</v>
      </c>
      <c r="J102" s="239">
        <v>72</v>
      </c>
    </row>
    <row r="103" spans="1:13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2</v>
      </c>
      <c r="F103" s="238">
        <v>10</v>
      </c>
      <c r="G103" s="239">
        <v>26</v>
      </c>
      <c r="H103" s="238">
        <v>0</v>
      </c>
      <c r="I103" s="238">
        <v>12</v>
      </c>
      <c r="J103" s="239">
        <v>26</v>
      </c>
    </row>
    <row r="104" spans="1:13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</row>
    <row r="105" spans="1:13" ht="20.05" customHeight="1" x14ac:dyDescent="0.2">
      <c r="A105" s="1"/>
      <c r="B105" s="240"/>
      <c r="C105" s="240" t="s">
        <v>998</v>
      </c>
      <c r="D105" s="239">
        <v>6649</v>
      </c>
      <c r="E105" s="238">
        <v>373</v>
      </c>
      <c r="F105" s="238">
        <v>3407</v>
      </c>
      <c r="G105" s="238">
        <v>2869</v>
      </c>
      <c r="H105" s="238">
        <v>12</v>
      </c>
      <c r="I105" s="238">
        <v>3737</v>
      </c>
      <c r="J105" s="238">
        <v>2900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M105"/>
  <sheetViews>
    <sheetView showGridLines="0" view="pageBreakPreview" zoomScale="55" zoomScaleNormal="70" zoomScaleSheetLayoutView="5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0" ht="19.05" x14ac:dyDescent="0.2">
      <c r="B1" s="246" t="s">
        <v>1431</v>
      </c>
    </row>
    <row r="2" spans="1:10" ht="21.1" customHeight="1" x14ac:dyDescent="0.2">
      <c r="J2" s="245" t="s">
        <v>1404</v>
      </c>
    </row>
    <row r="3" spans="1:10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0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0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0</v>
      </c>
      <c r="F5" s="239">
        <v>3</v>
      </c>
      <c r="G5" s="239">
        <v>1</v>
      </c>
      <c r="H5" s="239">
        <v>0</v>
      </c>
      <c r="I5" s="239">
        <v>3</v>
      </c>
      <c r="J5" s="239">
        <v>1</v>
      </c>
    </row>
    <row r="6" spans="1:10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</row>
    <row r="7" spans="1:10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</row>
    <row r="8" spans="1:10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</row>
    <row r="9" spans="1:10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0</v>
      </c>
      <c r="F9" s="239">
        <v>12</v>
      </c>
      <c r="G9" s="239">
        <v>20</v>
      </c>
      <c r="H9" s="239">
        <v>0</v>
      </c>
      <c r="I9" s="239">
        <v>12</v>
      </c>
      <c r="J9" s="239">
        <v>20</v>
      </c>
    </row>
    <row r="10" spans="1:10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0</v>
      </c>
      <c r="F10" s="239">
        <v>3</v>
      </c>
      <c r="G10" s="239">
        <v>4</v>
      </c>
      <c r="H10" s="239">
        <v>0</v>
      </c>
      <c r="I10" s="239">
        <v>3</v>
      </c>
      <c r="J10" s="239">
        <v>4</v>
      </c>
    </row>
    <row r="11" spans="1:10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0</v>
      </c>
      <c r="F11" s="239">
        <v>0</v>
      </c>
      <c r="G11" s="239">
        <v>2</v>
      </c>
      <c r="H11" s="239">
        <v>0</v>
      </c>
      <c r="I11" s="239">
        <v>0</v>
      </c>
      <c r="J11" s="239">
        <v>2</v>
      </c>
    </row>
    <row r="12" spans="1:10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0</v>
      </c>
      <c r="F12" s="239">
        <v>5</v>
      </c>
      <c r="G12" s="239">
        <v>5</v>
      </c>
      <c r="H12" s="239">
        <v>0</v>
      </c>
      <c r="I12" s="239">
        <v>5</v>
      </c>
      <c r="J12" s="239">
        <v>5</v>
      </c>
    </row>
    <row r="13" spans="1:10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0</v>
      </c>
      <c r="F13" s="239">
        <v>34</v>
      </c>
      <c r="G13" s="239">
        <v>56</v>
      </c>
      <c r="H13" s="239">
        <v>0</v>
      </c>
      <c r="I13" s="239">
        <v>34</v>
      </c>
      <c r="J13" s="239">
        <v>56</v>
      </c>
    </row>
    <row r="14" spans="1:10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0</v>
      </c>
      <c r="F14" s="239">
        <v>28</v>
      </c>
      <c r="G14" s="239">
        <v>34</v>
      </c>
      <c r="H14" s="239">
        <v>0</v>
      </c>
      <c r="I14" s="239">
        <v>27</v>
      </c>
      <c r="J14" s="239">
        <v>35</v>
      </c>
    </row>
    <row r="15" spans="1:10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0</v>
      </c>
      <c r="F15" s="239">
        <v>47</v>
      </c>
      <c r="G15" s="239">
        <v>50</v>
      </c>
      <c r="H15" s="239">
        <v>0</v>
      </c>
      <c r="I15" s="239">
        <v>47</v>
      </c>
      <c r="J15" s="239">
        <v>50</v>
      </c>
    </row>
    <row r="16" spans="1:10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0</v>
      </c>
      <c r="F16" s="239">
        <v>5</v>
      </c>
      <c r="G16" s="239">
        <v>11</v>
      </c>
      <c r="H16" s="239">
        <v>0</v>
      </c>
      <c r="I16" s="239">
        <v>5</v>
      </c>
      <c r="J16" s="239">
        <v>11</v>
      </c>
    </row>
    <row r="17" spans="1:10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0</v>
      </c>
      <c r="F17" s="239">
        <v>6</v>
      </c>
      <c r="G17" s="239">
        <v>3</v>
      </c>
      <c r="H17" s="239">
        <v>0</v>
      </c>
      <c r="I17" s="239">
        <v>6</v>
      </c>
      <c r="J17" s="239">
        <v>3</v>
      </c>
    </row>
    <row r="18" spans="1:10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1</v>
      </c>
      <c r="F18" s="239">
        <v>20</v>
      </c>
      <c r="G18" s="239">
        <v>29</v>
      </c>
      <c r="H18" s="239">
        <v>0</v>
      </c>
      <c r="I18" s="239">
        <v>21</v>
      </c>
      <c r="J18" s="239">
        <v>29</v>
      </c>
    </row>
    <row r="19" spans="1:10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0</v>
      </c>
      <c r="F19" s="239">
        <v>37</v>
      </c>
      <c r="G19" s="239">
        <v>43</v>
      </c>
      <c r="H19" s="239">
        <v>0</v>
      </c>
      <c r="I19" s="239">
        <v>36</v>
      </c>
      <c r="J19" s="239">
        <v>44</v>
      </c>
    </row>
    <row r="20" spans="1:10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11</v>
      </c>
      <c r="F20" s="239">
        <v>496</v>
      </c>
      <c r="G20" s="239">
        <v>177</v>
      </c>
      <c r="H20" s="239">
        <v>2</v>
      </c>
      <c r="I20" s="239">
        <v>506</v>
      </c>
      <c r="J20" s="239">
        <v>176</v>
      </c>
    </row>
    <row r="21" spans="1:10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0</v>
      </c>
      <c r="F21" s="239">
        <v>21</v>
      </c>
      <c r="G21" s="239">
        <v>9</v>
      </c>
      <c r="H21" s="239">
        <v>0</v>
      </c>
      <c r="I21" s="239">
        <v>21</v>
      </c>
      <c r="J21" s="239">
        <v>9</v>
      </c>
    </row>
    <row r="22" spans="1:10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1</v>
      </c>
      <c r="F22" s="239">
        <v>33</v>
      </c>
      <c r="G22" s="239">
        <v>9</v>
      </c>
      <c r="H22" s="239">
        <v>0</v>
      </c>
      <c r="I22" s="239">
        <v>33</v>
      </c>
      <c r="J22" s="239">
        <v>10</v>
      </c>
    </row>
    <row r="23" spans="1:10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0</v>
      </c>
      <c r="F23" s="239">
        <v>42</v>
      </c>
      <c r="G23" s="239">
        <v>23</v>
      </c>
      <c r="H23" s="239">
        <v>0</v>
      </c>
      <c r="I23" s="239">
        <v>42</v>
      </c>
      <c r="J23" s="239">
        <v>23</v>
      </c>
    </row>
    <row r="24" spans="1:10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0</v>
      </c>
      <c r="F24" s="239">
        <v>3</v>
      </c>
      <c r="G24" s="239">
        <v>5</v>
      </c>
      <c r="H24" s="239">
        <v>0</v>
      </c>
      <c r="I24" s="239">
        <v>3</v>
      </c>
      <c r="J24" s="239">
        <v>5</v>
      </c>
    </row>
    <row r="25" spans="1:10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1</v>
      </c>
      <c r="F25" s="239">
        <v>115</v>
      </c>
      <c r="G25" s="239">
        <v>60</v>
      </c>
      <c r="H25" s="239">
        <v>0</v>
      </c>
      <c r="I25" s="239">
        <v>116</v>
      </c>
      <c r="J25" s="239">
        <v>60</v>
      </c>
    </row>
    <row r="26" spans="1:10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1</v>
      </c>
      <c r="F26" s="239">
        <v>96</v>
      </c>
      <c r="G26" s="239">
        <v>44</v>
      </c>
      <c r="H26" s="239">
        <v>0</v>
      </c>
      <c r="I26" s="239">
        <v>97</v>
      </c>
      <c r="J26" s="239">
        <v>44</v>
      </c>
    </row>
    <row r="27" spans="1:10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1</v>
      </c>
      <c r="F27" s="239">
        <v>156</v>
      </c>
      <c r="G27" s="239">
        <v>47</v>
      </c>
      <c r="H27" s="239">
        <v>0</v>
      </c>
      <c r="I27" s="239">
        <v>156</v>
      </c>
      <c r="J27" s="239">
        <v>48</v>
      </c>
    </row>
    <row r="28" spans="1:10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2</v>
      </c>
      <c r="F28" s="239">
        <v>741</v>
      </c>
      <c r="G28" s="239">
        <v>507</v>
      </c>
      <c r="H28" s="239">
        <v>0</v>
      </c>
      <c r="I28" s="239">
        <v>728</v>
      </c>
      <c r="J28" s="239">
        <v>522</v>
      </c>
    </row>
    <row r="29" spans="1:10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2</v>
      </c>
      <c r="F29" s="239">
        <v>59</v>
      </c>
      <c r="G29" s="239">
        <v>33</v>
      </c>
      <c r="H29" s="239">
        <v>0</v>
      </c>
      <c r="I29" s="239">
        <v>61</v>
      </c>
      <c r="J29" s="239">
        <v>33</v>
      </c>
    </row>
    <row r="30" spans="1:10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0</v>
      </c>
      <c r="F30" s="239">
        <v>78</v>
      </c>
      <c r="G30" s="239">
        <v>54</v>
      </c>
      <c r="H30" s="239">
        <v>0</v>
      </c>
      <c r="I30" s="239">
        <v>77</v>
      </c>
      <c r="J30" s="239">
        <v>55</v>
      </c>
    </row>
    <row r="31" spans="1:10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0</v>
      </c>
      <c r="F31" s="243">
        <v>53</v>
      </c>
      <c r="G31" s="239">
        <v>52</v>
      </c>
      <c r="H31" s="243">
        <v>0</v>
      </c>
      <c r="I31" s="243">
        <v>53</v>
      </c>
      <c r="J31" s="239">
        <v>52</v>
      </c>
    </row>
    <row r="32" spans="1:10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0</v>
      </c>
      <c r="F32" s="243">
        <v>233</v>
      </c>
      <c r="G32" s="239">
        <v>89</v>
      </c>
      <c r="H32" s="243">
        <v>0</v>
      </c>
      <c r="I32" s="243">
        <v>232</v>
      </c>
      <c r="J32" s="239">
        <v>90</v>
      </c>
    </row>
    <row r="33" spans="1:10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0</v>
      </c>
      <c r="F33" s="243">
        <v>155</v>
      </c>
      <c r="G33" s="239">
        <v>76</v>
      </c>
      <c r="H33" s="243">
        <v>0</v>
      </c>
      <c r="I33" s="243">
        <v>155</v>
      </c>
      <c r="J33" s="239">
        <v>76</v>
      </c>
    </row>
    <row r="34" spans="1:10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0</v>
      </c>
      <c r="F34" s="243">
        <v>9</v>
      </c>
      <c r="G34" s="239">
        <v>3</v>
      </c>
      <c r="H34" s="243">
        <v>0</v>
      </c>
      <c r="I34" s="243">
        <v>9</v>
      </c>
      <c r="J34" s="239">
        <v>3</v>
      </c>
    </row>
    <row r="35" spans="1:10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6</v>
      </c>
      <c r="F35" s="243">
        <v>306</v>
      </c>
      <c r="G35" s="239">
        <v>128</v>
      </c>
      <c r="H35" s="243">
        <v>0</v>
      </c>
      <c r="I35" s="243">
        <v>311</v>
      </c>
      <c r="J35" s="239">
        <v>129</v>
      </c>
    </row>
    <row r="36" spans="1:10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1</v>
      </c>
      <c r="F36" s="243">
        <v>118</v>
      </c>
      <c r="G36" s="239">
        <v>85</v>
      </c>
      <c r="H36" s="243">
        <v>0</v>
      </c>
      <c r="I36" s="243">
        <v>119</v>
      </c>
      <c r="J36" s="239">
        <v>85</v>
      </c>
    </row>
    <row r="37" spans="1:10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0</v>
      </c>
      <c r="F37" s="243">
        <v>14</v>
      </c>
      <c r="G37" s="239">
        <v>12</v>
      </c>
      <c r="H37" s="243">
        <v>0</v>
      </c>
      <c r="I37" s="243">
        <v>14</v>
      </c>
      <c r="J37" s="239">
        <v>12</v>
      </c>
    </row>
    <row r="38" spans="1:10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1</v>
      </c>
      <c r="F38" s="243">
        <v>1</v>
      </c>
      <c r="G38" s="239">
        <v>1</v>
      </c>
      <c r="H38" s="243">
        <v>1</v>
      </c>
      <c r="I38" s="243">
        <v>1</v>
      </c>
      <c r="J38" s="239">
        <v>1</v>
      </c>
    </row>
    <row r="39" spans="1:10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0</v>
      </c>
      <c r="F39" s="243">
        <v>2</v>
      </c>
      <c r="G39" s="239">
        <v>0</v>
      </c>
      <c r="H39" s="243">
        <v>0</v>
      </c>
      <c r="I39" s="243">
        <v>2</v>
      </c>
      <c r="J39" s="239">
        <v>0</v>
      </c>
    </row>
    <row r="40" spans="1:10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31</v>
      </c>
      <c r="F40" s="243">
        <v>79</v>
      </c>
      <c r="G40" s="239">
        <v>116</v>
      </c>
      <c r="H40" s="243">
        <v>1</v>
      </c>
      <c r="I40" s="243">
        <v>108</v>
      </c>
      <c r="J40" s="239">
        <v>117</v>
      </c>
    </row>
    <row r="41" spans="1:10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</row>
    <row r="42" spans="1:10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</row>
    <row r="43" spans="1:10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</row>
    <row r="44" spans="1:10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</row>
    <row r="45" spans="1:10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</row>
    <row r="46" spans="1:10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</row>
    <row r="47" spans="1:10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</row>
    <row r="48" spans="1:10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</row>
    <row r="49" spans="1:10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</row>
    <row r="50" spans="1:10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0</v>
      </c>
      <c r="F50" s="243">
        <v>1</v>
      </c>
      <c r="G50" s="239">
        <v>1</v>
      </c>
      <c r="H50" s="243">
        <v>0</v>
      </c>
      <c r="I50" s="243">
        <v>1</v>
      </c>
      <c r="J50" s="239">
        <v>1</v>
      </c>
    </row>
    <row r="51" spans="1:10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</row>
    <row r="52" spans="1:10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</row>
    <row r="53" spans="1:10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</row>
    <row r="54" spans="1:10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</row>
    <row r="55" spans="1:10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</row>
    <row r="56" spans="1:10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0</v>
      </c>
      <c r="F56" s="243">
        <v>1</v>
      </c>
      <c r="G56" s="239">
        <v>1</v>
      </c>
      <c r="H56" s="243">
        <v>0</v>
      </c>
      <c r="I56" s="243">
        <v>1</v>
      </c>
      <c r="J56" s="239">
        <v>1</v>
      </c>
    </row>
    <row r="57" spans="1:10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</row>
    <row r="58" spans="1:10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</row>
    <row r="59" spans="1:10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0</v>
      </c>
      <c r="F59" s="243">
        <v>2</v>
      </c>
      <c r="G59" s="239">
        <v>0</v>
      </c>
      <c r="H59" s="243">
        <v>0</v>
      </c>
      <c r="I59" s="243">
        <v>2</v>
      </c>
      <c r="J59" s="239">
        <v>0</v>
      </c>
    </row>
    <row r="60" spans="1:10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0</v>
      </c>
      <c r="F60" s="243">
        <v>17</v>
      </c>
      <c r="G60" s="239">
        <v>6</v>
      </c>
      <c r="H60" s="243">
        <v>0</v>
      </c>
      <c r="I60" s="243">
        <v>17</v>
      </c>
      <c r="J60" s="239">
        <v>6</v>
      </c>
    </row>
    <row r="61" spans="1:10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</row>
    <row r="62" spans="1:10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</row>
    <row r="63" spans="1:10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</row>
    <row r="64" spans="1:10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0</v>
      </c>
      <c r="F64" s="243">
        <v>2</v>
      </c>
      <c r="G64" s="239">
        <v>13</v>
      </c>
      <c r="H64" s="243">
        <v>0</v>
      </c>
      <c r="I64" s="243">
        <v>3</v>
      </c>
      <c r="J64" s="239">
        <v>12</v>
      </c>
    </row>
    <row r="65" spans="1:10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</row>
    <row r="66" spans="1:10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</row>
    <row r="67" spans="1:10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0</v>
      </c>
      <c r="F67" s="243">
        <v>0</v>
      </c>
      <c r="G67" s="239">
        <v>1</v>
      </c>
      <c r="H67" s="243">
        <v>0</v>
      </c>
      <c r="I67" s="243">
        <v>0</v>
      </c>
      <c r="J67" s="239">
        <v>1</v>
      </c>
    </row>
    <row r="68" spans="1:10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</row>
    <row r="69" spans="1:10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</row>
    <row r="70" spans="1:10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</row>
    <row r="71" spans="1:10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</row>
    <row r="72" spans="1:10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</row>
    <row r="73" spans="1:10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</row>
    <row r="74" spans="1:10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</row>
    <row r="75" spans="1:10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19</v>
      </c>
      <c r="F75" s="243">
        <v>204</v>
      </c>
      <c r="G75" s="239">
        <v>172</v>
      </c>
      <c r="H75" s="243">
        <v>0</v>
      </c>
      <c r="I75" s="243">
        <v>218</v>
      </c>
      <c r="J75" s="239">
        <v>177</v>
      </c>
    </row>
    <row r="76" spans="1:10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3</v>
      </c>
      <c r="F76" s="243">
        <v>6</v>
      </c>
      <c r="G76" s="239">
        <v>14</v>
      </c>
      <c r="H76" s="243">
        <v>0</v>
      </c>
      <c r="I76" s="243">
        <v>9</v>
      </c>
      <c r="J76" s="239">
        <v>14</v>
      </c>
    </row>
    <row r="77" spans="1:10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</row>
    <row r="78" spans="1:10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59</v>
      </c>
      <c r="F78" s="243">
        <v>59</v>
      </c>
      <c r="G78" s="239">
        <v>90</v>
      </c>
      <c r="H78" s="243">
        <v>0</v>
      </c>
      <c r="I78" s="243">
        <v>115</v>
      </c>
      <c r="J78" s="239">
        <v>93</v>
      </c>
    </row>
    <row r="79" spans="1:10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</row>
    <row r="80" spans="1:10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</row>
    <row r="81" spans="1:10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</row>
    <row r="82" spans="1:10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0</v>
      </c>
      <c r="F82" s="243">
        <v>51</v>
      </c>
      <c r="G82" s="239">
        <v>189</v>
      </c>
      <c r="H82" s="243">
        <v>0</v>
      </c>
      <c r="I82" s="243">
        <v>48</v>
      </c>
      <c r="J82" s="239">
        <v>192</v>
      </c>
    </row>
    <row r="83" spans="1:10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0</v>
      </c>
      <c r="F83" s="243">
        <v>19</v>
      </c>
      <c r="G83" s="239">
        <v>43</v>
      </c>
      <c r="H83" s="243">
        <v>0</v>
      </c>
      <c r="I83" s="243">
        <v>19</v>
      </c>
      <c r="J83" s="239">
        <v>43</v>
      </c>
    </row>
    <row r="84" spans="1:10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0</v>
      </c>
      <c r="F84" s="243">
        <v>1</v>
      </c>
      <c r="G84" s="239">
        <v>4</v>
      </c>
      <c r="H84" s="243">
        <v>0</v>
      </c>
      <c r="I84" s="243">
        <v>1</v>
      </c>
      <c r="J84" s="239">
        <v>4</v>
      </c>
    </row>
    <row r="85" spans="1:10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4</v>
      </c>
      <c r="F85" s="243">
        <v>104</v>
      </c>
      <c r="G85" s="239">
        <v>131</v>
      </c>
      <c r="H85" s="243">
        <v>0</v>
      </c>
      <c r="I85" s="243">
        <v>107</v>
      </c>
      <c r="J85" s="239">
        <v>132</v>
      </c>
    </row>
    <row r="86" spans="1:10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0</v>
      </c>
      <c r="F86" s="243">
        <v>1</v>
      </c>
      <c r="G86" s="239">
        <v>7</v>
      </c>
      <c r="H86" s="243">
        <v>0</v>
      </c>
      <c r="I86" s="243">
        <v>1</v>
      </c>
      <c r="J86" s="239">
        <v>7</v>
      </c>
    </row>
    <row r="87" spans="1:10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2</v>
      </c>
      <c r="F87" s="243">
        <v>31</v>
      </c>
      <c r="G87" s="239">
        <v>69</v>
      </c>
      <c r="H87" s="243">
        <v>0</v>
      </c>
      <c r="I87" s="243">
        <v>33</v>
      </c>
      <c r="J87" s="239">
        <v>69</v>
      </c>
    </row>
    <row r="88" spans="1:10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4</v>
      </c>
      <c r="F88" s="243">
        <v>21</v>
      </c>
      <c r="G88" s="239">
        <v>30</v>
      </c>
      <c r="H88" s="243">
        <v>0</v>
      </c>
      <c r="I88" s="243">
        <v>24</v>
      </c>
      <c r="J88" s="239">
        <v>31</v>
      </c>
    </row>
    <row r="89" spans="1:10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</row>
    <row r="90" spans="1:10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</row>
    <row r="91" spans="1:10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0</v>
      </c>
      <c r="F91" s="243">
        <v>5</v>
      </c>
      <c r="G91" s="239">
        <v>9</v>
      </c>
      <c r="H91" s="243">
        <v>0</v>
      </c>
      <c r="I91" s="243">
        <v>5</v>
      </c>
      <c r="J91" s="239">
        <v>9</v>
      </c>
    </row>
    <row r="92" spans="1:10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5</v>
      </c>
      <c r="F92" s="243">
        <v>55</v>
      </c>
      <c r="G92" s="239">
        <v>73</v>
      </c>
      <c r="H92" s="243">
        <v>1</v>
      </c>
      <c r="I92" s="243">
        <v>59</v>
      </c>
      <c r="J92" s="239">
        <v>73</v>
      </c>
    </row>
    <row r="93" spans="1:10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0</v>
      </c>
      <c r="F93" s="243">
        <v>0</v>
      </c>
      <c r="G93" s="239">
        <v>4</v>
      </c>
      <c r="H93" s="243">
        <v>0</v>
      </c>
      <c r="I93" s="243">
        <v>0</v>
      </c>
      <c r="J93" s="239">
        <v>4</v>
      </c>
    </row>
    <row r="94" spans="1:10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0</v>
      </c>
      <c r="F94" s="243">
        <v>1</v>
      </c>
      <c r="G94" s="239">
        <v>1</v>
      </c>
      <c r="H94" s="243">
        <v>0</v>
      </c>
      <c r="I94" s="243">
        <v>1</v>
      </c>
      <c r="J94" s="239">
        <v>1</v>
      </c>
    </row>
    <row r="95" spans="1:10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</row>
    <row r="96" spans="1:10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2</v>
      </c>
      <c r="F96" s="243">
        <v>8</v>
      </c>
      <c r="G96" s="239">
        <v>9</v>
      </c>
      <c r="H96" s="243">
        <v>0</v>
      </c>
      <c r="I96" s="243">
        <v>10</v>
      </c>
      <c r="J96" s="239">
        <v>9</v>
      </c>
    </row>
    <row r="97" spans="1:13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0</v>
      </c>
      <c r="F97" s="243">
        <v>3</v>
      </c>
      <c r="G97" s="239">
        <v>2</v>
      </c>
      <c r="H97" s="243">
        <v>0</v>
      </c>
      <c r="I97" s="243">
        <v>3</v>
      </c>
      <c r="J97" s="239">
        <v>2</v>
      </c>
    </row>
    <row r="98" spans="1:13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</row>
    <row r="99" spans="1:13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2</v>
      </c>
      <c r="F99" s="243">
        <v>11</v>
      </c>
      <c r="G99" s="239">
        <v>16</v>
      </c>
      <c r="H99" s="243">
        <v>0</v>
      </c>
      <c r="I99" s="243">
        <v>13</v>
      </c>
      <c r="J99" s="239">
        <v>16</v>
      </c>
    </row>
    <row r="100" spans="1:13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</row>
    <row r="101" spans="1:13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1</v>
      </c>
      <c r="F101" s="238">
        <v>3</v>
      </c>
      <c r="G101" s="239">
        <v>6</v>
      </c>
      <c r="H101" s="238">
        <v>0</v>
      </c>
      <c r="I101" s="238">
        <v>4</v>
      </c>
      <c r="J101" s="239">
        <v>6</v>
      </c>
    </row>
    <row r="102" spans="1:13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7</v>
      </c>
      <c r="F102" s="238">
        <v>49</v>
      </c>
      <c r="G102" s="239">
        <v>71</v>
      </c>
      <c r="H102" s="238">
        <v>0</v>
      </c>
      <c r="I102" s="238">
        <v>56</v>
      </c>
      <c r="J102" s="239">
        <v>71</v>
      </c>
    </row>
    <row r="103" spans="1:13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2</v>
      </c>
      <c r="F103" s="238">
        <v>11</v>
      </c>
      <c r="G103" s="239">
        <v>25</v>
      </c>
      <c r="H103" s="238">
        <v>0</v>
      </c>
      <c r="I103" s="238">
        <v>13</v>
      </c>
      <c r="J103" s="239">
        <v>25</v>
      </c>
    </row>
    <row r="104" spans="1:13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</row>
    <row r="105" spans="1:13" ht="20.05" customHeight="1" x14ac:dyDescent="0.2">
      <c r="A105" s="1"/>
      <c r="B105" s="240"/>
      <c r="C105" s="240" t="s">
        <v>998</v>
      </c>
      <c r="D105" s="239">
        <v>6649</v>
      </c>
      <c r="E105" s="238">
        <v>169</v>
      </c>
      <c r="F105" s="238">
        <v>3679</v>
      </c>
      <c r="G105" s="238">
        <v>2801</v>
      </c>
      <c r="H105" s="238">
        <v>5</v>
      </c>
      <c r="I105" s="238">
        <v>3809</v>
      </c>
      <c r="J105" s="238">
        <v>2835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M105"/>
  <sheetViews>
    <sheetView showGridLines="0" view="pageBreakPreview" zoomScale="55" zoomScaleNormal="70" zoomScaleSheetLayoutView="5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0" ht="19.05" x14ac:dyDescent="0.2">
      <c r="B1" s="246" t="s">
        <v>1432</v>
      </c>
    </row>
    <row r="2" spans="1:10" ht="21.1" customHeight="1" x14ac:dyDescent="0.2">
      <c r="J2" s="245" t="s">
        <v>1403</v>
      </c>
    </row>
    <row r="3" spans="1:10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0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0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0</v>
      </c>
      <c r="F5" s="239">
        <v>3</v>
      </c>
      <c r="G5" s="239">
        <v>1</v>
      </c>
      <c r="H5" s="239">
        <v>0</v>
      </c>
      <c r="I5" s="239">
        <v>3</v>
      </c>
      <c r="J5" s="239">
        <v>1</v>
      </c>
    </row>
    <row r="6" spans="1:10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</row>
    <row r="7" spans="1:10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</row>
    <row r="8" spans="1:10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</row>
    <row r="9" spans="1:10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0</v>
      </c>
      <c r="F9" s="239">
        <v>12</v>
      </c>
      <c r="G9" s="239">
        <v>20</v>
      </c>
      <c r="H9" s="239">
        <v>0</v>
      </c>
      <c r="I9" s="239">
        <v>12</v>
      </c>
      <c r="J9" s="239">
        <v>20</v>
      </c>
    </row>
    <row r="10" spans="1:10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0</v>
      </c>
      <c r="F10" s="239">
        <v>3</v>
      </c>
      <c r="G10" s="239">
        <v>4</v>
      </c>
      <c r="H10" s="239">
        <v>0</v>
      </c>
      <c r="I10" s="239">
        <v>3</v>
      </c>
      <c r="J10" s="239">
        <v>4</v>
      </c>
    </row>
    <row r="11" spans="1:10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0</v>
      </c>
      <c r="F11" s="239">
        <v>0</v>
      </c>
      <c r="G11" s="239">
        <v>2</v>
      </c>
      <c r="H11" s="239">
        <v>0</v>
      </c>
      <c r="I11" s="239">
        <v>0</v>
      </c>
      <c r="J11" s="239">
        <v>2</v>
      </c>
    </row>
    <row r="12" spans="1:10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0</v>
      </c>
      <c r="F12" s="239">
        <v>5</v>
      </c>
      <c r="G12" s="239">
        <v>5</v>
      </c>
      <c r="H12" s="239">
        <v>0</v>
      </c>
      <c r="I12" s="239">
        <v>5</v>
      </c>
      <c r="J12" s="239">
        <v>5</v>
      </c>
    </row>
    <row r="13" spans="1:10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0</v>
      </c>
      <c r="F13" s="239">
        <v>34</v>
      </c>
      <c r="G13" s="239">
        <v>56</v>
      </c>
      <c r="H13" s="239">
        <v>0</v>
      </c>
      <c r="I13" s="239">
        <v>34</v>
      </c>
      <c r="J13" s="239">
        <v>56</v>
      </c>
    </row>
    <row r="14" spans="1:10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1</v>
      </c>
      <c r="F14" s="239">
        <v>27</v>
      </c>
      <c r="G14" s="239">
        <v>34</v>
      </c>
      <c r="H14" s="239">
        <v>0</v>
      </c>
      <c r="I14" s="239">
        <v>27</v>
      </c>
      <c r="J14" s="239">
        <v>35</v>
      </c>
    </row>
    <row r="15" spans="1:10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2</v>
      </c>
      <c r="F15" s="239">
        <v>45</v>
      </c>
      <c r="G15" s="239">
        <v>50</v>
      </c>
      <c r="H15" s="239">
        <v>0</v>
      </c>
      <c r="I15" s="239">
        <v>47</v>
      </c>
      <c r="J15" s="239">
        <v>50</v>
      </c>
    </row>
    <row r="16" spans="1:10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0</v>
      </c>
      <c r="F16" s="239">
        <v>5</v>
      </c>
      <c r="G16" s="239">
        <v>11</v>
      </c>
      <c r="H16" s="239">
        <v>0</v>
      </c>
      <c r="I16" s="239">
        <v>5</v>
      </c>
      <c r="J16" s="239">
        <v>11</v>
      </c>
    </row>
    <row r="17" spans="1:10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0</v>
      </c>
      <c r="F17" s="239">
        <v>6</v>
      </c>
      <c r="G17" s="239">
        <v>3</v>
      </c>
      <c r="H17" s="239">
        <v>0</v>
      </c>
      <c r="I17" s="239">
        <v>6</v>
      </c>
      <c r="J17" s="239">
        <v>3</v>
      </c>
    </row>
    <row r="18" spans="1:10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0</v>
      </c>
      <c r="F18" s="239">
        <v>21</v>
      </c>
      <c r="G18" s="239">
        <v>29</v>
      </c>
      <c r="H18" s="239">
        <v>0</v>
      </c>
      <c r="I18" s="239">
        <v>21</v>
      </c>
      <c r="J18" s="239">
        <v>29</v>
      </c>
    </row>
    <row r="19" spans="1:10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0</v>
      </c>
      <c r="F19" s="239">
        <v>37</v>
      </c>
      <c r="G19" s="239">
        <v>43</v>
      </c>
      <c r="H19" s="239">
        <v>0</v>
      </c>
      <c r="I19" s="239">
        <v>36</v>
      </c>
      <c r="J19" s="239">
        <v>44</v>
      </c>
    </row>
    <row r="20" spans="1:10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13</v>
      </c>
      <c r="F20" s="239">
        <v>494</v>
      </c>
      <c r="G20" s="239">
        <v>177</v>
      </c>
      <c r="H20" s="239">
        <v>0</v>
      </c>
      <c r="I20" s="239">
        <v>508</v>
      </c>
      <c r="J20" s="239">
        <v>176</v>
      </c>
    </row>
    <row r="21" spans="1:10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2</v>
      </c>
      <c r="F21" s="239">
        <v>19</v>
      </c>
      <c r="G21" s="239">
        <v>9</v>
      </c>
      <c r="H21" s="239">
        <v>0</v>
      </c>
      <c r="I21" s="239">
        <v>21</v>
      </c>
      <c r="J21" s="239">
        <v>9</v>
      </c>
    </row>
    <row r="22" spans="1:10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1</v>
      </c>
      <c r="F22" s="239">
        <v>33</v>
      </c>
      <c r="G22" s="239">
        <v>9</v>
      </c>
      <c r="H22" s="239">
        <v>0</v>
      </c>
      <c r="I22" s="239">
        <v>33</v>
      </c>
      <c r="J22" s="239">
        <v>10</v>
      </c>
    </row>
    <row r="23" spans="1:10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0</v>
      </c>
      <c r="F23" s="239">
        <v>42</v>
      </c>
      <c r="G23" s="239">
        <v>23</v>
      </c>
      <c r="H23" s="239">
        <v>0</v>
      </c>
      <c r="I23" s="239">
        <v>42</v>
      </c>
      <c r="J23" s="239">
        <v>23</v>
      </c>
    </row>
    <row r="24" spans="1:10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0</v>
      </c>
      <c r="F24" s="239">
        <v>3</v>
      </c>
      <c r="G24" s="239">
        <v>5</v>
      </c>
      <c r="H24" s="239">
        <v>0</v>
      </c>
      <c r="I24" s="239">
        <v>3</v>
      </c>
      <c r="J24" s="239">
        <v>5</v>
      </c>
    </row>
    <row r="25" spans="1:10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0</v>
      </c>
      <c r="F25" s="239">
        <v>116</v>
      </c>
      <c r="G25" s="239">
        <v>60</v>
      </c>
      <c r="H25" s="239">
        <v>0</v>
      </c>
      <c r="I25" s="239">
        <v>116</v>
      </c>
      <c r="J25" s="239">
        <v>60</v>
      </c>
    </row>
    <row r="26" spans="1:10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2</v>
      </c>
      <c r="F26" s="239">
        <v>96</v>
      </c>
      <c r="G26" s="239">
        <v>43</v>
      </c>
      <c r="H26" s="239">
        <v>0</v>
      </c>
      <c r="I26" s="239">
        <v>97</v>
      </c>
      <c r="J26" s="239">
        <v>44</v>
      </c>
    </row>
    <row r="27" spans="1:10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3</v>
      </c>
      <c r="F27" s="239">
        <v>154</v>
      </c>
      <c r="G27" s="239">
        <v>47</v>
      </c>
      <c r="H27" s="239">
        <v>0</v>
      </c>
      <c r="I27" s="239">
        <v>156</v>
      </c>
      <c r="J27" s="239">
        <v>48</v>
      </c>
    </row>
    <row r="28" spans="1:10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2</v>
      </c>
      <c r="F28" s="239">
        <v>741</v>
      </c>
      <c r="G28" s="239">
        <v>507</v>
      </c>
      <c r="H28" s="239">
        <v>0</v>
      </c>
      <c r="I28" s="239">
        <v>728</v>
      </c>
      <c r="J28" s="239">
        <v>522</v>
      </c>
    </row>
    <row r="29" spans="1:10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1</v>
      </c>
      <c r="F29" s="239">
        <v>60</v>
      </c>
      <c r="G29" s="239">
        <v>33</v>
      </c>
      <c r="H29" s="239">
        <v>0</v>
      </c>
      <c r="I29" s="239">
        <v>61</v>
      </c>
      <c r="J29" s="239">
        <v>33</v>
      </c>
    </row>
    <row r="30" spans="1:10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0</v>
      </c>
      <c r="F30" s="239">
        <v>77</v>
      </c>
      <c r="G30" s="239">
        <v>55</v>
      </c>
      <c r="H30" s="239">
        <v>0</v>
      </c>
      <c r="I30" s="239">
        <v>76</v>
      </c>
      <c r="J30" s="239">
        <v>56</v>
      </c>
    </row>
    <row r="31" spans="1:10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0</v>
      </c>
      <c r="F31" s="243">
        <v>53</v>
      </c>
      <c r="G31" s="239">
        <v>52</v>
      </c>
      <c r="H31" s="243">
        <v>0</v>
      </c>
      <c r="I31" s="243">
        <v>53</v>
      </c>
      <c r="J31" s="239">
        <v>52</v>
      </c>
    </row>
    <row r="32" spans="1:10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4</v>
      </c>
      <c r="F32" s="243">
        <v>229</v>
      </c>
      <c r="G32" s="239">
        <v>89</v>
      </c>
      <c r="H32" s="243">
        <v>0</v>
      </c>
      <c r="I32" s="243">
        <v>232</v>
      </c>
      <c r="J32" s="239">
        <v>90</v>
      </c>
    </row>
    <row r="33" spans="1:10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3</v>
      </c>
      <c r="F33" s="243">
        <v>152</v>
      </c>
      <c r="G33" s="239">
        <v>76</v>
      </c>
      <c r="H33" s="243">
        <v>0</v>
      </c>
      <c r="I33" s="243">
        <v>155</v>
      </c>
      <c r="J33" s="239">
        <v>76</v>
      </c>
    </row>
    <row r="34" spans="1:10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0</v>
      </c>
      <c r="F34" s="243">
        <v>9</v>
      </c>
      <c r="G34" s="239">
        <v>3</v>
      </c>
      <c r="H34" s="243">
        <v>0</v>
      </c>
      <c r="I34" s="243">
        <v>9</v>
      </c>
      <c r="J34" s="239">
        <v>3</v>
      </c>
    </row>
    <row r="35" spans="1:10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10</v>
      </c>
      <c r="F35" s="243">
        <v>302</v>
      </c>
      <c r="G35" s="239">
        <v>128</v>
      </c>
      <c r="H35" s="243">
        <v>0</v>
      </c>
      <c r="I35" s="243">
        <v>311</v>
      </c>
      <c r="J35" s="239">
        <v>129</v>
      </c>
    </row>
    <row r="36" spans="1:10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1</v>
      </c>
      <c r="F36" s="243">
        <v>118</v>
      </c>
      <c r="G36" s="239">
        <v>85</v>
      </c>
      <c r="H36" s="243">
        <v>0</v>
      </c>
      <c r="I36" s="243">
        <v>119</v>
      </c>
      <c r="J36" s="239">
        <v>85</v>
      </c>
    </row>
    <row r="37" spans="1:10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0</v>
      </c>
      <c r="F37" s="243">
        <v>14</v>
      </c>
      <c r="G37" s="239">
        <v>12</v>
      </c>
      <c r="H37" s="243">
        <v>0</v>
      </c>
      <c r="I37" s="243">
        <v>14</v>
      </c>
      <c r="J37" s="239">
        <v>12</v>
      </c>
    </row>
    <row r="38" spans="1:10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1</v>
      </c>
      <c r="F38" s="243">
        <v>1</v>
      </c>
      <c r="G38" s="239">
        <v>1</v>
      </c>
      <c r="H38" s="243">
        <v>1</v>
      </c>
      <c r="I38" s="243">
        <v>1</v>
      </c>
      <c r="J38" s="239">
        <v>1</v>
      </c>
    </row>
    <row r="39" spans="1:10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1</v>
      </c>
      <c r="F39" s="243">
        <v>1</v>
      </c>
      <c r="G39" s="239">
        <v>0</v>
      </c>
      <c r="H39" s="243">
        <v>0</v>
      </c>
      <c r="I39" s="243">
        <v>2</v>
      </c>
      <c r="J39" s="239">
        <v>0</v>
      </c>
    </row>
    <row r="40" spans="1:10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31</v>
      </c>
      <c r="F40" s="243">
        <v>79</v>
      </c>
      <c r="G40" s="239">
        <v>116</v>
      </c>
      <c r="H40" s="243">
        <v>1</v>
      </c>
      <c r="I40" s="243">
        <v>108</v>
      </c>
      <c r="J40" s="239">
        <v>117</v>
      </c>
    </row>
    <row r="41" spans="1:10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</row>
    <row r="42" spans="1:10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</row>
    <row r="43" spans="1:10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</row>
    <row r="44" spans="1:10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</row>
    <row r="45" spans="1:10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</row>
    <row r="46" spans="1:10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</row>
    <row r="47" spans="1:10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</row>
    <row r="48" spans="1:10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</row>
    <row r="49" spans="1:10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</row>
    <row r="50" spans="1:10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0</v>
      </c>
      <c r="F50" s="243">
        <v>1</v>
      </c>
      <c r="G50" s="239">
        <v>1</v>
      </c>
      <c r="H50" s="243">
        <v>0</v>
      </c>
      <c r="I50" s="243">
        <v>1</v>
      </c>
      <c r="J50" s="239">
        <v>1</v>
      </c>
    </row>
    <row r="51" spans="1:10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</row>
    <row r="52" spans="1:10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</row>
    <row r="53" spans="1:10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</row>
    <row r="54" spans="1:10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</row>
    <row r="55" spans="1:10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</row>
    <row r="56" spans="1:10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0</v>
      </c>
      <c r="F56" s="243">
        <v>1</v>
      </c>
      <c r="G56" s="239">
        <v>1</v>
      </c>
      <c r="H56" s="243">
        <v>0</v>
      </c>
      <c r="I56" s="243">
        <v>1</v>
      </c>
      <c r="J56" s="239">
        <v>1</v>
      </c>
    </row>
    <row r="57" spans="1:10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</row>
    <row r="58" spans="1:10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</row>
    <row r="59" spans="1:10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0</v>
      </c>
      <c r="F59" s="243">
        <v>2</v>
      </c>
      <c r="G59" s="239">
        <v>0</v>
      </c>
      <c r="H59" s="243">
        <v>0</v>
      </c>
      <c r="I59" s="243">
        <v>2</v>
      </c>
      <c r="J59" s="239">
        <v>0</v>
      </c>
    </row>
    <row r="60" spans="1:10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0</v>
      </c>
      <c r="F60" s="243">
        <v>17</v>
      </c>
      <c r="G60" s="239">
        <v>6</v>
      </c>
      <c r="H60" s="243">
        <v>0</v>
      </c>
      <c r="I60" s="243">
        <v>17</v>
      </c>
      <c r="J60" s="239">
        <v>6</v>
      </c>
    </row>
    <row r="61" spans="1:10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</row>
    <row r="62" spans="1:10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</row>
    <row r="63" spans="1:10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</row>
    <row r="64" spans="1:10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0</v>
      </c>
      <c r="F64" s="243">
        <v>2</v>
      </c>
      <c r="G64" s="239">
        <v>13</v>
      </c>
      <c r="H64" s="243">
        <v>0</v>
      </c>
      <c r="I64" s="243">
        <v>3</v>
      </c>
      <c r="J64" s="239">
        <v>12</v>
      </c>
    </row>
    <row r="65" spans="1:10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</row>
    <row r="66" spans="1:10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</row>
    <row r="67" spans="1:10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0</v>
      </c>
      <c r="F67" s="243">
        <v>0</v>
      </c>
      <c r="G67" s="239">
        <v>1</v>
      </c>
      <c r="H67" s="243">
        <v>0</v>
      </c>
      <c r="I67" s="243">
        <v>0</v>
      </c>
      <c r="J67" s="239">
        <v>1</v>
      </c>
    </row>
    <row r="68" spans="1:10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</row>
    <row r="69" spans="1:10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</row>
    <row r="70" spans="1:10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</row>
    <row r="71" spans="1:10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</row>
    <row r="72" spans="1:10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</row>
    <row r="73" spans="1:10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</row>
    <row r="74" spans="1:10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</row>
    <row r="75" spans="1:10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14</v>
      </c>
      <c r="F75" s="243">
        <v>207</v>
      </c>
      <c r="G75" s="239">
        <v>174</v>
      </c>
      <c r="H75" s="243">
        <v>0</v>
      </c>
      <c r="I75" s="243">
        <v>217</v>
      </c>
      <c r="J75" s="239">
        <v>178</v>
      </c>
    </row>
    <row r="76" spans="1:10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4</v>
      </c>
      <c r="F76" s="243">
        <v>5</v>
      </c>
      <c r="G76" s="239">
        <v>14</v>
      </c>
      <c r="H76" s="243">
        <v>0</v>
      </c>
      <c r="I76" s="243">
        <v>9</v>
      </c>
      <c r="J76" s="239">
        <v>14</v>
      </c>
    </row>
    <row r="77" spans="1:10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</row>
    <row r="78" spans="1:10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61</v>
      </c>
      <c r="F78" s="243">
        <v>58</v>
      </c>
      <c r="G78" s="239">
        <v>89</v>
      </c>
      <c r="H78" s="243">
        <v>0</v>
      </c>
      <c r="I78" s="243">
        <v>116</v>
      </c>
      <c r="J78" s="239">
        <v>92</v>
      </c>
    </row>
    <row r="79" spans="1:10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</row>
    <row r="80" spans="1:10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</row>
    <row r="81" spans="1:10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</row>
    <row r="82" spans="1:10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0</v>
      </c>
      <c r="F82" s="243">
        <v>51</v>
      </c>
      <c r="G82" s="239">
        <v>189</v>
      </c>
      <c r="H82" s="243">
        <v>0</v>
      </c>
      <c r="I82" s="243">
        <v>48</v>
      </c>
      <c r="J82" s="239">
        <v>192</v>
      </c>
    </row>
    <row r="83" spans="1:10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0</v>
      </c>
      <c r="F83" s="243">
        <v>19</v>
      </c>
      <c r="G83" s="239">
        <v>43</v>
      </c>
      <c r="H83" s="243">
        <v>0</v>
      </c>
      <c r="I83" s="243">
        <v>19</v>
      </c>
      <c r="J83" s="239">
        <v>43</v>
      </c>
    </row>
    <row r="84" spans="1:10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0</v>
      </c>
      <c r="F84" s="243">
        <v>1</v>
      </c>
      <c r="G84" s="239">
        <v>4</v>
      </c>
      <c r="H84" s="243">
        <v>0</v>
      </c>
      <c r="I84" s="243">
        <v>1</v>
      </c>
      <c r="J84" s="239">
        <v>4</v>
      </c>
    </row>
    <row r="85" spans="1:10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1</v>
      </c>
      <c r="F85" s="243">
        <v>107</v>
      </c>
      <c r="G85" s="239">
        <v>131</v>
      </c>
      <c r="H85" s="243">
        <v>0</v>
      </c>
      <c r="I85" s="243">
        <v>107</v>
      </c>
      <c r="J85" s="239">
        <v>132</v>
      </c>
    </row>
    <row r="86" spans="1:10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0</v>
      </c>
      <c r="F86" s="243">
        <v>1</v>
      </c>
      <c r="G86" s="239">
        <v>7</v>
      </c>
      <c r="H86" s="243">
        <v>0</v>
      </c>
      <c r="I86" s="243">
        <v>1</v>
      </c>
      <c r="J86" s="239">
        <v>7</v>
      </c>
    </row>
    <row r="87" spans="1:10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1</v>
      </c>
      <c r="F87" s="243">
        <v>32</v>
      </c>
      <c r="G87" s="239">
        <v>69</v>
      </c>
      <c r="H87" s="243">
        <v>0</v>
      </c>
      <c r="I87" s="243">
        <v>33</v>
      </c>
      <c r="J87" s="239">
        <v>69</v>
      </c>
    </row>
    <row r="88" spans="1:10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3</v>
      </c>
      <c r="F88" s="243">
        <v>22</v>
      </c>
      <c r="G88" s="239">
        <v>30</v>
      </c>
      <c r="H88" s="243">
        <v>0</v>
      </c>
      <c r="I88" s="243">
        <v>24</v>
      </c>
      <c r="J88" s="239">
        <v>31</v>
      </c>
    </row>
    <row r="89" spans="1:10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</row>
    <row r="90" spans="1:10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</row>
    <row r="91" spans="1:10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0</v>
      </c>
      <c r="F91" s="243">
        <v>5</v>
      </c>
      <c r="G91" s="239">
        <v>9</v>
      </c>
      <c r="H91" s="243">
        <v>0</v>
      </c>
      <c r="I91" s="243">
        <v>5</v>
      </c>
      <c r="J91" s="239">
        <v>9</v>
      </c>
    </row>
    <row r="92" spans="1:10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7</v>
      </c>
      <c r="F92" s="243">
        <v>53</v>
      </c>
      <c r="G92" s="239">
        <v>73</v>
      </c>
      <c r="H92" s="243">
        <v>1</v>
      </c>
      <c r="I92" s="243">
        <v>59</v>
      </c>
      <c r="J92" s="239">
        <v>73</v>
      </c>
    </row>
    <row r="93" spans="1:10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0</v>
      </c>
      <c r="F93" s="243">
        <v>0</v>
      </c>
      <c r="G93" s="239">
        <v>4</v>
      </c>
      <c r="H93" s="243">
        <v>0</v>
      </c>
      <c r="I93" s="243">
        <v>0</v>
      </c>
      <c r="J93" s="239">
        <v>4</v>
      </c>
    </row>
    <row r="94" spans="1:10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0</v>
      </c>
      <c r="F94" s="243">
        <v>1</v>
      </c>
      <c r="G94" s="239">
        <v>1</v>
      </c>
      <c r="H94" s="243">
        <v>0</v>
      </c>
      <c r="I94" s="243">
        <v>1</v>
      </c>
      <c r="J94" s="239">
        <v>1</v>
      </c>
    </row>
    <row r="95" spans="1:10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</row>
    <row r="96" spans="1:10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2</v>
      </c>
      <c r="F96" s="243">
        <v>8</v>
      </c>
      <c r="G96" s="239">
        <v>9</v>
      </c>
      <c r="H96" s="243">
        <v>0</v>
      </c>
      <c r="I96" s="243">
        <v>10</v>
      </c>
      <c r="J96" s="239">
        <v>9</v>
      </c>
    </row>
    <row r="97" spans="1:13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0</v>
      </c>
      <c r="F97" s="243">
        <v>3</v>
      </c>
      <c r="G97" s="239">
        <v>2</v>
      </c>
      <c r="H97" s="243">
        <v>0</v>
      </c>
      <c r="I97" s="243">
        <v>3</v>
      </c>
      <c r="J97" s="239">
        <v>2</v>
      </c>
    </row>
    <row r="98" spans="1:13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</row>
    <row r="99" spans="1:13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2</v>
      </c>
      <c r="F99" s="243">
        <v>11</v>
      </c>
      <c r="G99" s="239">
        <v>16</v>
      </c>
      <c r="H99" s="243">
        <v>0</v>
      </c>
      <c r="I99" s="243">
        <v>13</v>
      </c>
      <c r="J99" s="239">
        <v>16</v>
      </c>
    </row>
    <row r="100" spans="1:13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</row>
    <row r="101" spans="1:13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0</v>
      </c>
      <c r="F101" s="238">
        <v>4</v>
      </c>
      <c r="G101" s="239">
        <v>6</v>
      </c>
      <c r="H101" s="238">
        <v>0</v>
      </c>
      <c r="I101" s="238">
        <v>4</v>
      </c>
      <c r="J101" s="239">
        <v>6</v>
      </c>
    </row>
    <row r="102" spans="1:13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5</v>
      </c>
      <c r="F102" s="238">
        <v>51</v>
      </c>
      <c r="G102" s="239">
        <v>71</v>
      </c>
      <c r="H102" s="238">
        <v>0</v>
      </c>
      <c r="I102" s="238">
        <v>56</v>
      </c>
      <c r="J102" s="239">
        <v>71</v>
      </c>
    </row>
    <row r="103" spans="1:13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2</v>
      </c>
      <c r="F103" s="238">
        <v>11</v>
      </c>
      <c r="G103" s="239">
        <v>25</v>
      </c>
      <c r="H103" s="238">
        <v>0</v>
      </c>
      <c r="I103" s="238">
        <v>13</v>
      </c>
      <c r="J103" s="239">
        <v>25</v>
      </c>
    </row>
    <row r="104" spans="1:13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</row>
    <row r="105" spans="1:13" ht="20.05" customHeight="1" x14ac:dyDescent="0.2">
      <c r="A105" s="1"/>
      <c r="B105" s="240"/>
      <c r="C105" s="240" t="s">
        <v>998</v>
      </c>
      <c r="D105" s="239">
        <v>6649</v>
      </c>
      <c r="E105" s="238">
        <v>180</v>
      </c>
      <c r="F105" s="238">
        <v>3667</v>
      </c>
      <c r="G105" s="238">
        <v>2802</v>
      </c>
      <c r="H105" s="238">
        <v>3</v>
      </c>
      <c r="I105" s="238">
        <v>3810</v>
      </c>
      <c r="J105" s="238">
        <v>2836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M105"/>
  <sheetViews>
    <sheetView showGridLines="0" view="pageBreakPreview" zoomScale="55" zoomScaleNormal="70" zoomScaleSheetLayoutView="5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0" ht="19.05" x14ac:dyDescent="0.2">
      <c r="B1" s="246" t="s">
        <v>1434</v>
      </c>
    </row>
    <row r="2" spans="1:10" ht="21.1" customHeight="1" x14ac:dyDescent="0.2">
      <c r="J2" s="245" t="s">
        <v>1433</v>
      </c>
    </row>
    <row r="3" spans="1:10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0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0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0</v>
      </c>
      <c r="F5" s="239">
        <v>3</v>
      </c>
      <c r="G5" s="239">
        <v>1</v>
      </c>
      <c r="H5" s="239">
        <v>0</v>
      </c>
      <c r="I5" s="239">
        <v>3</v>
      </c>
      <c r="J5" s="239">
        <v>1</v>
      </c>
    </row>
    <row r="6" spans="1:10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</row>
    <row r="7" spans="1:10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</row>
    <row r="8" spans="1:10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</row>
    <row r="9" spans="1:10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0</v>
      </c>
      <c r="F9" s="239">
        <v>12</v>
      </c>
      <c r="G9" s="239">
        <v>20</v>
      </c>
      <c r="H9" s="239">
        <v>0</v>
      </c>
      <c r="I9" s="239">
        <v>12</v>
      </c>
      <c r="J9" s="239">
        <v>20</v>
      </c>
    </row>
    <row r="10" spans="1:10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0</v>
      </c>
      <c r="F10" s="239">
        <v>3</v>
      </c>
      <c r="G10" s="239">
        <v>4</v>
      </c>
      <c r="H10" s="239">
        <v>0</v>
      </c>
      <c r="I10" s="239">
        <v>3</v>
      </c>
      <c r="J10" s="239">
        <v>4</v>
      </c>
    </row>
    <row r="11" spans="1:10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0</v>
      </c>
      <c r="F11" s="239">
        <v>0</v>
      </c>
      <c r="G11" s="239">
        <v>2</v>
      </c>
      <c r="H11" s="239">
        <v>0</v>
      </c>
      <c r="I11" s="239">
        <v>0</v>
      </c>
      <c r="J11" s="239">
        <v>2</v>
      </c>
    </row>
    <row r="12" spans="1:10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1</v>
      </c>
      <c r="F12" s="239">
        <v>4</v>
      </c>
      <c r="G12" s="239">
        <v>5</v>
      </c>
      <c r="H12" s="239">
        <v>0</v>
      </c>
      <c r="I12" s="239">
        <v>5</v>
      </c>
      <c r="J12" s="239">
        <v>5</v>
      </c>
    </row>
    <row r="13" spans="1:10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0</v>
      </c>
      <c r="F13" s="239">
        <v>34</v>
      </c>
      <c r="G13" s="239">
        <v>56</v>
      </c>
      <c r="H13" s="239">
        <v>0</v>
      </c>
      <c r="I13" s="239">
        <v>34</v>
      </c>
      <c r="J13" s="239">
        <v>56</v>
      </c>
    </row>
    <row r="14" spans="1:10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0</v>
      </c>
      <c r="F14" s="239">
        <v>28</v>
      </c>
      <c r="G14" s="239">
        <v>34</v>
      </c>
      <c r="H14" s="239">
        <v>0</v>
      </c>
      <c r="I14" s="239">
        <v>27</v>
      </c>
      <c r="J14" s="239">
        <v>35</v>
      </c>
    </row>
    <row r="15" spans="1:10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4</v>
      </c>
      <c r="F15" s="239">
        <v>44</v>
      </c>
      <c r="G15" s="239">
        <v>49</v>
      </c>
      <c r="H15" s="239">
        <v>0</v>
      </c>
      <c r="I15" s="239">
        <v>48</v>
      </c>
      <c r="J15" s="239">
        <v>49</v>
      </c>
    </row>
    <row r="16" spans="1:10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0</v>
      </c>
      <c r="F16" s="239">
        <v>5</v>
      </c>
      <c r="G16" s="239">
        <v>11</v>
      </c>
      <c r="H16" s="239">
        <v>0</v>
      </c>
      <c r="I16" s="239">
        <v>5</v>
      </c>
      <c r="J16" s="239">
        <v>11</v>
      </c>
    </row>
    <row r="17" spans="1:10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0</v>
      </c>
      <c r="F17" s="239">
        <v>6</v>
      </c>
      <c r="G17" s="239">
        <v>3</v>
      </c>
      <c r="H17" s="239">
        <v>0</v>
      </c>
      <c r="I17" s="239">
        <v>6</v>
      </c>
      <c r="J17" s="239">
        <v>3</v>
      </c>
    </row>
    <row r="18" spans="1:10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0</v>
      </c>
      <c r="F18" s="239">
        <v>21</v>
      </c>
      <c r="G18" s="239">
        <v>29</v>
      </c>
      <c r="H18" s="239">
        <v>0</v>
      </c>
      <c r="I18" s="239">
        <v>21</v>
      </c>
      <c r="J18" s="239">
        <v>29</v>
      </c>
    </row>
    <row r="19" spans="1:10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1</v>
      </c>
      <c r="F19" s="239">
        <v>37</v>
      </c>
      <c r="G19" s="239">
        <v>42</v>
      </c>
      <c r="H19" s="239">
        <v>0</v>
      </c>
      <c r="I19" s="239">
        <v>37</v>
      </c>
      <c r="J19" s="239">
        <v>43</v>
      </c>
    </row>
    <row r="20" spans="1:10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25</v>
      </c>
      <c r="F20" s="239">
        <v>484</v>
      </c>
      <c r="G20" s="239">
        <v>175</v>
      </c>
      <c r="H20" s="239">
        <v>5</v>
      </c>
      <c r="I20" s="239">
        <v>503</v>
      </c>
      <c r="J20" s="239">
        <v>176</v>
      </c>
    </row>
    <row r="21" spans="1:10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5</v>
      </c>
      <c r="F21" s="239">
        <v>16</v>
      </c>
      <c r="G21" s="239">
        <v>9</v>
      </c>
      <c r="H21" s="239">
        <v>1</v>
      </c>
      <c r="I21" s="239">
        <v>20</v>
      </c>
      <c r="J21" s="239">
        <v>9</v>
      </c>
    </row>
    <row r="22" spans="1:10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3</v>
      </c>
      <c r="F22" s="239">
        <v>31</v>
      </c>
      <c r="G22" s="239">
        <v>9</v>
      </c>
      <c r="H22" s="239">
        <v>0</v>
      </c>
      <c r="I22" s="239">
        <v>33</v>
      </c>
      <c r="J22" s="239">
        <v>10</v>
      </c>
    </row>
    <row r="23" spans="1:10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3</v>
      </c>
      <c r="F23" s="239">
        <v>39</v>
      </c>
      <c r="G23" s="239">
        <v>23</v>
      </c>
      <c r="H23" s="239">
        <v>0</v>
      </c>
      <c r="I23" s="239">
        <v>42</v>
      </c>
      <c r="J23" s="239">
        <v>23</v>
      </c>
    </row>
    <row r="24" spans="1:10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0</v>
      </c>
      <c r="F24" s="239">
        <v>3</v>
      </c>
      <c r="G24" s="239">
        <v>5</v>
      </c>
      <c r="H24" s="239">
        <v>0</v>
      </c>
      <c r="I24" s="239">
        <v>3</v>
      </c>
      <c r="J24" s="239">
        <v>5</v>
      </c>
    </row>
    <row r="25" spans="1:10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4</v>
      </c>
      <c r="F25" s="239">
        <v>114</v>
      </c>
      <c r="G25" s="239">
        <v>58</v>
      </c>
      <c r="H25" s="239">
        <v>0</v>
      </c>
      <c r="I25" s="239">
        <v>118</v>
      </c>
      <c r="J25" s="239">
        <v>58</v>
      </c>
    </row>
    <row r="26" spans="1:10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5</v>
      </c>
      <c r="F26" s="239">
        <v>93</v>
      </c>
      <c r="G26" s="239">
        <v>43</v>
      </c>
      <c r="H26" s="239">
        <v>0</v>
      </c>
      <c r="I26" s="239">
        <v>97</v>
      </c>
      <c r="J26" s="239">
        <v>44</v>
      </c>
    </row>
    <row r="27" spans="1:10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13</v>
      </c>
      <c r="F27" s="239">
        <v>146</v>
      </c>
      <c r="G27" s="239">
        <v>45</v>
      </c>
      <c r="H27" s="239">
        <v>1</v>
      </c>
      <c r="I27" s="239">
        <v>157</v>
      </c>
      <c r="J27" s="239">
        <v>46</v>
      </c>
    </row>
    <row r="28" spans="1:10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125</v>
      </c>
      <c r="F28" s="239">
        <v>662</v>
      </c>
      <c r="G28" s="239">
        <v>463</v>
      </c>
      <c r="H28" s="239">
        <v>1</v>
      </c>
      <c r="I28" s="239">
        <v>750</v>
      </c>
      <c r="J28" s="239">
        <v>499</v>
      </c>
    </row>
    <row r="29" spans="1:10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6</v>
      </c>
      <c r="F29" s="239">
        <v>56</v>
      </c>
      <c r="G29" s="239">
        <v>32</v>
      </c>
      <c r="H29" s="239">
        <v>1</v>
      </c>
      <c r="I29" s="239">
        <v>61</v>
      </c>
      <c r="J29" s="239">
        <v>32</v>
      </c>
    </row>
    <row r="30" spans="1:10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8</v>
      </c>
      <c r="F30" s="239">
        <v>73</v>
      </c>
      <c r="G30" s="239">
        <v>51</v>
      </c>
      <c r="H30" s="239">
        <v>0</v>
      </c>
      <c r="I30" s="239">
        <v>80</v>
      </c>
      <c r="J30" s="239">
        <v>52</v>
      </c>
    </row>
    <row r="31" spans="1:10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7</v>
      </c>
      <c r="F31" s="243">
        <v>48</v>
      </c>
      <c r="G31" s="239">
        <v>50</v>
      </c>
      <c r="H31" s="243">
        <v>0</v>
      </c>
      <c r="I31" s="243">
        <v>55</v>
      </c>
      <c r="J31" s="239">
        <v>50</v>
      </c>
    </row>
    <row r="32" spans="1:10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11</v>
      </c>
      <c r="F32" s="243">
        <v>226</v>
      </c>
      <c r="G32" s="239">
        <v>85</v>
      </c>
      <c r="H32" s="243">
        <v>1</v>
      </c>
      <c r="I32" s="243">
        <v>235</v>
      </c>
      <c r="J32" s="239">
        <v>86</v>
      </c>
    </row>
    <row r="33" spans="1:10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7</v>
      </c>
      <c r="F33" s="243">
        <v>149</v>
      </c>
      <c r="G33" s="239">
        <v>75</v>
      </c>
      <c r="H33" s="243">
        <v>1</v>
      </c>
      <c r="I33" s="243">
        <v>155</v>
      </c>
      <c r="J33" s="239">
        <v>75</v>
      </c>
    </row>
    <row r="34" spans="1:10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0</v>
      </c>
      <c r="F34" s="243">
        <v>9</v>
      </c>
      <c r="G34" s="239">
        <v>3</v>
      </c>
      <c r="H34" s="243">
        <v>0</v>
      </c>
      <c r="I34" s="243">
        <v>9</v>
      </c>
      <c r="J34" s="239">
        <v>3</v>
      </c>
    </row>
    <row r="35" spans="1:10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14</v>
      </c>
      <c r="F35" s="243">
        <v>298</v>
      </c>
      <c r="G35" s="239">
        <v>128</v>
      </c>
      <c r="H35" s="243">
        <v>1</v>
      </c>
      <c r="I35" s="243">
        <v>310</v>
      </c>
      <c r="J35" s="239">
        <v>129</v>
      </c>
    </row>
    <row r="36" spans="1:10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10</v>
      </c>
      <c r="F36" s="243">
        <v>111</v>
      </c>
      <c r="G36" s="239">
        <v>83</v>
      </c>
      <c r="H36" s="243">
        <v>0</v>
      </c>
      <c r="I36" s="243">
        <v>120</v>
      </c>
      <c r="J36" s="239">
        <v>84</v>
      </c>
    </row>
    <row r="37" spans="1:10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0</v>
      </c>
      <c r="F37" s="243">
        <v>14</v>
      </c>
      <c r="G37" s="239">
        <v>12</v>
      </c>
      <c r="H37" s="243">
        <v>0</v>
      </c>
      <c r="I37" s="243">
        <v>14</v>
      </c>
      <c r="J37" s="239">
        <v>12</v>
      </c>
    </row>
    <row r="38" spans="1:10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0</v>
      </c>
      <c r="F38" s="243">
        <v>2</v>
      </c>
      <c r="G38" s="239">
        <v>1</v>
      </c>
      <c r="H38" s="243">
        <v>0</v>
      </c>
      <c r="I38" s="243">
        <v>2</v>
      </c>
      <c r="J38" s="239">
        <v>1</v>
      </c>
    </row>
    <row r="39" spans="1:10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0</v>
      </c>
      <c r="F39" s="243">
        <v>2</v>
      </c>
      <c r="G39" s="239">
        <v>0</v>
      </c>
      <c r="H39" s="243">
        <v>0</v>
      </c>
      <c r="I39" s="243">
        <v>2</v>
      </c>
      <c r="J39" s="239">
        <v>0</v>
      </c>
    </row>
    <row r="40" spans="1:10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45</v>
      </c>
      <c r="F40" s="243">
        <v>65</v>
      </c>
      <c r="G40" s="239">
        <v>116</v>
      </c>
      <c r="H40" s="243">
        <v>1</v>
      </c>
      <c r="I40" s="243">
        <v>108</v>
      </c>
      <c r="J40" s="239">
        <v>117</v>
      </c>
    </row>
    <row r="41" spans="1:10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</row>
    <row r="42" spans="1:10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</row>
    <row r="43" spans="1:10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</row>
    <row r="44" spans="1:10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</row>
    <row r="45" spans="1:10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</row>
    <row r="46" spans="1:10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</row>
    <row r="47" spans="1:10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</row>
    <row r="48" spans="1:10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</row>
    <row r="49" spans="1:10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</row>
    <row r="50" spans="1:10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0</v>
      </c>
      <c r="F50" s="243">
        <v>1</v>
      </c>
      <c r="G50" s="239">
        <v>1</v>
      </c>
      <c r="H50" s="243">
        <v>0</v>
      </c>
      <c r="I50" s="243">
        <v>1</v>
      </c>
      <c r="J50" s="239">
        <v>1</v>
      </c>
    </row>
    <row r="51" spans="1:10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</row>
    <row r="52" spans="1:10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</row>
    <row r="53" spans="1:10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</row>
    <row r="54" spans="1:10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</row>
    <row r="55" spans="1:10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</row>
    <row r="56" spans="1:10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0</v>
      </c>
      <c r="F56" s="243">
        <v>1</v>
      </c>
      <c r="G56" s="239">
        <v>1</v>
      </c>
      <c r="H56" s="243">
        <v>0</v>
      </c>
      <c r="I56" s="243">
        <v>1</v>
      </c>
      <c r="J56" s="239">
        <v>1</v>
      </c>
    </row>
    <row r="57" spans="1:10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</row>
    <row r="58" spans="1:10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</row>
    <row r="59" spans="1:10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0</v>
      </c>
      <c r="F59" s="243">
        <v>2</v>
      </c>
      <c r="G59" s="239">
        <v>0</v>
      </c>
      <c r="H59" s="243">
        <v>0</v>
      </c>
      <c r="I59" s="243">
        <v>2</v>
      </c>
      <c r="J59" s="239">
        <v>0</v>
      </c>
    </row>
    <row r="60" spans="1:10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0</v>
      </c>
      <c r="F60" s="243">
        <v>17</v>
      </c>
      <c r="G60" s="239">
        <v>6</v>
      </c>
      <c r="H60" s="243">
        <v>0</v>
      </c>
      <c r="I60" s="243">
        <v>17</v>
      </c>
      <c r="J60" s="239">
        <v>6</v>
      </c>
    </row>
    <row r="61" spans="1:10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</row>
    <row r="62" spans="1:10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</row>
    <row r="63" spans="1:10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</row>
    <row r="64" spans="1:10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0</v>
      </c>
      <c r="F64" s="243">
        <v>2</v>
      </c>
      <c r="G64" s="239">
        <v>13</v>
      </c>
      <c r="H64" s="243">
        <v>0</v>
      </c>
      <c r="I64" s="243">
        <v>3</v>
      </c>
      <c r="J64" s="239">
        <v>12</v>
      </c>
    </row>
    <row r="65" spans="1:10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</row>
    <row r="66" spans="1:10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</row>
    <row r="67" spans="1:10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0</v>
      </c>
      <c r="F67" s="243">
        <v>0</v>
      </c>
      <c r="G67" s="239">
        <v>1</v>
      </c>
      <c r="H67" s="243">
        <v>0</v>
      </c>
      <c r="I67" s="243">
        <v>0</v>
      </c>
      <c r="J67" s="239">
        <v>1</v>
      </c>
    </row>
    <row r="68" spans="1:10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</row>
    <row r="69" spans="1:10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</row>
    <row r="70" spans="1:10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</row>
    <row r="71" spans="1:10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</row>
    <row r="72" spans="1:10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</row>
    <row r="73" spans="1:10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</row>
    <row r="74" spans="1:10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</row>
    <row r="75" spans="1:10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23</v>
      </c>
      <c r="F75" s="243">
        <v>199</v>
      </c>
      <c r="G75" s="239">
        <v>173</v>
      </c>
      <c r="H75" s="243">
        <v>0</v>
      </c>
      <c r="I75" s="243">
        <v>218</v>
      </c>
      <c r="J75" s="239">
        <v>177</v>
      </c>
    </row>
    <row r="76" spans="1:10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6</v>
      </c>
      <c r="F76" s="243">
        <v>4</v>
      </c>
      <c r="G76" s="239">
        <v>13</v>
      </c>
      <c r="H76" s="243">
        <v>0</v>
      </c>
      <c r="I76" s="243">
        <v>10</v>
      </c>
      <c r="J76" s="239">
        <v>13</v>
      </c>
    </row>
    <row r="77" spans="1:10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</row>
    <row r="78" spans="1:10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67</v>
      </c>
      <c r="F78" s="243">
        <v>51</v>
      </c>
      <c r="G78" s="239">
        <v>90</v>
      </c>
      <c r="H78" s="243">
        <v>0</v>
      </c>
      <c r="I78" s="243">
        <v>116</v>
      </c>
      <c r="J78" s="239">
        <v>92</v>
      </c>
    </row>
    <row r="79" spans="1:10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</row>
    <row r="80" spans="1:10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</row>
    <row r="81" spans="1:10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</row>
    <row r="82" spans="1:10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4</v>
      </c>
      <c r="F82" s="243">
        <v>51</v>
      </c>
      <c r="G82" s="239">
        <v>185</v>
      </c>
      <c r="H82" s="243">
        <v>0</v>
      </c>
      <c r="I82" s="243">
        <v>49</v>
      </c>
      <c r="J82" s="239">
        <v>191</v>
      </c>
    </row>
    <row r="83" spans="1:10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1</v>
      </c>
      <c r="F83" s="243">
        <v>19</v>
      </c>
      <c r="G83" s="239">
        <v>42</v>
      </c>
      <c r="H83" s="243">
        <v>0</v>
      </c>
      <c r="I83" s="243">
        <v>19</v>
      </c>
      <c r="J83" s="239">
        <v>43</v>
      </c>
    </row>
    <row r="84" spans="1:10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0</v>
      </c>
      <c r="F84" s="243">
        <v>1</v>
      </c>
      <c r="G84" s="239">
        <v>4</v>
      </c>
      <c r="H84" s="243">
        <v>0</v>
      </c>
      <c r="I84" s="243">
        <v>1</v>
      </c>
      <c r="J84" s="239">
        <v>4</v>
      </c>
    </row>
    <row r="85" spans="1:10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15</v>
      </c>
      <c r="F85" s="243">
        <v>94</v>
      </c>
      <c r="G85" s="239">
        <v>130</v>
      </c>
      <c r="H85" s="243">
        <v>0</v>
      </c>
      <c r="I85" s="243">
        <v>108</v>
      </c>
      <c r="J85" s="239">
        <v>131</v>
      </c>
    </row>
    <row r="86" spans="1:10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0</v>
      </c>
      <c r="F86" s="243">
        <v>1</v>
      </c>
      <c r="G86" s="239">
        <v>7</v>
      </c>
      <c r="H86" s="243">
        <v>0</v>
      </c>
      <c r="I86" s="243">
        <v>1</v>
      </c>
      <c r="J86" s="239">
        <v>7</v>
      </c>
    </row>
    <row r="87" spans="1:10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2</v>
      </c>
      <c r="F87" s="243">
        <v>31</v>
      </c>
      <c r="G87" s="239">
        <v>69</v>
      </c>
      <c r="H87" s="243">
        <v>0</v>
      </c>
      <c r="I87" s="243">
        <v>33</v>
      </c>
      <c r="J87" s="239">
        <v>69</v>
      </c>
    </row>
    <row r="88" spans="1:10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3</v>
      </c>
      <c r="F88" s="243">
        <v>22</v>
      </c>
      <c r="G88" s="239">
        <v>30</v>
      </c>
      <c r="H88" s="243">
        <v>0</v>
      </c>
      <c r="I88" s="243">
        <v>24</v>
      </c>
      <c r="J88" s="239">
        <v>31</v>
      </c>
    </row>
    <row r="89" spans="1:10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</row>
    <row r="90" spans="1:10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</row>
    <row r="91" spans="1:10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1</v>
      </c>
      <c r="F91" s="243">
        <v>5</v>
      </c>
      <c r="G91" s="239">
        <v>8</v>
      </c>
      <c r="H91" s="243">
        <v>0</v>
      </c>
      <c r="I91" s="243">
        <v>5</v>
      </c>
      <c r="J91" s="239">
        <v>9</v>
      </c>
    </row>
    <row r="92" spans="1:10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13</v>
      </c>
      <c r="F92" s="243">
        <v>49</v>
      </c>
      <c r="G92" s="239">
        <v>71</v>
      </c>
      <c r="H92" s="243">
        <v>3</v>
      </c>
      <c r="I92" s="243">
        <v>59</v>
      </c>
      <c r="J92" s="239">
        <v>71</v>
      </c>
    </row>
    <row r="93" spans="1:10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0</v>
      </c>
      <c r="F93" s="243">
        <v>0</v>
      </c>
      <c r="G93" s="239">
        <v>4</v>
      </c>
      <c r="H93" s="243">
        <v>0</v>
      </c>
      <c r="I93" s="243">
        <v>0</v>
      </c>
      <c r="J93" s="239">
        <v>4</v>
      </c>
    </row>
    <row r="94" spans="1:10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0</v>
      </c>
      <c r="F94" s="243">
        <v>1</v>
      </c>
      <c r="G94" s="239">
        <v>1</v>
      </c>
      <c r="H94" s="243">
        <v>0</v>
      </c>
      <c r="I94" s="243">
        <v>1</v>
      </c>
      <c r="J94" s="239">
        <v>1</v>
      </c>
    </row>
    <row r="95" spans="1:10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</row>
    <row r="96" spans="1:10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3</v>
      </c>
      <c r="F96" s="243">
        <v>8</v>
      </c>
      <c r="G96" s="239">
        <v>8</v>
      </c>
      <c r="H96" s="243">
        <v>0</v>
      </c>
      <c r="I96" s="243">
        <v>11</v>
      </c>
      <c r="J96" s="239">
        <v>8</v>
      </c>
    </row>
    <row r="97" spans="1:13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0</v>
      </c>
      <c r="F97" s="243">
        <v>3</v>
      </c>
      <c r="G97" s="239">
        <v>2</v>
      </c>
      <c r="H97" s="243">
        <v>0</v>
      </c>
      <c r="I97" s="243">
        <v>3</v>
      </c>
      <c r="J97" s="239">
        <v>2</v>
      </c>
    </row>
    <row r="98" spans="1:13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</row>
    <row r="99" spans="1:13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4</v>
      </c>
      <c r="F99" s="243">
        <v>9</v>
      </c>
      <c r="G99" s="239">
        <v>16</v>
      </c>
      <c r="H99" s="243">
        <v>0</v>
      </c>
      <c r="I99" s="243">
        <v>13</v>
      </c>
      <c r="J99" s="239">
        <v>16</v>
      </c>
    </row>
    <row r="100" spans="1:13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</row>
    <row r="101" spans="1:13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0</v>
      </c>
      <c r="F101" s="238">
        <v>4</v>
      </c>
      <c r="G101" s="239">
        <v>6</v>
      </c>
      <c r="H101" s="238">
        <v>0</v>
      </c>
      <c r="I101" s="238">
        <v>4</v>
      </c>
      <c r="J101" s="239">
        <v>6</v>
      </c>
    </row>
    <row r="102" spans="1:13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12</v>
      </c>
      <c r="F102" s="238">
        <v>44</v>
      </c>
      <c r="G102" s="239">
        <v>71</v>
      </c>
      <c r="H102" s="238">
        <v>0</v>
      </c>
      <c r="I102" s="238">
        <v>56</v>
      </c>
      <c r="J102" s="239">
        <v>71</v>
      </c>
    </row>
    <row r="103" spans="1:13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2</v>
      </c>
      <c r="F103" s="238">
        <v>12</v>
      </c>
      <c r="G103" s="239">
        <v>24</v>
      </c>
      <c r="H103" s="238">
        <v>0</v>
      </c>
      <c r="I103" s="238">
        <v>13</v>
      </c>
      <c r="J103" s="239">
        <v>25</v>
      </c>
    </row>
    <row r="104" spans="1:13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</row>
    <row r="105" spans="1:13" ht="20.05" customHeight="1" x14ac:dyDescent="0.2">
      <c r="A105" s="1"/>
      <c r="B105" s="240"/>
      <c r="C105" s="240" t="s">
        <v>998</v>
      </c>
      <c r="D105" s="239">
        <v>6649</v>
      </c>
      <c r="E105" s="238">
        <v>453</v>
      </c>
      <c r="F105" s="238">
        <v>3472</v>
      </c>
      <c r="G105" s="238">
        <v>2724</v>
      </c>
      <c r="H105" s="238">
        <v>16</v>
      </c>
      <c r="I105" s="238">
        <v>3846</v>
      </c>
      <c r="J105" s="238">
        <v>2787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M105"/>
  <sheetViews>
    <sheetView showGridLines="0" view="pageBreakPreview" zoomScale="55" zoomScaleNormal="70" zoomScaleSheetLayoutView="5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0" ht="19.05" x14ac:dyDescent="0.2">
      <c r="B1" s="246" t="s">
        <v>1436</v>
      </c>
    </row>
    <row r="2" spans="1:10" ht="21.1" customHeight="1" x14ac:dyDescent="0.2">
      <c r="J2" s="245" t="s">
        <v>1435</v>
      </c>
    </row>
    <row r="3" spans="1:10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0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0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0</v>
      </c>
      <c r="F5" s="239">
        <v>3</v>
      </c>
      <c r="G5" s="239">
        <v>1</v>
      </c>
      <c r="H5" s="239">
        <v>0</v>
      </c>
      <c r="I5" s="239">
        <v>3</v>
      </c>
      <c r="J5" s="239">
        <v>1</v>
      </c>
    </row>
    <row r="6" spans="1:10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</row>
    <row r="7" spans="1:10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</row>
    <row r="8" spans="1:10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</row>
    <row r="9" spans="1:10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0</v>
      </c>
      <c r="F9" s="239">
        <v>12</v>
      </c>
      <c r="G9" s="239">
        <v>20</v>
      </c>
      <c r="H9" s="239">
        <v>0</v>
      </c>
      <c r="I9" s="239">
        <v>12</v>
      </c>
      <c r="J9" s="239">
        <v>20</v>
      </c>
    </row>
    <row r="10" spans="1:10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0</v>
      </c>
      <c r="F10" s="239">
        <v>3</v>
      </c>
      <c r="G10" s="239">
        <v>4</v>
      </c>
      <c r="H10" s="239">
        <v>0</v>
      </c>
      <c r="I10" s="239">
        <v>3</v>
      </c>
      <c r="J10" s="239">
        <v>4</v>
      </c>
    </row>
    <row r="11" spans="1:10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0</v>
      </c>
      <c r="F11" s="239">
        <v>0</v>
      </c>
      <c r="G11" s="239">
        <v>2</v>
      </c>
      <c r="H11" s="239">
        <v>0</v>
      </c>
      <c r="I11" s="239">
        <v>0</v>
      </c>
      <c r="J11" s="239">
        <v>2</v>
      </c>
    </row>
    <row r="12" spans="1:10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1</v>
      </c>
      <c r="F12" s="239">
        <v>4</v>
      </c>
      <c r="G12" s="239">
        <v>5</v>
      </c>
      <c r="H12" s="239">
        <v>0</v>
      </c>
      <c r="I12" s="239">
        <v>5</v>
      </c>
      <c r="J12" s="239">
        <v>5</v>
      </c>
    </row>
    <row r="13" spans="1:10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0</v>
      </c>
      <c r="F13" s="239">
        <v>34</v>
      </c>
      <c r="G13" s="239">
        <v>56</v>
      </c>
      <c r="H13" s="239">
        <v>0</v>
      </c>
      <c r="I13" s="239">
        <v>34</v>
      </c>
      <c r="J13" s="239">
        <v>56</v>
      </c>
    </row>
    <row r="14" spans="1:10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0</v>
      </c>
      <c r="F14" s="239">
        <v>28</v>
      </c>
      <c r="G14" s="239">
        <v>34</v>
      </c>
      <c r="H14" s="239">
        <v>0</v>
      </c>
      <c r="I14" s="239">
        <v>27</v>
      </c>
      <c r="J14" s="239">
        <v>35</v>
      </c>
    </row>
    <row r="15" spans="1:10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7</v>
      </c>
      <c r="F15" s="239">
        <v>43</v>
      </c>
      <c r="G15" s="239">
        <v>47</v>
      </c>
      <c r="H15" s="239">
        <v>0</v>
      </c>
      <c r="I15" s="239">
        <v>50</v>
      </c>
      <c r="J15" s="239">
        <v>47</v>
      </c>
    </row>
    <row r="16" spans="1:10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0</v>
      </c>
      <c r="F16" s="239">
        <v>5</v>
      </c>
      <c r="G16" s="239">
        <v>11</v>
      </c>
      <c r="H16" s="239">
        <v>0</v>
      </c>
      <c r="I16" s="239">
        <v>5</v>
      </c>
      <c r="J16" s="239">
        <v>11</v>
      </c>
    </row>
    <row r="17" spans="1:10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0</v>
      </c>
      <c r="F17" s="239">
        <v>6</v>
      </c>
      <c r="G17" s="239">
        <v>3</v>
      </c>
      <c r="H17" s="239">
        <v>0</v>
      </c>
      <c r="I17" s="239">
        <v>6</v>
      </c>
      <c r="J17" s="239">
        <v>3</v>
      </c>
    </row>
    <row r="18" spans="1:10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1</v>
      </c>
      <c r="F18" s="239">
        <v>20</v>
      </c>
      <c r="G18" s="239">
        <v>29</v>
      </c>
      <c r="H18" s="239">
        <v>0</v>
      </c>
      <c r="I18" s="239">
        <v>21</v>
      </c>
      <c r="J18" s="239">
        <v>29</v>
      </c>
    </row>
    <row r="19" spans="1:10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0</v>
      </c>
      <c r="F19" s="239">
        <v>37</v>
      </c>
      <c r="G19" s="239">
        <v>43</v>
      </c>
      <c r="H19" s="239">
        <v>0</v>
      </c>
      <c r="I19" s="239">
        <v>36</v>
      </c>
      <c r="J19" s="239">
        <v>44</v>
      </c>
    </row>
    <row r="20" spans="1:10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21</v>
      </c>
      <c r="F20" s="239">
        <v>488</v>
      </c>
      <c r="G20" s="239">
        <v>175</v>
      </c>
      <c r="H20" s="239">
        <v>5</v>
      </c>
      <c r="I20" s="239">
        <v>503</v>
      </c>
      <c r="J20" s="239">
        <v>176</v>
      </c>
    </row>
    <row r="21" spans="1:10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6</v>
      </c>
      <c r="F21" s="239">
        <v>15</v>
      </c>
      <c r="G21" s="239">
        <v>9</v>
      </c>
      <c r="H21" s="239">
        <v>0</v>
      </c>
      <c r="I21" s="239">
        <v>21</v>
      </c>
      <c r="J21" s="239">
        <v>9</v>
      </c>
    </row>
    <row r="22" spans="1:10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2</v>
      </c>
      <c r="F22" s="239">
        <v>32</v>
      </c>
      <c r="G22" s="239">
        <v>9</v>
      </c>
      <c r="H22" s="239">
        <v>0</v>
      </c>
      <c r="I22" s="239">
        <v>33</v>
      </c>
      <c r="J22" s="239">
        <v>10</v>
      </c>
    </row>
    <row r="23" spans="1:10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5</v>
      </c>
      <c r="F23" s="239">
        <v>37</v>
      </c>
      <c r="G23" s="239">
        <v>23</v>
      </c>
      <c r="H23" s="239">
        <v>0</v>
      </c>
      <c r="I23" s="239">
        <v>42</v>
      </c>
      <c r="J23" s="239">
        <v>23</v>
      </c>
    </row>
    <row r="24" spans="1:10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2</v>
      </c>
      <c r="F24" s="239">
        <v>2</v>
      </c>
      <c r="G24" s="239">
        <v>4</v>
      </c>
      <c r="H24" s="239">
        <v>0</v>
      </c>
      <c r="I24" s="239">
        <v>3</v>
      </c>
      <c r="J24" s="239">
        <v>5</v>
      </c>
    </row>
    <row r="25" spans="1:10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0</v>
      </c>
      <c r="F25" s="239">
        <v>116</v>
      </c>
      <c r="G25" s="239">
        <v>60</v>
      </c>
      <c r="H25" s="239">
        <v>0</v>
      </c>
      <c r="I25" s="239">
        <v>116</v>
      </c>
      <c r="J25" s="239">
        <v>60</v>
      </c>
    </row>
    <row r="26" spans="1:10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9</v>
      </c>
      <c r="F26" s="239">
        <v>89</v>
      </c>
      <c r="G26" s="239">
        <v>43</v>
      </c>
      <c r="H26" s="239">
        <v>0</v>
      </c>
      <c r="I26" s="239">
        <v>97</v>
      </c>
      <c r="J26" s="239">
        <v>44</v>
      </c>
    </row>
    <row r="27" spans="1:10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8</v>
      </c>
      <c r="F27" s="239">
        <v>151</v>
      </c>
      <c r="G27" s="239">
        <v>45</v>
      </c>
      <c r="H27" s="239">
        <v>0</v>
      </c>
      <c r="I27" s="239">
        <v>157</v>
      </c>
      <c r="J27" s="239">
        <v>47</v>
      </c>
    </row>
    <row r="28" spans="1:10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12</v>
      </c>
      <c r="F28" s="239">
        <v>733</v>
      </c>
      <c r="G28" s="239">
        <v>505</v>
      </c>
      <c r="H28" s="239">
        <v>0</v>
      </c>
      <c r="I28" s="239">
        <v>730</v>
      </c>
      <c r="J28" s="239">
        <v>520</v>
      </c>
    </row>
    <row r="29" spans="1:10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1</v>
      </c>
      <c r="F29" s="239">
        <v>60</v>
      </c>
      <c r="G29" s="239">
        <v>33</v>
      </c>
      <c r="H29" s="239">
        <v>0</v>
      </c>
      <c r="I29" s="239">
        <v>61</v>
      </c>
      <c r="J29" s="239">
        <v>33</v>
      </c>
    </row>
    <row r="30" spans="1:10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5</v>
      </c>
      <c r="F30" s="239">
        <v>73</v>
      </c>
      <c r="G30" s="239">
        <v>54</v>
      </c>
      <c r="H30" s="239">
        <v>0</v>
      </c>
      <c r="I30" s="239">
        <v>77</v>
      </c>
      <c r="J30" s="239">
        <v>55</v>
      </c>
    </row>
    <row r="31" spans="1:10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0</v>
      </c>
      <c r="F31" s="243">
        <v>53</v>
      </c>
      <c r="G31" s="239">
        <v>52</v>
      </c>
      <c r="H31" s="243">
        <v>0</v>
      </c>
      <c r="I31" s="243">
        <v>53</v>
      </c>
      <c r="J31" s="239">
        <v>52</v>
      </c>
    </row>
    <row r="32" spans="1:10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3</v>
      </c>
      <c r="F32" s="243">
        <v>230</v>
      </c>
      <c r="G32" s="239">
        <v>89</v>
      </c>
      <c r="H32" s="243">
        <v>0</v>
      </c>
      <c r="I32" s="243">
        <v>232</v>
      </c>
      <c r="J32" s="239">
        <v>90</v>
      </c>
    </row>
    <row r="33" spans="1:10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1</v>
      </c>
      <c r="F33" s="243">
        <v>154</v>
      </c>
      <c r="G33" s="239">
        <v>76</v>
      </c>
      <c r="H33" s="243">
        <v>0</v>
      </c>
      <c r="I33" s="243">
        <v>155</v>
      </c>
      <c r="J33" s="239">
        <v>76</v>
      </c>
    </row>
    <row r="34" spans="1:10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0</v>
      </c>
      <c r="F34" s="243">
        <v>9</v>
      </c>
      <c r="G34" s="239">
        <v>3</v>
      </c>
      <c r="H34" s="243">
        <v>0</v>
      </c>
      <c r="I34" s="243">
        <v>9</v>
      </c>
      <c r="J34" s="239">
        <v>3</v>
      </c>
    </row>
    <row r="35" spans="1:10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8</v>
      </c>
      <c r="F35" s="243">
        <v>304</v>
      </c>
      <c r="G35" s="239">
        <v>128</v>
      </c>
      <c r="H35" s="243">
        <v>0</v>
      </c>
      <c r="I35" s="243">
        <v>311</v>
      </c>
      <c r="J35" s="239">
        <v>129</v>
      </c>
    </row>
    <row r="36" spans="1:10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3</v>
      </c>
      <c r="F36" s="243">
        <v>116</v>
      </c>
      <c r="G36" s="239">
        <v>85</v>
      </c>
      <c r="H36" s="243">
        <v>0</v>
      </c>
      <c r="I36" s="243">
        <v>118</v>
      </c>
      <c r="J36" s="239">
        <v>86</v>
      </c>
    </row>
    <row r="37" spans="1:10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0</v>
      </c>
      <c r="F37" s="243">
        <v>14</v>
      </c>
      <c r="G37" s="239">
        <v>12</v>
      </c>
      <c r="H37" s="243">
        <v>0</v>
      </c>
      <c r="I37" s="243">
        <v>14</v>
      </c>
      <c r="J37" s="239">
        <v>12</v>
      </c>
    </row>
    <row r="38" spans="1:10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0</v>
      </c>
      <c r="F38" s="243">
        <v>2</v>
      </c>
      <c r="G38" s="239">
        <v>1</v>
      </c>
      <c r="H38" s="243">
        <v>0</v>
      </c>
      <c r="I38" s="243">
        <v>2</v>
      </c>
      <c r="J38" s="239">
        <v>1</v>
      </c>
    </row>
    <row r="39" spans="1:10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0</v>
      </c>
      <c r="F39" s="243">
        <v>2</v>
      </c>
      <c r="G39" s="239">
        <v>0</v>
      </c>
      <c r="H39" s="243">
        <v>0</v>
      </c>
      <c r="I39" s="243">
        <v>2</v>
      </c>
      <c r="J39" s="239">
        <v>0</v>
      </c>
    </row>
    <row r="40" spans="1:10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45</v>
      </c>
      <c r="F40" s="243">
        <v>65</v>
      </c>
      <c r="G40" s="239">
        <v>116</v>
      </c>
      <c r="H40" s="243">
        <v>1</v>
      </c>
      <c r="I40" s="243">
        <v>108</v>
      </c>
      <c r="J40" s="239">
        <v>117</v>
      </c>
    </row>
    <row r="41" spans="1:10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</row>
    <row r="42" spans="1:10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</row>
    <row r="43" spans="1:10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</row>
    <row r="44" spans="1:10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</row>
    <row r="45" spans="1:10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</row>
    <row r="46" spans="1:10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</row>
    <row r="47" spans="1:10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</row>
    <row r="48" spans="1:10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</row>
    <row r="49" spans="1:10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</row>
    <row r="50" spans="1:10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0</v>
      </c>
      <c r="F50" s="243">
        <v>1</v>
      </c>
      <c r="G50" s="239">
        <v>1</v>
      </c>
      <c r="H50" s="243">
        <v>0</v>
      </c>
      <c r="I50" s="243">
        <v>1</v>
      </c>
      <c r="J50" s="239">
        <v>1</v>
      </c>
    </row>
    <row r="51" spans="1:10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</row>
    <row r="52" spans="1:10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</row>
    <row r="53" spans="1:10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</row>
    <row r="54" spans="1:10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</row>
    <row r="55" spans="1:10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</row>
    <row r="56" spans="1:10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0</v>
      </c>
      <c r="F56" s="243">
        <v>1</v>
      </c>
      <c r="G56" s="239">
        <v>1</v>
      </c>
      <c r="H56" s="243">
        <v>0</v>
      </c>
      <c r="I56" s="243">
        <v>1</v>
      </c>
      <c r="J56" s="239">
        <v>1</v>
      </c>
    </row>
    <row r="57" spans="1:10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</row>
    <row r="58" spans="1:10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</row>
    <row r="59" spans="1:10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0</v>
      </c>
      <c r="F59" s="243">
        <v>2</v>
      </c>
      <c r="G59" s="239">
        <v>0</v>
      </c>
      <c r="H59" s="243">
        <v>0</v>
      </c>
      <c r="I59" s="243">
        <v>2</v>
      </c>
      <c r="J59" s="239">
        <v>0</v>
      </c>
    </row>
    <row r="60" spans="1:10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0</v>
      </c>
      <c r="F60" s="243">
        <v>17</v>
      </c>
      <c r="G60" s="239">
        <v>6</v>
      </c>
      <c r="H60" s="243">
        <v>0</v>
      </c>
      <c r="I60" s="243">
        <v>17</v>
      </c>
      <c r="J60" s="239">
        <v>6</v>
      </c>
    </row>
    <row r="61" spans="1:10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</row>
    <row r="62" spans="1:10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</row>
    <row r="63" spans="1:10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</row>
    <row r="64" spans="1:10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0</v>
      </c>
      <c r="F64" s="243">
        <v>2</v>
      </c>
      <c r="G64" s="239">
        <v>13</v>
      </c>
      <c r="H64" s="243">
        <v>0</v>
      </c>
      <c r="I64" s="243">
        <v>3</v>
      </c>
      <c r="J64" s="239">
        <v>12</v>
      </c>
    </row>
    <row r="65" spans="1:10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</row>
    <row r="66" spans="1:10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</row>
    <row r="67" spans="1:10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0</v>
      </c>
      <c r="F67" s="243">
        <v>0</v>
      </c>
      <c r="G67" s="239">
        <v>1</v>
      </c>
      <c r="H67" s="243">
        <v>0</v>
      </c>
      <c r="I67" s="243">
        <v>0</v>
      </c>
      <c r="J67" s="239">
        <v>1</v>
      </c>
    </row>
    <row r="68" spans="1:10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</row>
    <row r="69" spans="1:10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</row>
    <row r="70" spans="1:10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</row>
    <row r="71" spans="1:10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</row>
    <row r="72" spans="1:10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</row>
    <row r="73" spans="1:10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</row>
    <row r="74" spans="1:10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</row>
    <row r="75" spans="1:10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30</v>
      </c>
      <c r="F75" s="243">
        <v>193</v>
      </c>
      <c r="G75" s="239">
        <v>172</v>
      </c>
      <c r="H75" s="243">
        <v>0</v>
      </c>
      <c r="I75" s="243">
        <v>219</v>
      </c>
      <c r="J75" s="239">
        <v>176</v>
      </c>
    </row>
    <row r="76" spans="1:10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5</v>
      </c>
      <c r="F76" s="243">
        <v>4</v>
      </c>
      <c r="G76" s="239">
        <v>14</v>
      </c>
      <c r="H76" s="243">
        <v>0</v>
      </c>
      <c r="I76" s="243">
        <v>9</v>
      </c>
      <c r="J76" s="239">
        <v>14</v>
      </c>
    </row>
    <row r="77" spans="1:10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</row>
    <row r="78" spans="1:10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69</v>
      </c>
      <c r="F78" s="243">
        <v>50</v>
      </c>
      <c r="G78" s="239">
        <v>89</v>
      </c>
      <c r="H78" s="243">
        <v>0</v>
      </c>
      <c r="I78" s="243">
        <v>117</v>
      </c>
      <c r="J78" s="239">
        <v>91</v>
      </c>
    </row>
    <row r="79" spans="1:10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</row>
    <row r="80" spans="1:10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</row>
    <row r="81" spans="1:10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</row>
    <row r="82" spans="1:10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71</v>
      </c>
      <c r="F82" s="243">
        <v>28</v>
      </c>
      <c r="G82" s="239">
        <v>141</v>
      </c>
      <c r="H82" s="243">
        <v>2</v>
      </c>
      <c r="I82" s="243">
        <v>71</v>
      </c>
      <c r="J82" s="239">
        <v>167</v>
      </c>
    </row>
    <row r="83" spans="1:10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1</v>
      </c>
      <c r="F83" s="243">
        <v>19</v>
      </c>
      <c r="G83" s="239">
        <v>42</v>
      </c>
      <c r="H83" s="243">
        <v>0</v>
      </c>
      <c r="I83" s="243">
        <v>20</v>
      </c>
      <c r="J83" s="239">
        <v>42</v>
      </c>
    </row>
    <row r="84" spans="1:10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0</v>
      </c>
      <c r="F84" s="243">
        <v>1</v>
      </c>
      <c r="G84" s="239">
        <v>4</v>
      </c>
      <c r="H84" s="243">
        <v>0</v>
      </c>
      <c r="I84" s="243">
        <v>1</v>
      </c>
      <c r="J84" s="239">
        <v>4</v>
      </c>
    </row>
    <row r="85" spans="1:10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14</v>
      </c>
      <c r="F85" s="243">
        <v>95</v>
      </c>
      <c r="G85" s="239">
        <v>130</v>
      </c>
      <c r="H85" s="243">
        <v>0</v>
      </c>
      <c r="I85" s="243">
        <v>108</v>
      </c>
      <c r="J85" s="239">
        <v>131</v>
      </c>
    </row>
    <row r="86" spans="1:10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0</v>
      </c>
      <c r="F86" s="243">
        <v>1</v>
      </c>
      <c r="G86" s="239">
        <v>7</v>
      </c>
      <c r="H86" s="243">
        <v>0</v>
      </c>
      <c r="I86" s="243">
        <v>1</v>
      </c>
      <c r="J86" s="239">
        <v>7</v>
      </c>
    </row>
    <row r="87" spans="1:10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2</v>
      </c>
      <c r="F87" s="243">
        <v>31</v>
      </c>
      <c r="G87" s="239">
        <v>69</v>
      </c>
      <c r="H87" s="243">
        <v>0</v>
      </c>
      <c r="I87" s="243">
        <v>33</v>
      </c>
      <c r="J87" s="239">
        <v>69</v>
      </c>
    </row>
    <row r="88" spans="1:10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3</v>
      </c>
      <c r="F88" s="243">
        <v>22</v>
      </c>
      <c r="G88" s="239">
        <v>30</v>
      </c>
      <c r="H88" s="243">
        <v>0</v>
      </c>
      <c r="I88" s="243">
        <v>24</v>
      </c>
      <c r="J88" s="239">
        <v>31</v>
      </c>
    </row>
    <row r="89" spans="1:10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</row>
    <row r="90" spans="1:10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</row>
    <row r="91" spans="1:10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0</v>
      </c>
      <c r="F91" s="243">
        <v>5</v>
      </c>
      <c r="G91" s="239">
        <v>9</v>
      </c>
      <c r="H91" s="243">
        <v>0</v>
      </c>
      <c r="I91" s="243">
        <v>5</v>
      </c>
      <c r="J91" s="239">
        <v>9</v>
      </c>
    </row>
    <row r="92" spans="1:10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13</v>
      </c>
      <c r="F92" s="243">
        <v>49</v>
      </c>
      <c r="G92" s="239">
        <v>71</v>
      </c>
      <c r="H92" s="243">
        <v>3</v>
      </c>
      <c r="I92" s="243">
        <v>59</v>
      </c>
      <c r="J92" s="239">
        <v>71</v>
      </c>
    </row>
    <row r="93" spans="1:10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0</v>
      </c>
      <c r="F93" s="243">
        <v>0</v>
      </c>
      <c r="G93" s="239">
        <v>4</v>
      </c>
      <c r="H93" s="243">
        <v>0</v>
      </c>
      <c r="I93" s="243">
        <v>0</v>
      </c>
      <c r="J93" s="239">
        <v>4</v>
      </c>
    </row>
    <row r="94" spans="1:10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0</v>
      </c>
      <c r="F94" s="243">
        <v>1</v>
      </c>
      <c r="G94" s="239">
        <v>1</v>
      </c>
      <c r="H94" s="243">
        <v>0</v>
      </c>
      <c r="I94" s="243">
        <v>1</v>
      </c>
      <c r="J94" s="239">
        <v>1</v>
      </c>
    </row>
    <row r="95" spans="1:10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</row>
    <row r="96" spans="1:10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3</v>
      </c>
      <c r="F96" s="243">
        <v>8</v>
      </c>
      <c r="G96" s="239">
        <v>8</v>
      </c>
      <c r="H96" s="243">
        <v>0</v>
      </c>
      <c r="I96" s="243">
        <v>11</v>
      </c>
      <c r="J96" s="239">
        <v>8</v>
      </c>
    </row>
    <row r="97" spans="1:13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0</v>
      </c>
      <c r="F97" s="243">
        <v>3</v>
      </c>
      <c r="G97" s="239">
        <v>2</v>
      </c>
      <c r="H97" s="243">
        <v>0</v>
      </c>
      <c r="I97" s="243">
        <v>3</v>
      </c>
      <c r="J97" s="239">
        <v>2</v>
      </c>
    </row>
    <row r="98" spans="1:13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</row>
    <row r="99" spans="1:13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3</v>
      </c>
      <c r="F99" s="243">
        <v>10</v>
      </c>
      <c r="G99" s="239">
        <v>16</v>
      </c>
      <c r="H99" s="243">
        <v>0</v>
      </c>
      <c r="I99" s="243">
        <v>13</v>
      </c>
      <c r="J99" s="239">
        <v>16</v>
      </c>
    </row>
    <row r="100" spans="1:13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</row>
    <row r="101" spans="1:13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0</v>
      </c>
      <c r="F101" s="238">
        <v>4</v>
      </c>
      <c r="G101" s="239">
        <v>6</v>
      </c>
      <c r="H101" s="238">
        <v>0</v>
      </c>
      <c r="I101" s="238">
        <v>4</v>
      </c>
      <c r="J101" s="239">
        <v>6</v>
      </c>
    </row>
    <row r="102" spans="1:13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11</v>
      </c>
      <c r="F102" s="238">
        <v>45</v>
      </c>
      <c r="G102" s="239">
        <v>71</v>
      </c>
      <c r="H102" s="238">
        <v>0</v>
      </c>
      <c r="I102" s="238">
        <v>56</v>
      </c>
      <c r="J102" s="239">
        <v>71</v>
      </c>
    </row>
    <row r="103" spans="1:13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1</v>
      </c>
      <c r="F103" s="238">
        <v>12</v>
      </c>
      <c r="G103" s="239">
        <v>25</v>
      </c>
      <c r="H103" s="238">
        <v>0</v>
      </c>
      <c r="I103" s="238">
        <v>13</v>
      </c>
      <c r="J103" s="239">
        <v>25</v>
      </c>
    </row>
    <row r="104" spans="1:13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</row>
    <row r="105" spans="1:13" ht="20.05" customHeight="1" x14ac:dyDescent="0.2">
      <c r="A105" s="1"/>
      <c r="B105" s="240"/>
      <c r="C105" s="240" t="s">
        <v>998</v>
      </c>
      <c r="D105" s="239">
        <v>6649</v>
      </c>
      <c r="E105" s="238">
        <v>366</v>
      </c>
      <c r="F105" s="238">
        <v>3547</v>
      </c>
      <c r="G105" s="238">
        <v>2736</v>
      </c>
      <c r="H105" s="238">
        <v>11</v>
      </c>
      <c r="I105" s="238">
        <v>3841</v>
      </c>
      <c r="J105" s="238">
        <v>2797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M105"/>
  <sheetViews>
    <sheetView showGridLines="0" view="pageBreakPreview" zoomScale="55" zoomScaleNormal="70" zoomScaleSheetLayoutView="5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0" ht="19.05" x14ac:dyDescent="0.2">
      <c r="B1" s="246" t="s">
        <v>1438</v>
      </c>
    </row>
    <row r="2" spans="1:10" ht="21.1" customHeight="1" x14ac:dyDescent="0.2">
      <c r="J2" s="245" t="s">
        <v>1437</v>
      </c>
    </row>
    <row r="3" spans="1:10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0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0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0</v>
      </c>
      <c r="F5" s="239">
        <v>3</v>
      </c>
      <c r="G5" s="239">
        <v>1</v>
      </c>
      <c r="H5" s="239">
        <v>0</v>
      </c>
      <c r="I5" s="239">
        <v>3</v>
      </c>
      <c r="J5" s="239">
        <v>1</v>
      </c>
    </row>
    <row r="6" spans="1:10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</row>
    <row r="7" spans="1:10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</row>
    <row r="8" spans="1:10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</row>
    <row r="9" spans="1:10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0</v>
      </c>
      <c r="F9" s="239">
        <v>12</v>
      </c>
      <c r="G9" s="239">
        <v>20</v>
      </c>
      <c r="H9" s="239">
        <v>0</v>
      </c>
      <c r="I9" s="239">
        <v>12</v>
      </c>
      <c r="J9" s="239">
        <v>20</v>
      </c>
    </row>
    <row r="10" spans="1:10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0</v>
      </c>
      <c r="F10" s="239">
        <v>3</v>
      </c>
      <c r="G10" s="239">
        <v>4</v>
      </c>
      <c r="H10" s="239">
        <v>0</v>
      </c>
      <c r="I10" s="239">
        <v>3</v>
      </c>
      <c r="J10" s="239">
        <v>4</v>
      </c>
    </row>
    <row r="11" spans="1:10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0</v>
      </c>
      <c r="F11" s="239">
        <v>0</v>
      </c>
      <c r="G11" s="239">
        <v>2</v>
      </c>
      <c r="H11" s="239">
        <v>0</v>
      </c>
      <c r="I11" s="239">
        <v>0</v>
      </c>
      <c r="J11" s="239">
        <v>2</v>
      </c>
    </row>
    <row r="12" spans="1:10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0</v>
      </c>
      <c r="F12" s="239">
        <v>5</v>
      </c>
      <c r="G12" s="239">
        <v>5</v>
      </c>
      <c r="H12" s="239">
        <v>0</v>
      </c>
      <c r="I12" s="239">
        <v>5</v>
      </c>
      <c r="J12" s="239">
        <v>5</v>
      </c>
    </row>
    <row r="13" spans="1:10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2</v>
      </c>
      <c r="F13" s="239">
        <v>32</v>
      </c>
      <c r="G13" s="239">
        <v>56</v>
      </c>
      <c r="H13" s="239">
        <v>0</v>
      </c>
      <c r="I13" s="239">
        <v>34</v>
      </c>
      <c r="J13" s="239">
        <v>56</v>
      </c>
    </row>
    <row r="14" spans="1:10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0</v>
      </c>
      <c r="F14" s="239">
        <v>28</v>
      </c>
      <c r="G14" s="239">
        <v>34</v>
      </c>
      <c r="H14" s="239">
        <v>0</v>
      </c>
      <c r="I14" s="239">
        <v>27</v>
      </c>
      <c r="J14" s="239">
        <v>35</v>
      </c>
    </row>
    <row r="15" spans="1:10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13</v>
      </c>
      <c r="F15" s="239">
        <v>35</v>
      </c>
      <c r="G15" s="239">
        <v>49</v>
      </c>
      <c r="H15" s="239">
        <v>0</v>
      </c>
      <c r="I15" s="239">
        <v>48</v>
      </c>
      <c r="J15" s="239">
        <v>49</v>
      </c>
    </row>
    <row r="16" spans="1:10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3</v>
      </c>
      <c r="F16" s="239">
        <v>3</v>
      </c>
      <c r="G16" s="239">
        <v>10</v>
      </c>
      <c r="H16" s="239">
        <v>0</v>
      </c>
      <c r="I16" s="239">
        <v>6</v>
      </c>
      <c r="J16" s="239">
        <v>10</v>
      </c>
    </row>
    <row r="17" spans="1:10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1</v>
      </c>
      <c r="F17" s="239">
        <v>5</v>
      </c>
      <c r="G17" s="239">
        <v>3</v>
      </c>
      <c r="H17" s="239">
        <v>0</v>
      </c>
      <c r="I17" s="239">
        <v>6</v>
      </c>
      <c r="J17" s="239">
        <v>3</v>
      </c>
    </row>
    <row r="18" spans="1:10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2</v>
      </c>
      <c r="F18" s="239">
        <v>19</v>
      </c>
      <c r="G18" s="239">
        <v>29</v>
      </c>
      <c r="H18" s="239">
        <v>0</v>
      </c>
      <c r="I18" s="239">
        <v>21</v>
      </c>
      <c r="J18" s="239">
        <v>29</v>
      </c>
    </row>
    <row r="19" spans="1:10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0</v>
      </c>
      <c r="F19" s="239">
        <v>37</v>
      </c>
      <c r="G19" s="239">
        <v>43</v>
      </c>
      <c r="H19" s="239">
        <v>0</v>
      </c>
      <c r="I19" s="239">
        <v>36</v>
      </c>
      <c r="J19" s="239">
        <v>44</v>
      </c>
    </row>
    <row r="20" spans="1:10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151</v>
      </c>
      <c r="F20" s="239">
        <v>363</v>
      </c>
      <c r="G20" s="239">
        <v>170</v>
      </c>
      <c r="H20" s="239">
        <v>8</v>
      </c>
      <c r="I20" s="239">
        <v>504</v>
      </c>
      <c r="J20" s="239">
        <v>172</v>
      </c>
    </row>
    <row r="21" spans="1:10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3</v>
      </c>
      <c r="F21" s="239">
        <v>18</v>
      </c>
      <c r="G21" s="239">
        <v>9</v>
      </c>
      <c r="H21" s="239">
        <v>1</v>
      </c>
      <c r="I21" s="239">
        <v>20</v>
      </c>
      <c r="J21" s="239">
        <v>9</v>
      </c>
    </row>
    <row r="22" spans="1:10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10</v>
      </c>
      <c r="F22" s="239">
        <v>26</v>
      </c>
      <c r="G22" s="239">
        <v>7</v>
      </c>
      <c r="H22" s="239">
        <v>0</v>
      </c>
      <c r="I22" s="239">
        <v>35</v>
      </c>
      <c r="J22" s="239">
        <v>8</v>
      </c>
    </row>
    <row r="23" spans="1:10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7</v>
      </c>
      <c r="F23" s="239">
        <v>36</v>
      </c>
      <c r="G23" s="239">
        <v>22</v>
      </c>
      <c r="H23" s="239">
        <v>0</v>
      </c>
      <c r="I23" s="239">
        <v>42</v>
      </c>
      <c r="J23" s="239">
        <v>23</v>
      </c>
    </row>
    <row r="24" spans="1:10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2</v>
      </c>
      <c r="F24" s="239">
        <v>1</v>
      </c>
      <c r="G24" s="239">
        <v>5</v>
      </c>
      <c r="H24" s="239">
        <v>0</v>
      </c>
      <c r="I24" s="239">
        <v>3</v>
      </c>
      <c r="J24" s="239">
        <v>5</v>
      </c>
    </row>
    <row r="25" spans="1:10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3</v>
      </c>
      <c r="F25" s="239">
        <v>113</v>
      </c>
      <c r="G25" s="239">
        <v>60</v>
      </c>
      <c r="H25" s="239">
        <v>0</v>
      </c>
      <c r="I25" s="239">
        <v>116</v>
      </c>
      <c r="J25" s="239">
        <v>60</v>
      </c>
    </row>
    <row r="26" spans="1:10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12</v>
      </c>
      <c r="F26" s="239">
        <v>86</v>
      </c>
      <c r="G26" s="239">
        <v>43</v>
      </c>
      <c r="H26" s="239">
        <v>0</v>
      </c>
      <c r="I26" s="239">
        <v>97</v>
      </c>
      <c r="J26" s="239">
        <v>44</v>
      </c>
    </row>
    <row r="27" spans="1:10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12</v>
      </c>
      <c r="F27" s="239">
        <v>148</v>
      </c>
      <c r="G27" s="239">
        <v>44</v>
      </c>
      <c r="H27" s="239">
        <v>0</v>
      </c>
      <c r="I27" s="239">
        <v>159</v>
      </c>
      <c r="J27" s="239">
        <v>45</v>
      </c>
    </row>
    <row r="28" spans="1:10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57</v>
      </c>
      <c r="F28" s="239">
        <v>701</v>
      </c>
      <c r="G28" s="239">
        <v>492</v>
      </c>
      <c r="H28" s="239">
        <v>2</v>
      </c>
      <c r="I28" s="239">
        <v>740</v>
      </c>
      <c r="J28" s="239">
        <v>508</v>
      </c>
    </row>
    <row r="29" spans="1:10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6</v>
      </c>
      <c r="F29" s="239">
        <v>56</v>
      </c>
      <c r="G29" s="239">
        <v>32</v>
      </c>
      <c r="H29" s="239">
        <v>0</v>
      </c>
      <c r="I29" s="239">
        <v>62</v>
      </c>
      <c r="J29" s="239">
        <v>32</v>
      </c>
    </row>
    <row r="30" spans="1:10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10</v>
      </c>
      <c r="F30" s="239">
        <v>69</v>
      </c>
      <c r="G30" s="239">
        <v>53</v>
      </c>
      <c r="H30" s="239">
        <v>0</v>
      </c>
      <c r="I30" s="239">
        <v>77</v>
      </c>
      <c r="J30" s="239">
        <v>55</v>
      </c>
    </row>
    <row r="31" spans="1:10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17</v>
      </c>
      <c r="F31" s="243">
        <v>42</v>
      </c>
      <c r="G31" s="239">
        <v>46</v>
      </c>
      <c r="H31" s="243">
        <v>0</v>
      </c>
      <c r="I31" s="243">
        <v>57</v>
      </c>
      <c r="J31" s="239">
        <v>48</v>
      </c>
    </row>
    <row r="32" spans="1:10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10</v>
      </c>
      <c r="F32" s="243">
        <v>225</v>
      </c>
      <c r="G32" s="239">
        <v>87</v>
      </c>
      <c r="H32" s="243">
        <v>0</v>
      </c>
      <c r="I32" s="243">
        <v>235</v>
      </c>
      <c r="J32" s="239">
        <v>87</v>
      </c>
    </row>
    <row r="33" spans="1:10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16</v>
      </c>
      <c r="F33" s="243">
        <v>143</v>
      </c>
      <c r="G33" s="239">
        <v>72</v>
      </c>
      <c r="H33" s="243">
        <v>1</v>
      </c>
      <c r="I33" s="243">
        <v>157</v>
      </c>
      <c r="J33" s="239">
        <v>73</v>
      </c>
    </row>
    <row r="34" spans="1:10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0</v>
      </c>
      <c r="F34" s="243">
        <v>9</v>
      </c>
      <c r="G34" s="239">
        <v>3</v>
      </c>
      <c r="H34" s="243">
        <v>0</v>
      </c>
      <c r="I34" s="243">
        <v>9</v>
      </c>
      <c r="J34" s="239">
        <v>3</v>
      </c>
    </row>
    <row r="35" spans="1:10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29</v>
      </c>
      <c r="F35" s="243">
        <v>289</v>
      </c>
      <c r="G35" s="239">
        <v>122</v>
      </c>
      <c r="H35" s="243">
        <v>1</v>
      </c>
      <c r="I35" s="243">
        <v>316</v>
      </c>
      <c r="J35" s="239">
        <v>123</v>
      </c>
    </row>
    <row r="36" spans="1:10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26</v>
      </c>
      <c r="F36" s="243">
        <v>95</v>
      </c>
      <c r="G36" s="239">
        <v>83</v>
      </c>
      <c r="H36" s="243">
        <v>0</v>
      </c>
      <c r="I36" s="243">
        <v>120</v>
      </c>
      <c r="J36" s="239">
        <v>84</v>
      </c>
    </row>
    <row r="37" spans="1:10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0</v>
      </c>
      <c r="F37" s="243">
        <v>14</v>
      </c>
      <c r="G37" s="239">
        <v>12</v>
      </c>
      <c r="H37" s="243">
        <v>0</v>
      </c>
      <c r="I37" s="243">
        <v>14</v>
      </c>
      <c r="J37" s="239">
        <v>12</v>
      </c>
    </row>
    <row r="38" spans="1:10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0</v>
      </c>
      <c r="F38" s="243">
        <v>2</v>
      </c>
      <c r="G38" s="239">
        <v>1</v>
      </c>
      <c r="H38" s="243">
        <v>0</v>
      </c>
      <c r="I38" s="243">
        <v>2</v>
      </c>
      <c r="J38" s="239">
        <v>1</v>
      </c>
    </row>
    <row r="39" spans="1:10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0</v>
      </c>
      <c r="F39" s="243">
        <v>2</v>
      </c>
      <c r="G39" s="239">
        <v>0</v>
      </c>
      <c r="H39" s="243">
        <v>0</v>
      </c>
      <c r="I39" s="243">
        <v>2</v>
      </c>
      <c r="J39" s="239">
        <v>0</v>
      </c>
    </row>
    <row r="40" spans="1:10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45</v>
      </c>
      <c r="F40" s="243">
        <v>65</v>
      </c>
      <c r="G40" s="239">
        <v>116</v>
      </c>
      <c r="H40" s="243">
        <v>1</v>
      </c>
      <c r="I40" s="243">
        <v>108</v>
      </c>
      <c r="J40" s="239">
        <v>117</v>
      </c>
    </row>
    <row r="41" spans="1:10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</row>
    <row r="42" spans="1:10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</row>
    <row r="43" spans="1:10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</row>
    <row r="44" spans="1:10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</row>
    <row r="45" spans="1:10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</row>
    <row r="46" spans="1:10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</row>
    <row r="47" spans="1:10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</row>
    <row r="48" spans="1:10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</row>
    <row r="49" spans="1:10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</row>
    <row r="50" spans="1:10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1</v>
      </c>
      <c r="F50" s="243">
        <v>1</v>
      </c>
      <c r="G50" s="239">
        <v>0</v>
      </c>
      <c r="H50" s="243">
        <v>0</v>
      </c>
      <c r="I50" s="243">
        <v>2</v>
      </c>
      <c r="J50" s="239">
        <v>0</v>
      </c>
    </row>
    <row r="51" spans="1:10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</row>
    <row r="52" spans="1:10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</row>
    <row r="53" spans="1:10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</row>
    <row r="54" spans="1:10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</row>
    <row r="55" spans="1:10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</row>
    <row r="56" spans="1:10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0</v>
      </c>
      <c r="F56" s="243">
        <v>1</v>
      </c>
      <c r="G56" s="239">
        <v>1</v>
      </c>
      <c r="H56" s="243">
        <v>0</v>
      </c>
      <c r="I56" s="243">
        <v>1</v>
      </c>
      <c r="J56" s="239">
        <v>1</v>
      </c>
    </row>
    <row r="57" spans="1:10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</row>
    <row r="58" spans="1:10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</row>
    <row r="59" spans="1:10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0</v>
      </c>
      <c r="F59" s="243">
        <v>2</v>
      </c>
      <c r="G59" s="239">
        <v>0</v>
      </c>
      <c r="H59" s="243">
        <v>0</v>
      </c>
      <c r="I59" s="243">
        <v>2</v>
      </c>
      <c r="J59" s="239">
        <v>0</v>
      </c>
    </row>
    <row r="60" spans="1:10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0</v>
      </c>
      <c r="F60" s="243">
        <v>17</v>
      </c>
      <c r="G60" s="239">
        <v>6</v>
      </c>
      <c r="H60" s="243">
        <v>0</v>
      </c>
      <c r="I60" s="243">
        <v>17</v>
      </c>
      <c r="J60" s="239">
        <v>6</v>
      </c>
    </row>
    <row r="61" spans="1:10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</row>
    <row r="62" spans="1:10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</row>
    <row r="63" spans="1:10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</row>
    <row r="64" spans="1:10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0</v>
      </c>
      <c r="F64" s="243">
        <v>2</v>
      </c>
      <c r="G64" s="239">
        <v>13</v>
      </c>
      <c r="H64" s="243">
        <v>0</v>
      </c>
      <c r="I64" s="243">
        <v>3</v>
      </c>
      <c r="J64" s="239">
        <v>12</v>
      </c>
    </row>
    <row r="65" spans="1:10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</row>
    <row r="66" spans="1:10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</row>
    <row r="67" spans="1:10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0</v>
      </c>
      <c r="F67" s="243">
        <v>0</v>
      </c>
      <c r="G67" s="239">
        <v>1</v>
      </c>
      <c r="H67" s="243">
        <v>0</v>
      </c>
      <c r="I67" s="243">
        <v>0</v>
      </c>
      <c r="J67" s="239">
        <v>1</v>
      </c>
    </row>
    <row r="68" spans="1:10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</row>
    <row r="69" spans="1:10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</row>
    <row r="70" spans="1:10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</row>
    <row r="71" spans="1:10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</row>
    <row r="72" spans="1:10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</row>
    <row r="73" spans="1:10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</row>
    <row r="74" spans="1:10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</row>
    <row r="75" spans="1:10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72</v>
      </c>
      <c r="F75" s="243">
        <v>157</v>
      </c>
      <c r="G75" s="239">
        <v>166</v>
      </c>
      <c r="H75" s="243">
        <v>1</v>
      </c>
      <c r="I75" s="243">
        <v>224</v>
      </c>
      <c r="J75" s="239">
        <v>170</v>
      </c>
    </row>
    <row r="76" spans="1:10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4</v>
      </c>
      <c r="F76" s="243">
        <v>5</v>
      </c>
      <c r="G76" s="239">
        <v>14</v>
      </c>
      <c r="H76" s="243">
        <v>0</v>
      </c>
      <c r="I76" s="243">
        <v>9</v>
      </c>
      <c r="J76" s="239">
        <v>14</v>
      </c>
    </row>
    <row r="77" spans="1:10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</row>
    <row r="78" spans="1:10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70</v>
      </c>
      <c r="F78" s="243">
        <v>49</v>
      </c>
      <c r="G78" s="239">
        <v>89</v>
      </c>
      <c r="H78" s="243">
        <v>0</v>
      </c>
      <c r="I78" s="243">
        <v>117</v>
      </c>
      <c r="J78" s="239">
        <v>91</v>
      </c>
    </row>
    <row r="79" spans="1:10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</row>
    <row r="80" spans="1:10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</row>
    <row r="81" spans="1:10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</row>
    <row r="82" spans="1:10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2</v>
      </c>
      <c r="F82" s="243">
        <v>50</v>
      </c>
      <c r="G82" s="239">
        <v>188</v>
      </c>
      <c r="H82" s="243">
        <v>0</v>
      </c>
      <c r="I82" s="243">
        <v>48</v>
      </c>
      <c r="J82" s="239">
        <v>192</v>
      </c>
    </row>
    <row r="83" spans="1:10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0</v>
      </c>
      <c r="F83" s="243">
        <v>19</v>
      </c>
      <c r="G83" s="239">
        <v>43</v>
      </c>
      <c r="H83" s="243">
        <v>0</v>
      </c>
      <c r="I83" s="243">
        <v>19</v>
      </c>
      <c r="J83" s="239">
        <v>43</v>
      </c>
    </row>
    <row r="84" spans="1:10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0</v>
      </c>
      <c r="F84" s="243">
        <v>1</v>
      </c>
      <c r="G84" s="239">
        <v>4</v>
      </c>
      <c r="H84" s="243">
        <v>0</v>
      </c>
      <c r="I84" s="243">
        <v>1</v>
      </c>
      <c r="J84" s="239">
        <v>4</v>
      </c>
    </row>
    <row r="85" spans="1:10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32</v>
      </c>
      <c r="F85" s="243">
        <v>77</v>
      </c>
      <c r="G85" s="239">
        <v>130</v>
      </c>
      <c r="H85" s="243">
        <v>0</v>
      </c>
      <c r="I85" s="243">
        <v>108</v>
      </c>
      <c r="J85" s="239">
        <v>131</v>
      </c>
    </row>
    <row r="86" spans="1:10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0</v>
      </c>
      <c r="F86" s="243">
        <v>1</v>
      </c>
      <c r="G86" s="239">
        <v>7</v>
      </c>
      <c r="H86" s="243">
        <v>0</v>
      </c>
      <c r="I86" s="243">
        <v>1</v>
      </c>
      <c r="J86" s="239">
        <v>7</v>
      </c>
    </row>
    <row r="87" spans="1:10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3</v>
      </c>
      <c r="F87" s="243">
        <v>30</v>
      </c>
      <c r="G87" s="239">
        <v>69</v>
      </c>
      <c r="H87" s="243">
        <v>0</v>
      </c>
      <c r="I87" s="243">
        <v>33</v>
      </c>
      <c r="J87" s="239">
        <v>69</v>
      </c>
    </row>
    <row r="88" spans="1:10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3</v>
      </c>
      <c r="F88" s="243">
        <v>22</v>
      </c>
      <c r="G88" s="239">
        <v>30</v>
      </c>
      <c r="H88" s="243">
        <v>0</v>
      </c>
      <c r="I88" s="243">
        <v>24</v>
      </c>
      <c r="J88" s="239">
        <v>31</v>
      </c>
    </row>
    <row r="89" spans="1:10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</row>
    <row r="90" spans="1:10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</row>
    <row r="91" spans="1:10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0</v>
      </c>
      <c r="F91" s="243">
        <v>5</v>
      </c>
      <c r="G91" s="239">
        <v>9</v>
      </c>
      <c r="H91" s="243">
        <v>0</v>
      </c>
      <c r="I91" s="243">
        <v>5</v>
      </c>
      <c r="J91" s="239">
        <v>9</v>
      </c>
    </row>
    <row r="92" spans="1:10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12</v>
      </c>
      <c r="F92" s="243">
        <v>50</v>
      </c>
      <c r="G92" s="239">
        <v>71</v>
      </c>
      <c r="H92" s="243">
        <v>3</v>
      </c>
      <c r="I92" s="243">
        <v>59</v>
      </c>
      <c r="J92" s="239">
        <v>71</v>
      </c>
    </row>
    <row r="93" spans="1:10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0</v>
      </c>
      <c r="F93" s="243">
        <v>0</v>
      </c>
      <c r="G93" s="239">
        <v>4</v>
      </c>
      <c r="H93" s="243">
        <v>0</v>
      </c>
      <c r="I93" s="243">
        <v>0</v>
      </c>
      <c r="J93" s="239">
        <v>4</v>
      </c>
    </row>
    <row r="94" spans="1:10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0</v>
      </c>
      <c r="F94" s="243">
        <v>1</v>
      </c>
      <c r="G94" s="239">
        <v>1</v>
      </c>
      <c r="H94" s="243">
        <v>0</v>
      </c>
      <c r="I94" s="243">
        <v>1</v>
      </c>
      <c r="J94" s="239">
        <v>1</v>
      </c>
    </row>
    <row r="95" spans="1:10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</row>
    <row r="96" spans="1:10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3</v>
      </c>
      <c r="F96" s="243">
        <v>8</v>
      </c>
      <c r="G96" s="239">
        <v>8</v>
      </c>
      <c r="H96" s="243">
        <v>0</v>
      </c>
      <c r="I96" s="243">
        <v>11</v>
      </c>
      <c r="J96" s="239">
        <v>8</v>
      </c>
    </row>
    <row r="97" spans="1:13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0</v>
      </c>
      <c r="F97" s="243">
        <v>3</v>
      </c>
      <c r="G97" s="239">
        <v>2</v>
      </c>
      <c r="H97" s="243">
        <v>0</v>
      </c>
      <c r="I97" s="243">
        <v>3</v>
      </c>
      <c r="J97" s="239">
        <v>2</v>
      </c>
    </row>
    <row r="98" spans="1:13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</row>
    <row r="99" spans="1:13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4</v>
      </c>
      <c r="F99" s="243">
        <v>9</v>
      </c>
      <c r="G99" s="239">
        <v>16</v>
      </c>
      <c r="H99" s="243">
        <v>0</v>
      </c>
      <c r="I99" s="243">
        <v>13</v>
      </c>
      <c r="J99" s="239">
        <v>16</v>
      </c>
    </row>
    <row r="100" spans="1:13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</row>
    <row r="101" spans="1:13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1</v>
      </c>
      <c r="F101" s="238">
        <v>3</v>
      </c>
      <c r="G101" s="239">
        <v>6</v>
      </c>
      <c r="H101" s="238">
        <v>0</v>
      </c>
      <c r="I101" s="238">
        <v>4</v>
      </c>
      <c r="J101" s="239">
        <v>6</v>
      </c>
    </row>
    <row r="102" spans="1:13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18</v>
      </c>
      <c r="F102" s="238">
        <v>38</v>
      </c>
      <c r="G102" s="239">
        <v>71</v>
      </c>
      <c r="H102" s="238">
        <v>0</v>
      </c>
      <c r="I102" s="238">
        <v>56</v>
      </c>
      <c r="J102" s="239">
        <v>71</v>
      </c>
    </row>
    <row r="103" spans="1:13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4</v>
      </c>
      <c r="F103" s="238">
        <v>9</v>
      </c>
      <c r="G103" s="239">
        <v>25</v>
      </c>
      <c r="H103" s="238">
        <v>0</v>
      </c>
      <c r="I103" s="238">
        <v>13</v>
      </c>
      <c r="J103" s="239">
        <v>25</v>
      </c>
    </row>
    <row r="104" spans="1:13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</row>
    <row r="105" spans="1:13" ht="20.05" customHeight="1" x14ac:dyDescent="0.2">
      <c r="A105" s="1"/>
      <c r="B105" s="240"/>
      <c r="C105" s="240" t="s">
        <v>998</v>
      </c>
      <c r="D105" s="239">
        <v>6649</v>
      </c>
      <c r="E105" s="238">
        <v>666</v>
      </c>
      <c r="F105" s="238">
        <v>3248</v>
      </c>
      <c r="G105" s="238">
        <v>2735</v>
      </c>
      <c r="H105" s="238">
        <v>18</v>
      </c>
      <c r="I105" s="238">
        <v>3853</v>
      </c>
      <c r="J105" s="238">
        <v>2778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M105"/>
  <sheetViews>
    <sheetView showGridLines="0" view="pageBreakPreview" zoomScale="55" zoomScaleNormal="70" zoomScaleSheetLayoutView="5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0" ht="19.05" x14ac:dyDescent="0.2">
      <c r="B1" s="246" t="s">
        <v>1440</v>
      </c>
    </row>
    <row r="2" spans="1:10" ht="21.1" customHeight="1" x14ac:dyDescent="0.2">
      <c r="J2" s="245" t="s">
        <v>1439</v>
      </c>
    </row>
    <row r="3" spans="1:10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0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0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0</v>
      </c>
      <c r="F5" s="239">
        <v>3</v>
      </c>
      <c r="G5" s="239">
        <v>1</v>
      </c>
      <c r="H5" s="239">
        <v>0</v>
      </c>
      <c r="I5" s="239">
        <v>3</v>
      </c>
      <c r="J5" s="239">
        <v>1</v>
      </c>
    </row>
    <row r="6" spans="1:10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</row>
    <row r="7" spans="1:10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</row>
    <row r="8" spans="1:10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</row>
    <row r="9" spans="1:10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0</v>
      </c>
      <c r="F9" s="239">
        <v>12</v>
      </c>
      <c r="G9" s="239">
        <v>20</v>
      </c>
      <c r="H9" s="239">
        <v>0</v>
      </c>
      <c r="I9" s="239">
        <v>12</v>
      </c>
      <c r="J9" s="239">
        <v>20</v>
      </c>
    </row>
    <row r="10" spans="1:10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0</v>
      </c>
      <c r="F10" s="239">
        <v>3</v>
      </c>
      <c r="G10" s="239">
        <v>4</v>
      </c>
      <c r="H10" s="239">
        <v>0</v>
      </c>
      <c r="I10" s="239">
        <v>3</v>
      </c>
      <c r="J10" s="239">
        <v>4</v>
      </c>
    </row>
    <row r="11" spans="1:10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0</v>
      </c>
      <c r="F11" s="239">
        <v>0</v>
      </c>
      <c r="G11" s="239">
        <v>2</v>
      </c>
      <c r="H11" s="239">
        <v>0</v>
      </c>
      <c r="I11" s="239">
        <v>0</v>
      </c>
      <c r="J11" s="239">
        <v>2</v>
      </c>
    </row>
    <row r="12" spans="1:10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1</v>
      </c>
      <c r="F12" s="239">
        <v>4</v>
      </c>
      <c r="G12" s="239">
        <v>5</v>
      </c>
      <c r="H12" s="239">
        <v>0</v>
      </c>
      <c r="I12" s="239">
        <v>5</v>
      </c>
      <c r="J12" s="239">
        <v>5</v>
      </c>
    </row>
    <row r="13" spans="1:10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0</v>
      </c>
      <c r="F13" s="239">
        <v>34</v>
      </c>
      <c r="G13" s="239">
        <v>56</v>
      </c>
      <c r="H13" s="239">
        <v>0</v>
      </c>
      <c r="I13" s="239">
        <v>34</v>
      </c>
      <c r="J13" s="239">
        <v>56</v>
      </c>
    </row>
    <row r="14" spans="1:10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0</v>
      </c>
      <c r="F14" s="239">
        <v>28</v>
      </c>
      <c r="G14" s="239">
        <v>34</v>
      </c>
      <c r="H14" s="239">
        <v>0</v>
      </c>
      <c r="I14" s="239">
        <v>27</v>
      </c>
      <c r="J14" s="239">
        <v>35</v>
      </c>
    </row>
    <row r="15" spans="1:10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2</v>
      </c>
      <c r="F15" s="239">
        <v>45</v>
      </c>
      <c r="G15" s="239">
        <v>50</v>
      </c>
      <c r="H15" s="239">
        <v>0</v>
      </c>
      <c r="I15" s="239">
        <v>47</v>
      </c>
      <c r="J15" s="239">
        <v>50</v>
      </c>
    </row>
    <row r="16" spans="1:10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0</v>
      </c>
      <c r="F16" s="239">
        <v>5</v>
      </c>
      <c r="G16" s="239">
        <v>11</v>
      </c>
      <c r="H16" s="239">
        <v>0</v>
      </c>
      <c r="I16" s="239">
        <v>5</v>
      </c>
      <c r="J16" s="239">
        <v>11</v>
      </c>
    </row>
    <row r="17" spans="1:10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0</v>
      </c>
      <c r="F17" s="239">
        <v>6</v>
      </c>
      <c r="G17" s="239">
        <v>3</v>
      </c>
      <c r="H17" s="239">
        <v>0</v>
      </c>
      <c r="I17" s="239">
        <v>6</v>
      </c>
      <c r="J17" s="239">
        <v>3</v>
      </c>
    </row>
    <row r="18" spans="1:10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1</v>
      </c>
      <c r="F18" s="239">
        <v>20</v>
      </c>
      <c r="G18" s="239">
        <v>29</v>
      </c>
      <c r="H18" s="239">
        <v>0</v>
      </c>
      <c r="I18" s="239">
        <v>21</v>
      </c>
      <c r="J18" s="239">
        <v>29</v>
      </c>
    </row>
    <row r="19" spans="1:10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0</v>
      </c>
      <c r="F19" s="239">
        <v>37</v>
      </c>
      <c r="G19" s="239">
        <v>43</v>
      </c>
      <c r="H19" s="239">
        <v>0</v>
      </c>
      <c r="I19" s="239">
        <v>36</v>
      </c>
      <c r="J19" s="239">
        <v>44</v>
      </c>
    </row>
    <row r="20" spans="1:10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34</v>
      </c>
      <c r="F20" s="239">
        <v>473</v>
      </c>
      <c r="G20" s="239">
        <v>177</v>
      </c>
      <c r="H20" s="239">
        <v>6</v>
      </c>
      <c r="I20" s="239">
        <v>502</v>
      </c>
      <c r="J20" s="239">
        <v>176</v>
      </c>
    </row>
    <row r="21" spans="1:10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3</v>
      </c>
      <c r="F21" s="239">
        <v>18</v>
      </c>
      <c r="G21" s="239">
        <v>9</v>
      </c>
      <c r="H21" s="239">
        <v>0</v>
      </c>
      <c r="I21" s="239">
        <v>21</v>
      </c>
      <c r="J21" s="239">
        <v>9</v>
      </c>
    </row>
    <row r="22" spans="1:10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3</v>
      </c>
      <c r="F22" s="239">
        <v>31</v>
      </c>
      <c r="G22" s="239">
        <v>9</v>
      </c>
      <c r="H22" s="239">
        <v>0</v>
      </c>
      <c r="I22" s="239">
        <v>33</v>
      </c>
      <c r="J22" s="239">
        <v>10</v>
      </c>
    </row>
    <row r="23" spans="1:10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0</v>
      </c>
      <c r="F23" s="239">
        <v>42</v>
      </c>
      <c r="G23" s="239">
        <v>23</v>
      </c>
      <c r="H23" s="239">
        <v>0</v>
      </c>
      <c r="I23" s="239">
        <v>42</v>
      </c>
      <c r="J23" s="239">
        <v>23</v>
      </c>
    </row>
    <row r="24" spans="1:10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0</v>
      </c>
      <c r="F24" s="239">
        <v>3</v>
      </c>
      <c r="G24" s="239">
        <v>5</v>
      </c>
      <c r="H24" s="239">
        <v>0</v>
      </c>
      <c r="I24" s="239">
        <v>3</v>
      </c>
      <c r="J24" s="239">
        <v>5</v>
      </c>
    </row>
    <row r="25" spans="1:10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0</v>
      </c>
      <c r="F25" s="239">
        <v>116</v>
      </c>
      <c r="G25" s="239">
        <v>60</v>
      </c>
      <c r="H25" s="239">
        <v>0</v>
      </c>
      <c r="I25" s="239">
        <v>116</v>
      </c>
      <c r="J25" s="239">
        <v>60</v>
      </c>
    </row>
    <row r="26" spans="1:10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2</v>
      </c>
      <c r="F26" s="239">
        <v>96</v>
      </c>
      <c r="G26" s="239">
        <v>43</v>
      </c>
      <c r="H26" s="239">
        <v>0</v>
      </c>
      <c r="I26" s="239">
        <v>97</v>
      </c>
      <c r="J26" s="239">
        <v>44</v>
      </c>
    </row>
    <row r="27" spans="1:10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4</v>
      </c>
      <c r="F27" s="239">
        <v>153</v>
      </c>
      <c r="G27" s="239">
        <v>47</v>
      </c>
      <c r="H27" s="239">
        <v>0</v>
      </c>
      <c r="I27" s="239">
        <v>156</v>
      </c>
      <c r="J27" s="239">
        <v>48</v>
      </c>
    </row>
    <row r="28" spans="1:10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2</v>
      </c>
      <c r="F28" s="239">
        <v>740</v>
      </c>
      <c r="G28" s="239">
        <v>508</v>
      </c>
      <c r="H28" s="239">
        <v>0</v>
      </c>
      <c r="I28" s="239">
        <v>728</v>
      </c>
      <c r="J28" s="239">
        <v>522</v>
      </c>
    </row>
    <row r="29" spans="1:10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2</v>
      </c>
      <c r="F29" s="239">
        <v>59</v>
      </c>
      <c r="G29" s="239">
        <v>33</v>
      </c>
      <c r="H29" s="239">
        <v>0</v>
      </c>
      <c r="I29" s="239">
        <v>61</v>
      </c>
      <c r="J29" s="239">
        <v>33</v>
      </c>
    </row>
    <row r="30" spans="1:10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2</v>
      </c>
      <c r="F30" s="239">
        <v>76</v>
      </c>
      <c r="G30" s="239">
        <v>54</v>
      </c>
      <c r="H30" s="239">
        <v>0</v>
      </c>
      <c r="I30" s="239">
        <v>77</v>
      </c>
      <c r="J30" s="239">
        <v>55</v>
      </c>
    </row>
    <row r="31" spans="1:10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1</v>
      </c>
      <c r="F31" s="243">
        <v>52</v>
      </c>
      <c r="G31" s="239">
        <v>52</v>
      </c>
      <c r="H31" s="243">
        <v>0</v>
      </c>
      <c r="I31" s="243">
        <v>53</v>
      </c>
      <c r="J31" s="239">
        <v>52</v>
      </c>
    </row>
    <row r="32" spans="1:10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1</v>
      </c>
      <c r="F32" s="243">
        <v>232</v>
      </c>
      <c r="G32" s="239">
        <v>89</v>
      </c>
      <c r="H32" s="243">
        <v>0</v>
      </c>
      <c r="I32" s="243">
        <v>232</v>
      </c>
      <c r="J32" s="239">
        <v>90</v>
      </c>
    </row>
    <row r="33" spans="1:10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1</v>
      </c>
      <c r="F33" s="243">
        <v>154</v>
      </c>
      <c r="G33" s="239">
        <v>76</v>
      </c>
      <c r="H33" s="243">
        <v>0</v>
      </c>
      <c r="I33" s="243">
        <v>155</v>
      </c>
      <c r="J33" s="239">
        <v>76</v>
      </c>
    </row>
    <row r="34" spans="1:10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0</v>
      </c>
      <c r="F34" s="243">
        <v>9</v>
      </c>
      <c r="G34" s="239">
        <v>3</v>
      </c>
      <c r="H34" s="243">
        <v>0</v>
      </c>
      <c r="I34" s="243">
        <v>9</v>
      </c>
      <c r="J34" s="239">
        <v>3</v>
      </c>
    </row>
    <row r="35" spans="1:10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4</v>
      </c>
      <c r="F35" s="243">
        <v>308</v>
      </c>
      <c r="G35" s="239">
        <v>128</v>
      </c>
      <c r="H35" s="243">
        <v>0</v>
      </c>
      <c r="I35" s="243">
        <v>311</v>
      </c>
      <c r="J35" s="239">
        <v>129</v>
      </c>
    </row>
    <row r="36" spans="1:10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1</v>
      </c>
      <c r="F36" s="243">
        <v>118</v>
      </c>
      <c r="G36" s="239">
        <v>85</v>
      </c>
      <c r="H36" s="243">
        <v>0</v>
      </c>
      <c r="I36" s="243">
        <v>118</v>
      </c>
      <c r="J36" s="239">
        <v>86</v>
      </c>
    </row>
    <row r="37" spans="1:10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0</v>
      </c>
      <c r="F37" s="243">
        <v>14</v>
      </c>
      <c r="G37" s="239">
        <v>12</v>
      </c>
      <c r="H37" s="243">
        <v>0</v>
      </c>
      <c r="I37" s="243">
        <v>14</v>
      </c>
      <c r="J37" s="239">
        <v>12</v>
      </c>
    </row>
    <row r="38" spans="1:10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0</v>
      </c>
      <c r="F38" s="243">
        <v>2</v>
      </c>
      <c r="G38" s="239">
        <v>1</v>
      </c>
      <c r="H38" s="243">
        <v>0</v>
      </c>
      <c r="I38" s="243">
        <v>2</v>
      </c>
      <c r="J38" s="239">
        <v>1</v>
      </c>
    </row>
    <row r="39" spans="1:10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0</v>
      </c>
      <c r="F39" s="243">
        <v>2</v>
      </c>
      <c r="G39" s="239">
        <v>0</v>
      </c>
      <c r="H39" s="243">
        <v>0</v>
      </c>
      <c r="I39" s="243">
        <v>2</v>
      </c>
      <c r="J39" s="239">
        <v>0</v>
      </c>
    </row>
    <row r="40" spans="1:10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44</v>
      </c>
      <c r="F40" s="243">
        <v>66</v>
      </c>
      <c r="G40" s="239">
        <v>116</v>
      </c>
      <c r="H40" s="243">
        <v>1</v>
      </c>
      <c r="I40" s="243">
        <v>108</v>
      </c>
      <c r="J40" s="239">
        <v>117</v>
      </c>
    </row>
    <row r="41" spans="1:10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</row>
    <row r="42" spans="1:10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</row>
    <row r="43" spans="1:10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</row>
    <row r="44" spans="1:10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</row>
    <row r="45" spans="1:10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</row>
    <row r="46" spans="1:10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</row>
    <row r="47" spans="1:10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</row>
    <row r="48" spans="1:10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</row>
    <row r="49" spans="1:10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</row>
    <row r="50" spans="1:10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0</v>
      </c>
      <c r="F50" s="243">
        <v>1</v>
      </c>
      <c r="G50" s="239">
        <v>1</v>
      </c>
      <c r="H50" s="243">
        <v>0</v>
      </c>
      <c r="I50" s="243">
        <v>1</v>
      </c>
      <c r="J50" s="239">
        <v>1</v>
      </c>
    </row>
    <row r="51" spans="1:10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</row>
    <row r="52" spans="1:10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</row>
    <row r="53" spans="1:10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</row>
    <row r="54" spans="1:10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</row>
    <row r="55" spans="1:10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</row>
    <row r="56" spans="1:10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0</v>
      </c>
      <c r="F56" s="243">
        <v>1</v>
      </c>
      <c r="G56" s="239">
        <v>1</v>
      </c>
      <c r="H56" s="243">
        <v>0</v>
      </c>
      <c r="I56" s="243">
        <v>1</v>
      </c>
      <c r="J56" s="239">
        <v>1</v>
      </c>
    </row>
    <row r="57" spans="1:10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</row>
    <row r="58" spans="1:10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</row>
    <row r="59" spans="1:10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0</v>
      </c>
      <c r="F59" s="243">
        <v>2</v>
      </c>
      <c r="G59" s="239">
        <v>0</v>
      </c>
      <c r="H59" s="243">
        <v>0</v>
      </c>
      <c r="I59" s="243">
        <v>2</v>
      </c>
      <c r="J59" s="239">
        <v>0</v>
      </c>
    </row>
    <row r="60" spans="1:10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0</v>
      </c>
      <c r="F60" s="243">
        <v>17</v>
      </c>
      <c r="G60" s="239">
        <v>6</v>
      </c>
      <c r="H60" s="243">
        <v>0</v>
      </c>
      <c r="I60" s="243">
        <v>17</v>
      </c>
      <c r="J60" s="239">
        <v>6</v>
      </c>
    </row>
    <row r="61" spans="1:10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</row>
    <row r="62" spans="1:10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</row>
    <row r="63" spans="1:10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</row>
    <row r="64" spans="1:10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0</v>
      </c>
      <c r="F64" s="243">
        <v>2</v>
      </c>
      <c r="G64" s="239">
        <v>13</v>
      </c>
      <c r="H64" s="243">
        <v>0</v>
      </c>
      <c r="I64" s="243">
        <v>3</v>
      </c>
      <c r="J64" s="239">
        <v>12</v>
      </c>
    </row>
    <row r="65" spans="1:10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</row>
    <row r="66" spans="1:10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</row>
    <row r="67" spans="1:10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0</v>
      </c>
      <c r="F67" s="243">
        <v>0</v>
      </c>
      <c r="G67" s="239">
        <v>1</v>
      </c>
      <c r="H67" s="243">
        <v>0</v>
      </c>
      <c r="I67" s="243">
        <v>0</v>
      </c>
      <c r="J67" s="239">
        <v>1</v>
      </c>
    </row>
    <row r="68" spans="1:10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</row>
    <row r="69" spans="1:10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</row>
    <row r="70" spans="1:10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</row>
    <row r="71" spans="1:10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</row>
    <row r="72" spans="1:10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</row>
    <row r="73" spans="1:10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</row>
    <row r="74" spans="1:10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</row>
    <row r="75" spans="1:10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47</v>
      </c>
      <c r="F75" s="243">
        <v>177</v>
      </c>
      <c r="G75" s="239">
        <v>171</v>
      </c>
      <c r="H75" s="243">
        <v>0</v>
      </c>
      <c r="I75" s="243">
        <v>220</v>
      </c>
      <c r="J75" s="239">
        <v>175</v>
      </c>
    </row>
    <row r="76" spans="1:10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5</v>
      </c>
      <c r="F76" s="243">
        <v>4</v>
      </c>
      <c r="G76" s="239">
        <v>14</v>
      </c>
      <c r="H76" s="243">
        <v>0</v>
      </c>
      <c r="I76" s="243">
        <v>9</v>
      </c>
      <c r="J76" s="239">
        <v>14</v>
      </c>
    </row>
    <row r="77" spans="1:10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</row>
    <row r="78" spans="1:10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65</v>
      </c>
      <c r="F78" s="243">
        <v>54</v>
      </c>
      <c r="G78" s="239">
        <v>89</v>
      </c>
      <c r="H78" s="243">
        <v>0</v>
      </c>
      <c r="I78" s="243">
        <v>117</v>
      </c>
      <c r="J78" s="239">
        <v>91</v>
      </c>
    </row>
    <row r="79" spans="1:10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</row>
    <row r="80" spans="1:10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</row>
    <row r="81" spans="1:10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</row>
    <row r="82" spans="1:10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1</v>
      </c>
      <c r="F82" s="243">
        <v>51</v>
      </c>
      <c r="G82" s="239">
        <v>188</v>
      </c>
      <c r="H82" s="243">
        <v>0</v>
      </c>
      <c r="I82" s="243">
        <v>48</v>
      </c>
      <c r="J82" s="239">
        <v>192</v>
      </c>
    </row>
    <row r="83" spans="1:10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0</v>
      </c>
      <c r="F83" s="243">
        <v>19</v>
      </c>
      <c r="G83" s="239">
        <v>43</v>
      </c>
      <c r="H83" s="243">
        <v>0</v>
      </c>
      <c r="I83" s="243">
        <v>19</v>
      </c>
      <c r="J83" s="239">
        <v>43</v>
      </c>
    </row>
    <row r="84" spans="1:10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0</v>
      </c>
      <c r="F84" s="243">
        <v>1</v>
      </c>
      <c r="G84" s="239">
        <v>4</v>
      </c>
      <c r="H84" s="243">
        <v>0</v>
      </c>
      <c r="I84" s="243">
        <v>1</v>
      </c>
      <c r="J84" s="239">
        <v>4</v>
      </c>
    </row>
    <row r="85" spans="1:10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22</v>
      </c>
      <c r="F85" s="243">
        <v>87</v>
      </c>
      <c r="G85" s="239">
        <v>130</v>
      </c>
      <c r="H85" s="243">
        <v>0</v>
      </c>
      <c r="I85" s="243">
        <v>108</v>
      </c>
      <c r="J85" s="239">
        <v>131</v>
      </c>
    </row>
    <row r="86" spans="1:10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0</v>
      </c>
      <c r="F86" s="243">
        <v>1</v>
      </c>
      <c r="G86" s="239">
        <v>7</v>
      </c>
      <c r="H86" s="243">
        <v>0</v>
      </c>
      <c r="I86" s="243">
        <v>1</v>
      </c>
      <c r="J86" s="239">
        <v>7</v>
      </c>
    </row>
    <row r="87" spans="1:10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2</v>
      </c>
      <c r="F87" s="243">
        <v>31</v>
      </c>
      <c r="G87" s="239">
        <v>69</v>
      </c>
      <c r="H87" s="243">
        <v>0</v>
      </c>
      <c r="I87" s="243">
        <v>33</v>
      </c>
      <c r="J87" s="239">
        <v>69</v>
      </c>
    </row>
    <row r="88" spans="1:10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3</v>
      </c>
      <c r="F88" s="243">
        <v>22</v>
      </c>
      <c r="G88" s="239">
        <v>30</v>
      </c>
      <c r="H88" s="243">
        <v>0</v>
      </c>
      <c r="I88" s="243">
        <v>24</v>
      </c>
      <c r="J88" s="239">
        <v>31</v>
      </c>
    </row>
    <row r="89" spans="1:10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</row>
    <row r="90" spans="1:10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</row>
    <row r="91" spans="1:10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0</v>
      </c>
      <c r="F91" s="243">
        <v>5</v>
      </c>
      <c r="G91" s="239">
        <v>9</v>
      </c>
      <c r="H91" s="243">
        <v>0</v>
      </c>
      <c r="I91" s="243">
        <v>5</v>
      </c>
      <c r="J91" s="239">
        <v>9</v>
      </c>
    </row>
    <row r="92" spans="1:10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7</v>
      </c>
      <c r="F92" s="243">
        <v>53</v>
      </c>
      <c r="G92" s="239">
        <v>73</v>
      </c>
      <c r="H92" s="243">
        <v>1</v>
      </c>
      <c r="I92" s="243">
        <v>59</v>
      </c>
      <c r="J92" s="239">
        <v>73</v>
      </c>
    </row>
    <row r="93" spans="1:10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0</v>
      </c>
      <c r="F93" s="243">
        <v>0</v>
      </c>
      <c r="G93" s="239">
        <v>4</v>
      </c>
      <c r="H93" s="243">
        <v>0</v>
      </c>
      <c r="I93" s="243">
        <v>0</v>
      </c>
      <c r="J93" s="239">
        <v>4</v>
      </c>
    </row>
    <row r="94" spans="1:10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0</v>
      </c>
      <c r="F94" s="243">
        <v>1</v>
      </c>
      <c r="G94" s="239">
        <v>1</v>
      </c>
      <c r="H94" s="243">
        <v>0</v>
      </c>
      <c r="I94" s="243">
        <v>1</v>
      </c>
      <c r="J94" s="239">
        <v>1</v>
      </c>
    </row>
    <row r="95" spans="1:10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</row>
    <row r="96" spans="1:10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3</v>
      </c>
      <c r="F96" s="243">
        <v>8</v>
      </c>
      <c r="G96" s="239">
        <v>8</v>
      </c>
      <c r="H96" s="243">
        <v>0</v>
      </c>
      <c r="I96" s="243">
        <v>11</v>
      </c>
      <c r="J96" s="239">
        <v>8</v>
      </c>
    </row>
    <row r="97" spans="1:13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1</v>
      </c>
      <c r="F97" s="243">
        <v>2</v>
      </c>
      <c r="G97" s="239">
        <v>2</v>
      </c>
      <c r="H97" s="243">
        <v>0</v>
      </c>
      <c r="I97" s="243">
        <v>3</v>
      </c>
      <c r="J97" s="239">
        <v>2</v>
      </c>
    </row>
    <row r="98" spans="1:13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</row>
    <row r="99" spans="1:13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4</v>
      </c>
      <c r="F99" s="243">
        <v>9</v>
      </c>
      <c r="G99" s="239">
        <v>16</v>
      </c>
      <c r="H99" s="243">
        <v>0</v>
      </c>
      <c r="I99" s="243">
        <v>13</v>
      </c>
      <c r="J99" s="239">
        <v>16</v>
      </c>
    </row>
    <row r="100" spans="1:13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</row>
    <row r="101" spans="1:13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0</v>
      </c>
      <c r="F101" s="238">
        <v>4</v>
      </c>
      <c r="G101" s="239">
        <v>6</v>
      </c>
      <c r="H101" s="238">
        <v>0</v>
      </c>
      <c r="I101" s="238">
        <v>4</v>
      </c>
      <c r="J101" s="239">
        <v>6</v>
      </c>
    </row>
    <row r="102" spans="1:13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12</v>
      </c>
      <c r="F102" s="238">
        <v>44</v>
      </c>
      <c r="G102" s="239">
        <v>71</v>
      </c>
      <c r="H102" s="238">
        <v>0</v>
      </c>
      <c r="I102" s="238">
        <v>56</v>
      </c>
      <c r="J102" s="239">
        <v>71</v>
      </c>
    </row>
    <row r="103" spans="1:13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1</v>
      </c>
      <c r="F103" s="238">
        <v>12</v>
      </c>
      <c r="G103" s="239">
        <v>25</v>
      </c>
      <c r="H103" s="238">
        <v>0</v>
      </c>
      <c r="I103" s="238">
        <v>13</v>
      </c>
      <c r="J103" s="239">
        <v>25</v>
      </c>
    </row>
    <row r="104" spans="1:13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</row>
    <row r="105" spans="1:13" ht="20.05" customHeight="1" x14ac:dyDescent="0.2">
      <c r="A105" s="1"/>
      <c r="B105" s="240"/>
      <c r="C105" s="240" t="s">
        <v>998</v>
      </c>
      <c r="D105" s="239">
        <v>6649</v>
      </c>
      <c r="E105" s="238">
        <v>281</v>
      </c>
      <c r="F105" s="238">
        <v>3572</v>
      </c>
      <c r="G105" s="238">
        <v>2796</v>
      </c>
      <c r="H105" s="238">
        <v>8</v>
      </c>
      <c r="I105" s="238">
        <v>3811</v>
      </c>
      <c r="J105" s="238">
        <v>2830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M105"/>
  <sheetViews>
    <sheetView showGridLines="0" view="pageBreakPreview" zoomScale="55" zoomScaleNormal="70" zoomScaleSheetLayoutView="5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0" ht="19.05" x14ac:dyDescent="0.2">
      <c r="B1" s="246" t="s">
        <v>1442</v>
      </c>
    </row>
    <row r="2" spans="1:10" ht="21.1" customHeight="1" x14ac:dyDescent="0.2">
      <c r="J2" s="245" t="s">
        <v>1441</v>
      </c>
    </row>
    <row r="3" spans="1:10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0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0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0</v>
      </c>
      <c r="F5" s="239">
        <v>3</v>
      </c>
      <c r="G5" s="239">
        <v>1</v>
      </c>
      <c r="H5" s="239">
        <v>0</v>
      </c>
      <c r="I5" s="239">
        <v>3</v>
      </c>
      <c r="J5" s="239">
        <v>1</v>
      </c>
    </row>
    <row r="6" spans="1:10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</row>
    <row r="7" spans="1:10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</row>
    <row r="8" spans="1:10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</row>
    <row r="9" spans="1:10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0</v>
      </c>
      <c r="F9" s="239">
        <v>12</v>
      </c>
      <c r="G9" s="239">
        <v>20</v>
      </c>
      <c r="H9" s="239">
        <v>0</v>
      </c>
      <c r="I9" s="239">
        <v>12</v>
      </c>
      <c r="J9" s="239">
        <v>20</v>
      </c>
    </row>
    <row r="10" spans="1:10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0</v>
      </c>
      <c r="F10" s="239">
        <v>3</v>
      </c>
      <c r="G10" s="239">
        <v>4</v>
      </c>
      <c r="H10" s="239">
        <v>0</v>
      </c>
      <c r="I10" s="239">
        <v>3</v>
      </c>
      <c r="J10" s="239">
        <v>4</v>
      </c>
    </row>
    <row r="11" spans="1:10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0</v>
      </c>
      <c r="F11" s="239">
        <v>0</v>
      </c>
      <c r="G11" s="239">
        <v>2</v>
      </c>
      <c r="H11" s="239">
        <v>0</v>
      </c>
      <c r="I11" s="239">
        <v>0</v>
      </c>
      <c r="J11" s="239">
        <v>2</v>
      </c>
    </row>
    <row r="12" spans="1:10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0</v>
      </c>
      <c r="F12" s="239">
        <v>5</v>
      </c>
      <c r="G12" s="239">
        <v>5</v>
      </c>
      <c r="H12" s="239">
        <v>0</v>
      </c>
      <c r="I12" s="239">
        <v>5</v>
      </c>
      <c r="J12" s="239">
        <v>5</v>
      </c>
    </row>
    <row r="13" spans="1:10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0</v>
      </c>
      <c r="F13" s="239">
        <v>34</v>
      </c>
      <c r="G13" s="239">
        <v>56</v>
      </c>
      <c r="H13" s="239">
        <v>0</v>
      </c>
      <c r="I13" s="239">
        <v>34</v>
      </c>
      <c r="J13" s="239">
        <v>56</v>
      </c>
    </row>
    <row r="14" spans="1:10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0</v>
      </c>
      <c r="F14" s="239">
        <v>28</v>
      </c>
      <c r="G14" s="239">
        <v>34</v>
      </c>
      <c r="H14" s="239">
        <v>0</v>
      </c>
      <c r="I14" s="239">
        <v>27</v>
      </c>
      <c r="J14" s="239">
        <v>35</v>
      </c>
    </row>
    <row r="15" spans="1:10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1</v>
      </c>
      <c r="F15" s="239">
        <v>46</v>
      </c>
      <c r="G15" s="239">
        <v>50</v>
      </c>
      <c r="H15" s="239">
        <v>0</v>
      </c>
      <c r="I15" s="239">
        <v>47</v>
      </c>
      <c r="J15" s="239">
        <v>50</v>
      </c>
    </row>
    <row r="16" spans="1:10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0</v>
      </c>
      <c r="F16" s="239">
        <v>5</v>
      </c>
      <c r="G16" s="239">
        <v>11</v>
      </c>
      <c r="H16" s="239">
        <v>0</v>
      </c>
      <c r="I16" s="239">
        <v>5</v>
      </c>
      <c r="J16" s="239">
        <v>11</v>
      </c>
    </row>
    <row r="17" spans="1:10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0</v>
      </c>
      <c r="F17" s="239">
        <v>6</v>
      </c>
      <c r="G17" s="239">
        <v>3</v>
      </c>
      <c r="H17" s="239">
        <v>0</v>
      </c>
      <c r="I17" s="239">
        <v>6</v>
      </c>
      <c r="J17" s="239">
        <v>3</v>
      </c>
    </row>
    <row r="18" spans="1:10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0</v>
      </c>
      <c r="F18" s="239">
        <v>21</v>
      </c>
      <c r="G18" s="239">
        <v>29</v>
      </c>
      <c r="H18" s="239">
        <v>0</v>
      </c>
      <c r="I18" s="239">
        <v>21</v>
      </c>
      <c r="J18" s="239">
        <v>29</v>
      </c>
    </row>
    <row r="19" spans="1:10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0</v>
      </c>
      <c r="F19" s="239">
        <v>37</v>
      </c>
      <c r="G19" s="239">
        <v>43</v>
      </c>
      <c r="H19" s="239">
        <v>0</v>
      </c>
      <c r="I19" s="239">
        <v>36</v>
      </c>
      <c r="J19" s="239">
        <v>44</v>
      </c>
    </row>
    <row r="20" spans="1:10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73</v>
      </c>
      <c r="F20" s="239">
        <v>437</v>
      </c>
      <c r="G20" s="239">
        <v>174</v>
      </c>
      <c r="H20" s="239">
        <v>12</v>
      </c>
      <c r="I20" s="239">
        <v>498</v>
      </c>
      <c r="J20" s="239">
        <v>174</v>
      </c>
    </row>
    <row r="21" spans="1:10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0</v>
      </c>
      <c r="F21" s="239">
        <v>21</v>
      </c>
      <c r="G21" s="239">
        <v>9</v>
      </c>
      <c r="H21" s="239">
        <v>0</v>
      </c>
      <c r="I21" s="239">
        <v>21</v>
      </c>
      <c r="J21" s="239">
        <v>9</v>
      </c>
    </row>
    <row r="22" spans="1:10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2</v>
      </c>
      <c r="F22" s="239">
        <v>32</v>
      </c>
      <c r="G22" s="239">
        <v>9</v>
      </c>
      <c r="H22" s="239">
        <v>0</v>
      </c>
      <c r="I22" s="239">
        <v>33</v>
      </c>
      <c r="J22" s="239">
        <v>10</v>
      </c>
    </row>
    <row r="23" spans="1:10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0</v>
      </c>
      <c r="F23" s="239">
        <v>42</v>
      </c>
      <c r="G23" s="239">
        <v>23</v>
      </c>
      <c r="H23" s="239">
        <v>0</v>
      </c>
      <c r="I23" s="239">
        <v>42</v>
      </c>
      <c r="J23" s="239">
        <v>23</v>
      </c>
    </row>
    <row r="24" spans="1:10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0</v>
      </c>
      <c r="F24" s="239">
        <v>3</v>
      </c>
      <c r="G24" s="239">
        <v>5</v>
      </c>
      <c r="H24" s="239">
        <v>0</v>
      </c>
      <c r="I24" s="239">
        <v>3</v>
      </c>
      <c r="J24" s="239">
        <v>5</v>
      </c>
    </row>
    <row r="25" spans="1:10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0</v>
      </c>
      <c r="F25" s="239">
        <v>116</v>
      </c>
      <c r="G25" s="239">
        <v>60</v>
      </c>
      <c r="H25" s="239">
        <v>0</v>
      </c>
      <c r="I25" s="239">
        <v>116</v>
      </c>
      <c r="J25" s="239">
        <v>60</v>
      </c>
    </row>
    <row r="26" spans="1:10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3</v>
      </c>
      <c r="F26" s="239">
        <v>94</v>
      </c>
      <c r="G26" s="239">
        <v>44</v>
      </c>
      <c r="H26" s="239">
        <v>0</v>
      </c>
      <c r="I26" s="239">
        <v>97</v>
      </c>
      <c r="J26" s="239">
        <v>44</v>
      </c>
    </row>
    <row r="27" spans="1:10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1</v>
      </c>
      <c r="F27" s="239">
        <v>156</v>
      </c>
      <c r="G27" s="239">
        <v>47</v>
      </c>
      <c r="H27" s="239">
        <v>0</v>
      </c>
      <c r="I27" s="239">
        <v>156</v>
      </c>
      <c r="J27" s="239">
        <v>48</v>
      </c>
    </row>
    <row r="28" spans="1:10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3</v>
      </c>
      <c r="F28" s="239">
        <v>740</v>
      </c>
      <c r="G28" s="239">
        <v>507</v>
      </c>
      <c r="H28" s="239">
        <v>0</v>
      </c>
      <c r="I28" s="239">
        <v>728</v>
      </c>
      <c r="J28" s="239">
        <v>522</v>
      </c>
    </row>
    <row r="29" spans="1:10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0</v>
      </c>
      <c r="F29" s="239">
        <v>61</v>
      </c>
      <c r="G29" s="239">
        <v>33</v>
      </c>
      <c r="H29" s="239">
        <v>0</v>
      </c>
      <c r="I29" s="239">
        <v>61</v>
      </c>
      <c r="J29" s="239">
        <v>33</v>
      </c>
    </row>
    <row r="30" spans="1:10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2</v>
      </c>
      <c r="F30" s="239">
        <v>76</v>
      </c>
      <c r="G30" s="239">
        <v>54</v>
      </c>
      <c r="H30" s="239">
        <v>0</v>
      </c>
      <c r="I30" s="239">
        <v>77</v>
      </c>
      <c r="J30" s="239">
        <v>55</v>
      </c>
    </row>
    <row r="31" spans="1:10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2</v>
      </c>
      <c r="F31" s="243">
        <v>51</v>
      </c>
      <c r="G31" s="239">
        <v>52</v>
      </c>
      <c r="H31" s="243">
        <v>0</v>
      </c>
      <c r="I31" s="243">
        <v>53</v>
      </c>
      <c r="J31" s="239">
        <v>52</v>
      </c>
    </row>
    <row r="32" spans="1:10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1</v>
      </c>
      <c r="F32" s="243">
        <v>232</v>
      </c>
      <c r="G32" s="239">
        <v>89</v>
      </c>
      <c r="H32" s="243">
        <v>0</v>
      </c>
      <c r="I32" s="243">
        <v>232</v>
      </c>
      <c r="J32" s="239">
        <v>90</v>
      </c>
    </row>
    <row r="33" spans="1:10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0</v>
      </c>
      <c r="F33" s="243">
        <v>155</v>
      </c>
      <c r="G33" s="239">
        <v>76</v>
      </c>
      <c r="H33" s="243">
        <v>0</v>
      </c>
      <c r="I33" s="243">
        <v>155</v>
      </c>
      <c r="J33" s="239">
        <v>76</v>
      </c>
    </row>
    <row r="34" spans="1:10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0</v>
      </c>
      <c r="F34" s="243">
        <v>9</v>
      </c>
      <c r="G34" s="239">
        <v>3</v>
      </c>
      <c r="H34" s="243">
        <v>0</v>
      </c>
      <c r="I34" s="243">
        <v>9</v>
      </c>
      <c r="J34" s="239">
        <v>3</v>
      </c>
    </row>
    <row r="35" spans="1:10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7</v>
      </c>
      <c r="F35" s="243">
        <v>305</v>
      </c>
      <c r="G35" s="239">
        <v>128</v>
      </c>
      <c r="H35" s="243">
        <v>1</v>
      </c>
      <c r="I35" s="243">
        <v>310</v>
      </c>
      <c r="J35" s="239">
        <v>129</v>
      </c>
    </row>
    <row r="36" spans="1:10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3</v>
      </c>
      <c r="F36" s="243">
        <v>116</v>
      </c>
      <c r="G36" s="239">
        <v>85</v>
      </c>
      <c r="H36" s="243">
        <v>0</v>
      </c>
      <c r="I36" s="243">
        <v>118</v>
      </c>
      <c r="J36" s="239">
        <v>86</v>
      </c>
    </row>
    <row r="37" spans="1:10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0</v>
      </c>
      <c r="F37" s="243">
        <v>14</v>
      </c>
      <c r="G37" s="239">
        <v>12</v>
      </c>
      <c r="H37" s="243">
        <v>0</v>
      </c>
      <c r="I37" s="243">
        <v>14</v>
      </c>
      <c r="J37" s="239">
        <v>12</v>
      </c>
    </row>
    <row r="38" spans="1:10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0</v>
      </c>
      <c r="F38" s="243">
        <v>2</v>
      </c>
      <c r="G38" s="239">
        <v>1</v>
      </c>
      <c r="H38" s="243">
        <v>0</v>
      </c>
      <c r="I38" s="243">
        <v>2</v>
      </c>
      <c r="J38" s="239">
        <v>1</v>
      </c>
    </row>
    <row r="39" spans="1:10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0</v>
      </c>
      <c r="F39" s="243">
        <v>2</v>
      </c>
      <c r="G39" s="239">
        <v>0</v>
      </c>
      <c r="H39" s="243">
        <v>0</v>
      </c>
      <c r="I39" s="243">
        <v>2</v>
      </c>
      <c r="J39" s="239">
        <v>0</v>
      </c>
    </row>
    <row r="40" spans="1:10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45</v>
      </c>
      <c r="F40" s="243">
        <v>65</v>
      </c>
      <c r="G40" s="239">
        <v>116</v>
      </c>
      <c r="H40" s="243">
        <v>1</v>
      </c>
      <c r="I40" s="243">
        <v>108</v>
      </c>
      <c r="J40" s="239">
        <v>117</v>
      </c>
    </row>
    <row r="41" spans="1:10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</row>
    <row r="42" spans="1:10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</row>
    <row r="43" spans="1:10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</row>
    <row r="44" spans="1:10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</row>
    <row r="45" spans="1:10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</row>
    <row r="46" spans="1:10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</row>
    <row r="47" spans="1:10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</row>
    <row r="48" spans="1:10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</row>
    <row r="49" spans="1:10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</row>
    <row r="50" spans="1:10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0</v>
      </c>
      <c r="F50" s="243">
        <v>1</v>
      </c>
      <c r="G50" s="239">
        <v>1</v>
      </c>
      <c r="H50" s="243">
        <v>0</v>
      </c>
      <c r="I50" s="243">
        <v>1</v>
      </c>
      <c r="J50" s="239">
        <v>1</v>
      </c>
    </row>
    <row r="51" spans="1:10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</row>
    <row r="52" spans="1:10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</row>
    <row r="53" spans="1:10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</row>
    <row r="54" spans="1:10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</row>
    <row r="55" spans="1:10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</row>
    <row r="56" spans="1:10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0</v>
      </c>
      <c r="F56" s="243">
        <v>1</v>
      </c>
      <c r="G56" s="239">
        <v>1</v>
      </c>
      <c r="H56" s="243">
        <v>0</v>
      </c>
      <c r="I56" s="243">
        <v>1</v>
      </c>
      <c r="J56" s="239">
        <v>1</v>
      </c>
    </row>
    <row r="57" spans="1:10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</row>
    <row r="58" spans="1:10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</row>
    <row r="59" spans="1:10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0</v>
      </c>
      <c r="F59" s="243">
        <v>2</v>
      </c>
      <c r="G59" s="239">
        <v>0</v>
      </c>
      <c r="H59" s="243">
        <v>0</v>
      </c>
      <c r="I59" s="243">
        <v>2</v>
      </c>
      <c r="J59" s="239">
        <v>0</v>
      </c>
    </row>
    <row r="60" spans="1:10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0</v>
      </c>
      <c r="F60" s="243">
        <v>17</v>
      </c>
      <c r="G60" s="239">
        <v>6</v>
      </c>
      <c r="H60" s="243">
        <v>0</v>
      </c>
      <c r="I60" s="243">
        <v>17</v>
      </c>
      <c r="J60" s="239">
        <v>6</v>
      </c>
    </row>
    <row r="61" spans="1:10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</row>
    <row r="62" spans="1:10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</row>
    <row r="63" spans="1:10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</row>
    <row r="64" spans="1:10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0</v>
      </c>
      <c r="F64" s="243">
        <v>2</v>
      </c>
      <c r="G64" s="239">
        <v>13</v>
      </c>
      <c r="H64" s="243">
        <v>0</v>
      </c>
      <c r="I64" s="243">
        <v>3</v>
      </c>
      <c r="J64" s="239">
        <v>12</v>
      </c>
    </row>
    <row r="65" spans="1:10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</row>
    <row r="66" spans="1:10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</row>
    <row r="67" spans="1:10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0</v>
      </c>
      <c r="F67" s="243">
        <v>0</v>
      </c>
      <c r="G67" s="239">
        <v>1</v>
      </c>
      <c r="H67" s="243">
        <v>0</v>
      </c>
      <c r="I67" s="243">
        <v>0</v>
      </c>
      <c r="J67" s="239">
        <v>1</v>
      </c>
    </row>
    <row r="68" spans="1:10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</row>
    <row r="69" spans="1:10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</row>
    <row r="70" spans="1:10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</row>
    <row r="71" spans="1:10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</row>
    <row r="72" spans="1:10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</row>
    <row r="73" spans="1:10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</row>
    <row r="74" spans="1:10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</row>
    <row r="75" spans="1:10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36</v>
      </c>
      <c r="F75" s="243">
        <v>188</v>
      </c>
      <c r="G75" s="239">
        <v>171</v>
      </c>
      <c r="H75" s="243">
        <v>1</v>
      </c>
      <c r="I75" s="243">
        <v>219</v>
      </c>
      <c r="J75" s="239">
        <v>175</v>
      </c>
    </row>
    <row r="76" spans="1:10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5</v>
      </c>
      <c r="F76" s="243">
        <v>4</v>
      </c>
      <c r="G76" s="239">
        <v>14</v>
      </c>
      <c r="H76" s="243">
        <v>0</v>
      </c>
      <c r="I76" s="243">
        <v>9</v>
      </c>
      <c r="J76" s="239">
        <v>14</v>
      </c>
    </row>
    <row r="77" spans="1:10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</row>
    <row r="78" spans="1:10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64</v>
      </c>
      <c r="F78" s="243">
        <v>55</v>
      </c>
      <c r="G78" s="239">
        <v>89</v>
      </c>
      <c r="H78" s="243">
        <v>0</v>
      </c>
      <c r="I78" s="243">
        <v>117</v>
      </c>
      <c r="J78" s="239">
        <v>91</v>
      </c>
    </row>
    <row r="79" spans="1:10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</row>
    <row r="80" spans="1:10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</row>
    <row r="81" spans="1:10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</row>
    <row r="82" spans="1:10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0</v>
      </c>
      <c r="F82" s="243">
        <v>51</v>
      </c>
      <c r="G82" s="239">
        <v>189</v>
      </c>
      <c r="H82" s="243">
        <v>0</v>
      </c>
      <c r="I82" s="243">
        <v>48</v>
      </c>
      <c r="J82" s="239">
        <v>192</v>
      </c>
    </row>
    <row r="83" spans="1:10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0</v>
      </c>
      <c r="F83" s="243">
        <v>19</v>
      </c>
      <c r="G83" s="239">
        <v>43</v>
      </c>
      <c r="H83" s="243">
        <v>0</v>
      </c>
      <c r="I83" s="243">
        <v>19</v>
      </c>
      <c r="J83" s="239">
        <v>43</v>
      </c>
    </row>
    <row r="84" spans="1:10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0</v>
      </c>
      <c r="F84" s="243">
        <v>1</v>
      </c>
      <c r="G84" s="239">
        <v>4</v>
      </c>
      <c r="H84" s="243">
        <v>0</v>
      </c>
      <c r="I84" s="243">
        <v>1</v>
      </c>
      <c r="J84" s="239">
        <v>4</v>
      </c>
    </row>
    <row r="85" spans="1:10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18</v>
      </c>
      <c r="F85" s="243">
        <v>91</v>
      </c>
      <c r="G85" s="239">
        <v>130</v>
      </c>
      <c r="H85" s="243">
        <v>0</v>
      </c>
      <c r="I85" s="243">
        <v>108</v>
      </c>
      <c r="J85" s="239">
        <v>131</v>
      </c>
    </row>
    <row r="86" spans="1:10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0</v>
      </c>
      <c r="F86" s="243">
        <v>1</v>
      </c>
      <c r="G86" s="239">
        <v>7</v>
      </c>
      <c r="H86" s="243">
        <v>0</v>
      </c>
      <c r="I86" s="243">
        <v>1</v>
      </c>
      <c r="J86" s="239">
        <v>7</v>
      </c>
    </row>
    <row r="87" spans="1:10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2</v>
      </c>
      <c r="F87" s="243">
        <v>31</v>
      </c>
      <c r="G87" s="239">
        <v>69</v>
      </c>
      <c r="H87" s="243">
        <v>0</v>
      </c>
      <c r="I87" s="243">
        <v>33</v>
      </c>
      <c r="J87" s="239">
        <v>69</v>
      </c>
    </row>
    <row r="88" spans="1:10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3</v>
      </c>
      <c r="F88" s="243">
        <v>22</v>
      </c>
      <c r="G88" s="239">
        <v>30</v>
      </c>
      <c r="H88" s="243">
        <v>0</v>
      </c>
      <c r="I88" s="243">
        <v>24</v>
      </c>
      <c r="J88" s="239">
        <v>31</v>
      </c>
    </row>
    <row r="89" spans="1:10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</row>
    <row r="90" spans="1:10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</row>
    <row r="91" spans="1:10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0</v>
      </c>
      <c r="F91" s="243">
        <v>5</v>
      </c>
      <c r="G91" s="239">
        <v>9</v>
      </c>
      <c r="H91" s="243">
        <v>0</v>
      </c>
      <c r="I91" s="243">
        <v>5</v>
      </c>
      <c r="J91" s="239">
        <v>9</v>
      </c>
    </row>
    <row r="92" spans="1:10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8</v>
      </c>
      <c r="F92" s="243">
        <v>52</v>
      </c>
      <c r="G92" s="239">
        <v>73</v>
      </c>
      <c r="H92" s="243">
        <v>1</v>
      </c>
      <c r="I92" s="243">
        <v>59</v>
      </c>
      <c r="J92" s="239">
        <v>73</v>
      </c>
    </row>
    <row r="93" spans="1:10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0</v>
      </c>
      <c r="F93" s="243">
        <v>0</v>
      </c>
      <c r="G93" s="239">
        <v>4</v>
      </c>
      <c r="H93" s="243">
        <v>0</v>
      </c>
      <c r="I93" s="243">
        <v>0</v>
      </c>
      <c r="J93" s="239">
        <v>4</v>
      </c>
    </row>
    <row r="94" spans="1:10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0</v>
      </c>
      <c r="F94" s="243">
        <v>1</v>
      </c>
      <c r="G94" s="239">
        <v>1</v>
      </c>
      <c r="H94" s="243">
        <v>0</v>
      </c>
      <c r="I94" s="243">
        <v>1</v>
      </c>
      <c r="J94" s="239">
        <v>1</v>
      </c>
    </row>
    <row r="95" spans="1:10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</row>
    <row r="96" spans="1:10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3</v>
      </c>
      <c r="F96" s="243">
        <v>8</v>
      </c>
      <c r="G96" s="239">
        <v>8</v>
      </c>
      <c r="H96" s="243">
        <v>0</v>
      </c>
      <c r="I96" s="243">
        <v>11</v>
      </c>
      <c r="J96" s="239">
        <v>8</v>
      </c>
    </row>
    <row r="97" spans="1:13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0</v>
      </c>
      <c r="F97" s="243">
        <v>3</v>
      </c>
      <c r="G97" s="239">
        <v>2</v>
      </c>
      <c r="H97" s="243">
        <v>0</v>
      </c>
      <c r="I97" s="243">
        <v>3</v>
      </c>
      <c r="J97" s="239">
        <v>2</v>
      </c>
    </row>
    <row r="98" spans="1:13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</row>
    <row r="99" spans="1:13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4</v>
      </c>
      <c r="F99" s="243">
        <v>9</v>
      </c>
      <c r="G99" s="239">
        <v>16</v>
      </c>
      <c r="H99" s="243">
        <v>0</v>
      </c>
      <c r="I99" s="243">
        <v>13</v>
      </c>
      <c r="J99" s="239">
        <v>16</v>
      </c>
    </row>
    <row r="100" spans="1:13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</row>
    <row r="101" spans="1:13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0</v>
      </c>
      <c r="F101" s="238">
        <v>4</v>
      </c>
      <c r="G101" s="239">
        <v>6</v>
      </c>
      <c r="H101" s="238">
        <v>0</v>
      </c>
      <c r="I101" s="238">
        <v>4</v>
      </c>
      <c r="J101" s="239">
        <v>6</v>
      </c>
    </row>
    <row r="102" spans="1:13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11</v>
      </c>
      <c r="F102" s="238">
        <v>45</v>
      </c>
      <c r="G102" s="239">
        <v>71</v>
      </c>
      <c r="H102" s="238">
        <v>0</v>
      </c>
      <c r="I102" s="238">
        <v>56</v>
      </c>
      <c r="J102" s="239">
        <v>71</v>
      </c>
    </row>
    <row r="103" spans="1:13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1</v>
      </c>
      <c r="F103" s="238">
        <v>12</v>
      </c>
      <c r="G103" s="239">
        <v>25</v>
      </c>
      <c r="H103" s="238">
        <v>0</v>
      </c>
      <c r="I103" s="238">
        <v>13</v>
      </c>
      <c r="J103" s="239">
        <v>25</v>
      </c>
    </row>
    <row r="104" spans="1:13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</row>
    <row r="105" spans="1:13" ht="20.05" customHeight="1" x14ac:dyDescent="0.2">
      <c r="A105" s="1"/>
      <c r="B105" s="240"/>
      <c r="C105" s="240" t="s">
        <v>998</v>
      </c>
      <c r="D105" s="239">
        <v>6649</v>
      </c>
      <c r="E105" s="238">
        <v>298</v>
      </c>
      <c r="F105" s="238">
        <v>3557</v>
      </c>
      <c r="G105" s="238">
        <v>2794</v>
      </c>
      <c r="H105" s="238">
        <v>16</v>
      </c>
      <c r="I105" s="238">
        <v>3805</v>
      </c>
      <c r="J105" s="238">
        <v>2828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M105"/>
  <sheetViews>
    <sheetView showGridLines="0" view="pageBreakPreview" zoomScale="55" zoomScaleNormal="70" zoomScaleSheetLayoutView="5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0" ht="19.05" x14ac:dyDescent="0.2">
      <c r="B1" s="246" t="s">
        <v>1444</v>
      </c>
    </row>
    <row r="2" spans="1:10" ht="21.1" customHeight="1" x14ac:dyDescent="0.2">
      <c r="J2" s="245" t="s">
        <v>1443</v>
      </c>
    </row>
    <row r="3" spans="1:10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0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0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0</v>
      </c>
      <c r="F5" s="239">
        <v>3</v>
      </c>
      <c r="G5" s="239">
        <v>1</v>
      </c>
      <c r="H5" s="239">
        <v>0</v>
      </c>
      <c r="I5" s="239">
        <v>3</v>
      </c>
      <c r="J5" s="239">
        <v>1</v>
      </c>
    </row>
    <row r="6" spans="1:10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</row>
    <row r="7" spans="1:10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</row>
    <row r="8" spans="1:10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</row>
    <row r="9" spans="1:10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0</v>
      </c>
      <c r="F9" s="239">
        <v>12</v>
      </c>
      <c r="G9" s="239">
        <v>20</v>
      </c>
      <c r="H9" s="239">
        <v>0</v>
      </c>
      <c r="I9" s="239">
        <v>12</v>
      </c>
      <c r="J9" s="239">
        <v>20</v>
      </c>
    </row>
    <row r="10" spans="1:10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0</v>
      </c>
      <c r="F10" s="239">
        <v>3</v>
      </c>
      <c r="G10" s="239">
        <v>4</v>
      </c>
      <c r="H10" s="239">
        <v>0</v>
      </c>
      <c r="I10" s="239">
        <v>3</v>
      </c>
      <c r="J10" s="239">
        <v>4</v>
      </c>
    </row>
    <row r="11" spans="1:10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0</v>
      </c>
      <c r="F11" s="239">
        <v>0</v>
      </c>
      <c r="G11" s="239">
        <v>2</v>
      </c>
      <c r="H11" s="239">
        <v>0</v>
      </c>
      <c r="I11" s="239">
        <v>0</v>
      </c>
      <c r="J11" s="239">
        <v>2</v>
      </c>
    </row>
    <row r="12" spans="1:10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0</v>
      </c>
      <c r="F12" s="239">
        <v>5</v>
      </c>
      <c r="G12" s="239">
        <v>5</v>
      </c>
      <c r="H12" s="239">
        <v>0</v>
      </c>
      <c r="I12" s="239">
        <v>5</v>
      </c>
      <c r="J12" s="239">
        <v>5</v>
      </c>
    </row>
    <row r="13" spans="1:10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0</v>
      </c>
      <c r="F13" s="239">
        <v>34</v>
      </c>
      <c r="G13" s="239">
        <v>56</v>
      </c>
      <c r="H13" s="239">
        <v>0</v>
      </c>
      <c r="I13" s="239">
        <v>34</v>
      </c>
      <c r="J13" s="239">
        <v>56</v>
      </c>
    </row>
    <row r="14" spans="1:10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0</v>
      </c>
      <c r="F14" s="239">
        <v>28</v>
      </c>
      <c r="G14" s="239">
        <v>34</v>
      </c>
      <c r="H14" s="239">
        <v>0</v>
      </c>
      <c r="I14" s="239">
        <v>27</v>
      </c>
      <c r="J14" s="239">
        <v>35</v>
      </c>
    </row>
    <row r="15" spans="1:10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0</v>
      </c>
      <c r="F15" s="239">
        <v>47</v>
      </c>
      <c r="G15" s="239">
        <v>50</v>
      </c>
      <c r="H15" s="239">
        <v>0</v>
      </c>
      <c r="I15" s="239">
        <v>47</v>
      </c>
      <c r="J15" s="239">
        <v>50</v>
      </c>
    </row>
    <row r="16" spans="1:10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0</v>
      </c>
      <c r="F16" s="239">
        <v>5</v>
      </c>
      <c r="G16" s="239">
        <v>11</v>
      </c>
      <c r="H16" s="239">
        <v>0</v>
      </c>
      <c r="I16" s="239">
        <v>5</v>
      </c>
      <c r="J16" s="239">
        <v>11</v>
      </c>
    </row>
    <row r="17" spans="1:10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0</v>
      </c>
      <c r="F17" s="239">
        <v>6</v>
      </c>
      <c r="G17" s="239">
        <v>3</v>
      </c>
      <c r="H17" s="239">
        <v>0</v>
      </c>
      <c r="I17" s="239">
        <v>6</v>
      </c>
      <c r="J17" s="239">
        <v>3</v>
      </c>
    </row>
    <row r="18" spans="1:10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0</v>
      </c>
      <c r="F18" s="239">
        <v>21</v>
      </c>
      <c r="G18" s="239">
        <v>29</v>
      </c>
      <c r="H18" s="239">
        <v>0</v>
      </c>
      <c r="I18" s="239">
        <v>21</v>
      </c>
      <c r="J18" s="239">
        <v>29</v>
      </c>
    </row>
    <row r="19" spans="1:10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0</v>
      </c>
      <c r="F19" s="239">
        <v>37</v>
      </c>
      <c r="G19" s="239">
        <v>43</v>
      </c>
      <c r="H19" s="239">
        <v>0</v>
      </c>
      <c r="I19" s="239">
        <v>36</v>
      </c>
      <c r="J19" s="239">
        <v>44</v>
      </c>
    </row>
    <row r="20" spans="1:10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13</v>
      </c>
      <c r="F20" s="239">
        <v>494</v>
      </c>
      <c r="G20" s="239">
        <v>177</v>
      </c>
      <c r="H20" s="239">
        <v>3</v>
      </c>
      <c r="I20" s="239">
        <v>505</v>
      </c>
      <c r="J20" s="239">
        <v>176</v>
      </c>
    </row>
    <row r="21" spans="1:10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0</v>
      </c>
      <c r="F21" s="239">
        <v>21</v>
      </c>
      <c r="G21" s="239">
        <v>9</v>
      </c>
      <c r="H21" s="239">
        <v>0</v>
      </c>
      <c r="I21" s="239">
        <v>21</v>
      </c>
      <c r="J21" s="239">
        <v>9</v>
      </c>
    </row>
    <row r="22" spans="1:10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0</v>
      </c>
      <c r="F22" s="239">
        <v>34</v>
      </c>
      <c r="G22" s="239">
        <v>9</v>
      </c>
      <c r="H22" s="239">
        <v>0</v>
      </c>
      <c r="I22" s="239">
        <v>33</v>
      </c>
      <c r="J22" s="239">
        <v>10</v>
      </c>
    </row>
    <row r="23" spans="1:10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0</v>
      </c>
      <c r="F23" s="239">
        <v>42</v>
      </c>
      <c r="G23" s="239">
        <v>23</v>
      </c>
      <c r="H23" s="239">
        <v>0</v>
      </c>
      <c r="I23" s="239">
        <v>42</v>
      </c>
      <c r="J23" s="239">
        <v>23</v>
      </c>
    </row>
    <row r="24" spans="1:10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0</v>
      </c>
      <c r="F24" s="239">
        <v>3</v>
      </c>
      <c r="G24" s="239">
        <v>5</v>
      </c>
      <c r="H24" s="239">
        <v>0</v>
      </c>
      <c r="I24" s="239">
        <v>3</v>
      </c>
      <c r="J24" s="239">
        <v>5</v>
      </c>
    </row>
    <row r="25" spans="1:10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0</v>
      </c>
      <c r="F25" s="239">
        <v>116</v>
      </c>
      <c r="G25" s="239">
        <v>60</v>
      </c>
      <c r="H25" s="239">
        <v>0</v>
      </c>
      <c r="I25" s="239">
        <v>116</v>
      </c>
      <c r="J25" s="239">
        <v>60</v>
      </c>
    </row>
    <row r="26" spans="1:10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2</v>
      </c>
      <c r="F26" s="239">
        <v>95</v>
      </c>
      <c r="G26" s="239">
        <v>44</v>
      </c>
      <c r="H26" s="239">
        <v>0</v>
      </c>
      <c r="I26" s="239">
        <v>97</v>
      </c>
      <c r="J26" s="239">
        <v>44</v>
      </c>
    </row>
    <row r="27" spans="1:10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1</v>
      </c>
      <c r="F27" s="239">
        <v>156</v>
      </c>
      <c r="G27" s="239">
        <v>47</v>
      </c>
      <c r="H27" s="239">
        <v>0</v>
      </c>
      <c r="I27" s="239">
        <v>156</v>
      </c>
      <c r="J27" s="239">
        <v>48</v>
      </c>
    </row>
    <row r="28" spans="1:10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1</v>
      </c>
      <c r="F28" s="239">
        <v>742</v>
      </c>
      <c r="G28" s="239">
        <v>507</v>
      </c>
      <c r="H28" s="239">
        <v>0</v>
      </c>
      <c r="I28" s="239">
        <v>728</v>
      </c>
      <c r="J28" s="239">
        <v>522</v>
      </c>
    </row>
    <row r="29" spans="1:10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0</v>
      </c>
      <c r="F29" s="239">
        <v>61</v>
      </c>
      <c r="G29" s="239">
        <v>33</v>
      </c>
      <c r="H29" s="239">
        <v>0</v>
      </c>
      <c r="I29" s="239">
        <v>61</v>
      </c>
      <c r="J29" s="239">
        <v>33</v>
      </c>
    </row>
    <row r="30" spans="1:10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2</v>
      </c>
      <c r="F30" s="239">
        <v>77</v>
      </c>
      <c r="G30" s="239">
        <v>53</v>
      </c>
      <c r="H30" s="239">
        <v>0</v>
      </c>
      <c r="I30" s="239">
        <v>78</v>
      </c>
      <c r="J30" s="239">
        <v>54</v>
      </c>
    </row>
    <row r="31" spans="1:10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0</v>
      </c>
      <c r="F31" s="243">
        <v>53</v>
      </c>
      <c r="G31" s="239">
        <v>52</v>
      </c>
      <c r="H31" s="243">
        <v>0</v>
      </c>
      <c r="I31" s="243">
        <v>53</v>
      </c>
      <c r="J31" s="239">
        <v>52</v>
      </c>
    </row>
    <row r="32" spans="1:10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0</v>
      </c>
      <c r="F32" s="243">
        <v>233</v>
      </c>
      <c r="G32" s="239">
        <v>89</v>
      </c>
      <c r="H32" s="243">
        <v>0</v>
      </c>
      <c r="I32" s="243">
        <v>232</v>
      </c>
      <c r="J32" s="239">
        <v>90</v>
      </c>
    </row>
    <row r="33" spans="1:10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0</v>
      </c>
      <c r="F33" s="243">
        <v>155</v>
      </c>
      <c r="G33" s="239">
        <v>76</v>
      </c>
      <c r="H33" s="243">
        <v>0</v>
      </c>
      <c r="I33" s="243">
        <v>155</v>
      </c>
      <c r="J33" s="239">
        <v>76</v>
      </c>
    </row>
    <row r="34" spans="1:10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0</v>
      </c>
      <c r="F34" s="243">
        <v>9</v>
      </c>
      <c r="G34" s="239">
        <v>3</v>
      </c>
      <c r="H34" s="243">
        <v>0</v>
      </c>
      <c r="I34" s="243">
        <v>9</v>
      </c>
      <c r="J34" s="239">
        <v>3</v>
      </c>
    </row>
    <row r="35" spans="1:10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4</v>
      </c>
      <c r="F35" s="243">
        <v>308</v>
      </c>
      <c r="G35" s="239">
        <v>128</v>
      </c>
      <c r="H35" s="243">
        <v>0</v>
      </c>
      <c r="I35" s="243">
        <v>311</v>
      </c>
      <c r="J35" s="239">
        <v>129</v>
      </c>
    </row>
    <row r="36" spans="1:10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1</v>
      </c>
      <c r="F36" s="243">
        <v>118</v>
      </c>
      <c r="G36" s="239">
        <v>85</v>
      </c>
      <c r="H36" s="243">
        <v>0</v>
      </c>
      <c r="I36" s="243">
        <v>118</v>
      </c>
      <c r="J36" s="239">
        <v>86</v>
      </c>
    </row>
    <row r="37" spans="1:10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0</v>
      </c>
      <c r="F37" s="243">
        <v>14</v>
      </c>
      <c r="G37" s="239">
        <v>12</v>
      </c>
      <c r="H37" s="243">
        <v>0</v>
      </c>
      <c r="I37" s="243">
        <v>14</v>
      </c>
      <c r="J37" s="239">
        <v>12</v>
      </c>
    </row>
    <row r="38" spans="1:10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0</v>
      </c>
      <c r="F38" s="243">
        <v>2</v>
      </c>
      <c r="G38" s="239">
        <v>1</v>
      </c>
      <c r="H38" s="243">
        <v>0</v>
      </c>
      <c r="I38" s="243">
        <v>2</v>
      </c>
      <c r="J38" s="239">
        <v>1</v>
      </c>
    </row>
    <row r="39" spans="1:10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0</v>
      </c>
      <c r="F39" s="243">
        <v>2</v>
      </c>
      <c r="G39" s="239">
        <v>0</v>
      </c>
      <c r="H39" s="243">
        <v>0</v>
      </c>
      <c r="I39" s="243">
        <v>2</v>
      </c>
      <c r="J39" s="239">
        <v>0</v>
      </c>
    </row>
    <row r="40" spans="1:10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45</v>
      </c>
      <c r="F40" s="243">
        <v>65</v>
      </c>
      <c r="G40" s="239">
        <v>116</v>
      </c>
      <c r="H40" s="243">
        <v>1</v>
      </c>
      <c r="I40" s="243">
        <v>108</v>
      </c>
      <c r="J40" s="239">
        <v>117</v>
      </c>
    </row>
    <row r="41" spans="1:10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</row>
    <row r="42" spans="1:10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</row>
    <row r="43" spans="1:10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</row>
    <row r="44" spans="1:10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</row>
    <row r="45" spans="1:10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</row>
    <row r="46" spans="1:10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</row>
    <row r="47" spans="1:10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</row>
    <row r="48" spans="1:10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</row>
    <row r="49" spans="1:10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</row>
    <row r="50" spans="1:10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0</v>
      </c>
      <c r="F50" s="243">
        <v>1</v>
      </c>
      <c r="G50" s="239">
        <v>1</v>
      </c>
      <c r="H50" s="243">
        <v>0</v>
      </c>
      <c r="I50" s="243">
        <v>1</v>
      </c>
      <c r="J50" s="239">
        <v>1</v>
      </c>
    </row>
    <row r="51" spans="1:10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</row>
    <row r="52" spans="1:10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</row>
    <row r="53" spans="1:10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</row>
    <row r="54" spans="1:10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</row>
    <row r="55" spans="1:10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</row>
    <row r="56" spans="1:10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0</v>
      </c>
      <c r="F56" s="243">
        <v>1</v>
      </c>
      <c r="G56" s="239">
        <v>1</v>
      </c>
      <c r="H56" s="243">
        <v>0</v>
      </c>
      <c r="I56" s="243">
        <v>1</v>
      </c>
      <c r="J56" s="239">
        <v>1</v>
      </c>
    </row>
    <row r="57" spans="1:10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</row>
    <row r="58" spans="1:10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</row>
    <row r="59" spans="1:10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0</v>
      </c>
      <c r="F59" s="243">
        <v>2</v>
      </c>
      <c r="G59" s="239">
        <v>0</v>
      </c>
      <c r="H59" s="243">
        <v>0</v>
      </c>
      <c r="I59" s="243">
        <v>2</v>
      </c>
      <c r="J59" s="239">
        <v>0</v>
      </c>
    </row>
    <row r="60" spans="1:10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0</v>
      </c>
      <c r="F60" s="243">
        <v>17</v>
      </c>
      <c r="G60" s="239">
        <v>6</v>
      </c>
      <c r="H60" s="243">
        <v>0</v>
      </c>
      <c r="I60" s="243">
        <v>17</v>
      </c>
      <c r="J60" s="239">
        <v>6</v>
      </c>
    </row>
    <row r="61" spans="1:10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</row>
    <row r="62" spans="1:10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</row>
    <row r="63" spans="1:10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</row>
    <row r="64" spans="1:10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0</v>
      </c>
      <c r="F64" s="243">
        <v>2</v>
      </c>
      <c r="G64" s="239">
        <v>13</v>
      </c>
      <c r="H64" s="243">
        <v>0</v>
      </c>
      <c r="I64" s="243">
        <v>3</v>
      </c>
      <c r="J64" s="239">
        <v>12</v>
      </c>
    </row>
    <row r="65" spans="1:10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</row>
    <row r="66" spans="1:10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</row>
    <row r="67" spans="1:10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0</v>
      </c>
      <c r="F67" s="243">
        <v>0</v>
      </c>
      <c r="G67" s="239">
        <v>1</v>
      </c>
      <c r="H67" s="243">
        <v>0</v>
      </c>
      <c r="I67" s="243">
        <v>0</v>
      </c>
      <c r="J67" s="239">
        <v>1</v>
      </c>
    </row>
    <row r="68" spans="1:10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</row>
    <row r="69" spans="1:10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</row>
    <row r="70" spans="1:10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</row>
    <row r="71" spans="1:10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</row>
    <row r="72" spans="1:10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</row>
    <row r="73" spans="1:10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</row>
    <row r="74" spans="1:10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</row>
    <row r="75" spans="1:10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18</v>
      </c>
      <c r="F75" s="243">
        <v>204</v>
      </c>
      <c r="G75" s="239">
        <v>173</v>
      </c>
      <c r="H75" s="243">
        <v>0</v>
      </c>
      <c r="I75" s="243">
        <v>218</v>
      </c>
      <c r="J75" s="239">
        <v>177</v>
      </c>
    </row>
    <row r="76" spans="1:10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5</v>
      </c>
      <c r="F76" s="243">
        <v>4</v>
      </c>
      <c r="G76" s="239">
        <v>14</v>
      </c>
      <c r="H76" s="243">
        <v>0</v>
      </c>
      <c r="I76" s="243">
        <v>9</v>
      </c>
      <c r="J76" s="239">
        <v>14</v>
      </c>
    </row>
    <row r="77" spans="1:10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</row>
    <row r="78" spans="1:10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65</v>
      </c>
      <c r="F78" s="243">
        <v>54</v>
      </c>
      <c r="G78" s="239">
        <v>89</v>
      </c>
      <c r="H78" s="243">
        <v>0</v>
      </c>
      <c r="I78" s="243">
        <v>117</v>
      </c>
      <c r="J78" s="239">
        <v>91</v>
      </c>
    </row>
    <row r="79" spans="1:10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</row>
    <row r="80" spans="1:10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</row>
    <row r="81" spans="1:10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</row>
    <row r="82" spans="1:10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0</v>
      </c>
      <c r="F82" s="243">
        <v>51</v>
      </c>
      <c r="G82" s="239">
        <v>189</v>
      </c>
      <c r="H82" s="243">
        <v>0</v>
      </c>
      <c r="I82" s="243">
        <v>48</v>
      </c>
      <c r="J82" s="239">
        <v>192</v>
      </c>
    </row>
    <row r="83" spans="1:10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0</v>
      </c>
      <c r="F83" s="243">
        <v>19</v>
      </c>
      <c r="G83" s="239">
        <v>43</v>
      </c>
      <c r="H83" s="243">
        <v>0</v>
      </c>
      <c r="I83" s="243">
        <v>19</v>
      </c>
      <c r="J83" s="239">
        <v>43</v>
      </c>
    </row>
    <row r="84" spans="1:10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0</v>
      </c>
      <c r="F84" s="243">
        <v>1</v>
      </c>
      <c r="G84" s="239">
        <v>4</v>
      </c>
      <c r="H84" s="243">
        <v>0</v>
      </c>
      <c r="I84" s="243">
        <v>1</v>
      </c>
      <c r="J84" s="239">
        <v>4</v>
      </c>
    </row>
    <row r="85" spans="1:10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11</v>
      </c>
      <c r="F85" s="243">
        <v>98</v>
      </c>
      <c r="G85" s="239">
        <v>130</v>
      </c>
      <c r="H85" s="243">
        <v>0</v>
      </c>
      <c r="I85" s="243">
        <v>108</v>
      </c>
      <c r="J85" s="239">
        <v>131</v>
      </c>
    </row>
    <row r="86" spans="1:10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0</v>
      </c>
      <c r="F86" s="243">
        <v>1</v>
      </c>
      <c r="G86" s="239">
        <v>7</v>
      </c>
      <c r="H86" s="243">
        <v>0</v>
      </c>
      <c r="I86" s="243">
        <v>1</v>
      </c>
      <c r="J86" s="239">
        <v>7</v>
      </c>
    </row>
    <row r="87" spans="1:10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2</v>
      </c>
      <c r="F87" s="243">
        <v>31</v>
      </c>
      <c r="G87" s="239">
        <v>69</v>
      </c>
      <c r="H87" s="243">
        <v>0</v>
      </c>
      <c r="I87" s="243">
        <v>33</v>
      </c>
      <c r="J87" s="239">
        <v>69</v>
      </c>
    </row>
    <row r="88" spans="1:10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3</v>
      </c>
      <c r="F88" s="243">
        <v>22</v>
      </c>
      <c r="G88" s="239">
        <v>30</v>
      </c>
      <c r="H88" s="243">
        <v>0</v>
      </c>
      <c r="I88" s="243">
        <v>24</v>
      </c>
      <c r="J88" s="239">
        <v>31</v>
      </c>
    </row>
    <row r="89" spans="1:10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</row>
    <row r="90" spans="1:10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</row>
    <row r="91" spans="1:10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0</v>
      </c>
      <c r="F91" s="243">
        <v>5</v>
      </c>
      <c r="G91" s="239">
        <v>9</v>
      </c>
      <c r="H91" s="243">
        <v>0</v>
      </c>
      <c r="I91" s="243">
        <v>5</v>
      </c>
      <c r="J91" s="239">
        <v>9</v>
      </c>
    </row>
    <row r="92" spans="1:10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7</v>
      </c>
      <c r="F92" s="243">
        <v>53</v>
      </c>
      <c r="G92" s="239">
        <v>73</v>
      </c>
      <c r="H92" s="243">
        <v>1</v>
      </c>
      <c r="I92" s="243">
        <v>59</v>
      </c>
      <c r="J92" s="239">
        <v>73</v>
      </c>
    </row>
    <row r="93" spans="1:10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0</v>
      </c>
      <c r="F93" s="243">
        <v>0</v>
      </c>
      <c r="G93" s="239">
        <v>4</v>
      </c>
      <c r="H93" s="243">
        <v>0</v>
      </c>
      <c r="I93" s="243">
        <v>0</v>
      </c>
      <c r="J93" s="239">
        <v>4</v>
      </c>
    </row>
    <row r="94" spans="1:10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0</v>
      </c>
      <c r="F94" s="243">
        <v>1</v>
      </c>
      <c r="G94" s="239">
        <v>1</v>
      </c>
      <c r="H94" s="243">
        <v>0</v>
      </c>
      <c r="I94" s="243">
        <v>1</v>
      </c>
      <c r="J94" s="239">
        <v>1</v>
      </c>
    </row>
    <row r="95" spans="1:10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</row>
    <row r="96" spans="1:10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3</v>
      </c>
      <c r="F96" s="243">
        <v>8</v>
      </c>
      <c r="G96" s="239">
        <v>8</v>
      </c>
      <c r="H96" s="243">
        <v>0</v>
      </c>
      <c r="I96" s="243">
        <v>11</v>
      </c>
      <c r="J96" s="239">
        <v>8</v>
      </c>
    </row>
    <row r="97" spans="1:13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0</v>
      </c>
      <c r="F97" s="243">
        <v>3</v>
      </c>
      <c r="G97" s="239">
        <v>2</v>
      </c>
      <c r="H97" s="243">
        <v>0</v>
      </c>
      <c r="I97" s="243">
        <v>3</v>
      </c>
      <c r="J97" s="239">
        <v>2</v>
      </c>
    </row>
    <row r="98" spans="1:13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</row>
    <row r="99" spans="1:13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3</v>
      </c>
      <c r="F99" s="243">
        <v>10</v>
      </c>
      <c r="G99" s="239">
        <v>16</v>
      </c>
      <c r="H99" s="243">
        <v>0</v>
      </c>
      <c r="I99" s="243">
        <v>13</v>
      </c>
      <c r="J99" s="239">
        <v>16</v>
      </c>
    </row>
    <row r="100" spans="1:13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</row>
    <row r="101" spans="1:13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0</v>
      </c>
      <c r="F101" s="238">
        <v>4</v>
      </c>
      <c r="G101" s="239">
        <v>6</v>
      </c>
      <c r="H101" s="238">
        <v>0</v>
      </c>
      <c r="I101" s="238">
        <v>4</v>
      </c>
      <c r="J101" s="239">
        <v>6</v>
      </c>
    </row>
    <row r="102" spans="1:13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11</v>
      </c>
      <c r="F102" s="238">
        <v>45</v>
      </c>
      <c r="G102" s="239">
        <v>71</v>
      </c>
      <c r="H102" s="238">
        <v>0</v>
      </c>
      <c r="I102" s="238">
        <v>56</v>
      </c>
      <c r="J102" s="239">
        <v>71</v>
      </c>
    </row>
    <row r="103" spans="1:13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1</v>
      </c>
      <c r="F103" s="238">
        <v>12</v>
      </c>
      <c r="G103" s="239">
        <v>25</v>
      </c>
      <c r="H103" s="238">
        <v>0</v>
      </c>
      <c r="I103" s="238">
        <v>13</v>
      </c>
      <c r="J103" s="239">
        <v>25</v>
      </c>
    </row>
    <row r="104" spans="1:13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</row>
    <row r="105" spans="1:13" ht="20.05" customHeight="1" x14ac:dyDescent="0.2">
      <c r="A105" s="1"/>
      <c r="B105" s="240"/>
      <c r="C105" s="240" t="s">
        <v>998</v>
      </c>
      <c r="D105" s="239">
        <v>6649</v>
      </c>
      <c r="E105" s="238">
        <v>198</v>
      </c>
      <c r="F105" s="238">
        <v>3653</v>
      </c>
      <c r="G105" s="238">
        <v>2798</v>
      </c>
      <c r="H105" s="238">
        <v>5</v>
      </c>
      <c r="I105" s="238">
        <v>3813</v>
      </c>
      <c r="J105" s="238">
        <v>2831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46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7.44140625" customWidth="1"/>
    <col min="3" max="3" width="4.21875" bestFit="1" customWidth="1"/>
    <col min="4" max="4" width="7.44140625" bestFit="1" customWidth="1"/>
    <col min="5" max="5" width="12.6640625" bestFit="1" customWidth="1"/>
    <col min="6" max="6" width="12.6640625" customWidth="1"/>
    <col min="7" max="9" width="11.44140625" customWidth="1"/>
    <col min="10" max="11" width="1.77734375" customWidth="1"/>
    <col min="12" max="12" width="17.44140625" customWidth="1"/>
    <col min="13" max="15" width="12.6640625" customWidth="1"/>
    <col min="16" max="16" width="4.6640625" customWidth="1"/>
  </cols>
  <sheetData>
    <row r="1" spans="1:9" ht="17" x14ac:dyDescent="0.2">
      <c r="B1" s="13" t="s">
        <v>993</v>
      </c>
      <c r="C1" s="95"/>
      <c r="D1" s="95"/>
      <c r="E1" s="95"/>
    </row>
    <row r="3" spans="1:9" ht="20.05" customHeight="1" x14ac:dyDescent="0.2">
      <c r="B3" s="273" t="s">
        <v>992</v>
      </c>
      <c r="C3" s="273"/>
      <c r="D3" s="273"/>
      <c r="E3" s="273"/>
      <c r="F3" s="277" t="s">
        <v>579</v>
      </c>
      <c r="G3" s="280" t="s">
        <v>580</v>
      </c>
      <c r="H3" s="281"/>
      <c r="I3" s="282"/>
    </row>
    <row r="4" spans="1:9" ht="20.05" customHeight="1" x14ac:dyDescent="0.2">
      <c r="B4" s="273"/>
      <c r="C4" s="273"/>
      <c r="D4" s="273"/>
      <c r="E4" s="273"/>
      <c r="F4" s="279"/>
      <c r="G4" s="84" t="s">
        <v>581</v>
      </c>
      <c r="H4" s="84" t="s">
        <v>582</v>
      </c>
      <c r="I4" s="84" t="s">
        <v>583</v>
      </c>
    </row>
    <row r="5" spans="1:9" ht="20.05" customHeight="1" x14ac:dyDescent="0.2">
      <c r="A5" s="2" t="s">
        <v>989</v>
      </c>
      <c r="B5" s="89"/>
      <c r="C5" s="94"/>
      <c r="D5" s="91">
        <v>10</v>
      </c>
      <c r="E5" s="93" t="s">
        <v>988</v>
      </c>
      <c r="F5" s="88">
        <v>1181</v>
      </c>
      <c r="G5" s="87">
        <v>255</v>
      </c>
      <c r="H5" s="87">
        <v>23</v>
      </c>
      <c r="I5" s="87">
        <v>903</v>
      </c>
    </row>
    <row r="6" spans="1:9" ht="20.05" customHeight="1" x14ac:dyDescent="0.2">
      <c r="A6" s="2" t="s">
        <v>987</v>
      </c>
      <c r="B6" s="89">
        <v>10</v>
      </c>
      <c r="C6" s="92" t="s">
        <v>978</v>
      </c>
      <c r="D6" s="91">
        <v>30</v>
      </c>
      <c r="E6" s="90" t="s">
        <v>986</v>
      </c>
      <c r="F6" s="88">
        <v>1453</v>
      </c>
      <c r="G6" s="87">
        <v>852</v>
      </c>
      <c r="H6" s="87">
        <v>76</v>
      </c>
      <c r="I6" s="87">
        <v>525</v>
      </c>
    </row>
    <row r="7" spans="1:9" ht="20.05" customHeight="1" x14ac:dyDescent="0.2">
      <c r="A7" s="2" t="s">
        <v>985</v>
      </c>
      <c r="B7" s="89">
        <v>30</v>
      </c>
      <c r="C7" s="92" t="s">
        <v>978</v>
      </c>
      <c r="D7" s="91">
        <v>50</v>
      </c>
      <c r="E7" s="90" t="s">
        <v>977</v>
      </c>
      <c r="F7" s="88">
        <v>1559</v>
      </c>
      <c r="G7" s="87">
        <v>1162</v>
      </c>
      <c r="H7" s="87">
        <v>112</v>
      </c>
      <c r="I7" s="87">
        <v>285</v>
      </c>
    </row>
    <row r="8" spans="1:9" ht="20.05" customHeight="1" x14ac:dyDescent="0.2">
      <c r="A8" s="2" t="s">
        <v>984</v>
      </c>
      <c r="B8" s="89">
        <v>50</v>
      </c>
      <c r="C8" s="92" t="s">
        <v>978</v>
      </c>
      <c r="D8" s="91">
        <v>100</v>
      </c>
      <c r="E8" s="90" t="s">
        <v>977</v>
      </c>
      <c r="F8" s="88">
        <v>3178</v>
      </c>
      <c r="G8" s="87">
        <v>2735</v>
      </c>
      <c r="H8" s="87">
        <v>311</v>
      </c>
      <c r="I8" s="87">
        <v>132</v>
      </c>
    </row>
    <row r="9" spans="1:9" ht="20.05" customHeight="1" x14ac:dyDescent="0.2">
      <c r="A9" s="2" t="s">
        <v>983</v>
      </c>
      <c r="B9" s="89">
        <v>100</v>
      </c>
      <c r="C9" s="92" t="s">
        <v>978</v>
      </c>
      <c r="D9" s="91">
        <v>200</v>
      </c>
      <c r="E9" s="90" t="s">
        <v>977</v>
      </c>
      <c r="F9" s="88">
        <v>3782</v>
      </c>
      <c r="G9" s="87">
        <v>3301</v>
      </c>
      <c r="H9" s="87">
        <v>420</v>
      </c>
      <c r="I9" s="87">
        <v>61</v>
      </c>
    </row>
    <row r="10" spans="1:9" ht="20.05" customHeight="1" x14ac:dyDescent="0.2">
      <c r="A10" s="2" t="s">
        <v>982</v>
      </c>
      <c r="B10" s="89">
        <v>200</v>
      </c>
      <c r="C10" s="92" t="s">
        <v>978</v>
      </c>
      <c r="D10" s="91">
        <v>500</v>
      </c>
      <c r="E10" s="90" t="s">
        <v>977</v>
      </c>
      <c r="F10" s="88">
        <v>3827</v>
      </c>
      <c r="G10" s="87">
        <v>3200</v>
      </c>
      <c r="H10" s="87">
        <v>583</v>
      </c>
      <c r="I10" s="87">
        <v>44</v>
      </c>
    </row>
    <row r="11" spans="1:9" ht="20.05" customHeight="1" x14ac:dyDescent="0.2">
      <c r="A11" s="2" t="s">
        <v>981</v>
      </c>
      <c r="B11" s="89">
        <v>500</v>
      </c>
      <c r="C11" s="92" t="s">
        <v>978</v>
      </c>
      <c r="D11" s="91">
        <v>1000</v>
      </c>
      <c r="E11" s="90" t="s">
        <v>977</v>
      </c>
      <c r="F11" s="88">
        <v>1548</v>
      </c>
      <c r="G11" s="87">
        <v>1180</v>
      </c>
      <c r="H11" s="87">
        <v>349</v>
      </c>
      <c r="I11" s="87">
        <v>19</v>
      </c>
    </row>
    <row r="12" spans="1:9" ht="20.05" customHeight="1" x14ac:dyDescent="0.2">
      <c r="A12" s="2" t="s">
        <v>980</v>
      </c>
      <c r="B12" s="89">
        <v>1000</v>
      </c>
      <c r="C12" s="92" t="s">
        <v>978</v>
      </c>
      <c r="D12" s="91">
        <v>2000</v>
      </c>
      <c r="E12" s="90" t="s">
        <v>977</v>
      </c>
      <c r="F12" s="88">
        <v>984</v>
      </c>
      <c r="G12" s="87">
        <v>667</v>
      </c>
      <c r="H12" s="87">
        <v>305</v>
      </c>
      <c r="I12" s="87">
        <v>12</v>
      </c>
    </row>
    <row r="13" spans="1:9" ht="20.05" customHeight="1" x14ac:dyDescent="0.2">
      <c r="A13" s="2" t="s">
        <v>979</v>
      </c>
      <c r="B13" s="89">
        <v>2000</v>
      </c>
      <c r="C13" s="92" t="s">
        <v>978</v>
      </c>
      <c r="D13" s="91">
        <v>5000</v>
      </c>
      <c r="E13" s="90" t="s">
        <v>977</v>
      </c>
      <c r="F13" s="88">
        <v>845</v>
      </c>
      <c r="G13" s="87">
        <v>530</v>
      </c>
      <c r="H13" s="87">
        <v>303</v>
      </c>
      <c r="I13" s="87">
        <v>12</v>
      </c>
    </row>
    <row r="14" spans="1:9" ht="20.05" customHeight="1" x14ac:dyDescent="0.2">
      <c r="A14" s="2" t="s">
        <v>976</v>
      </c>
      <c r="B14" s="89">
        <v>5000</v>
      </c>
      <c r="C14" s="286" t="s">
        <v>975</v>
      </c>
      <c r="D14" s="286"/>
      <c r="E14" s="287"/>
      <c r="F14" s="88">
        <v>1634</v>
      </c>
      <c r="G14" s="87">
        <v>1111</v>
      </c>
      <c r="H14" s="87">
        <v>505</v>
      </c>
      <c r="I14" s="87">
        <v>18</v>
      </c>
    </row>
    <row r="15" spans="1:9" ht="20.05" customHeight="1" x14ac:dyDescent="0.2">
      <c r="A15" s="2"/>
      <c r="B15" s="288" t="s">
        <v>973</v>
      </c>
      <c r="C15" s="289"/>
      <c r="D15" s="289"/>
      <c r="E15" s="290"/>
      <c r="F15" s="88">
        <v>4112</v>
      </c>
      <c r="G15" s="87">
        <v>2447</v>
      </c>
      <c r="H15" s="87">
        <v>214</v>
      </c>
      <c r="I15" s="87">
        <v>1451</v>
      </c>
    </row>
    <row r="16" spans="1:9" ht="20.05" customHeight="1" x14ac:dyDescent="0.2">
      <c r="B16" s="273" t="s">
        <v>972</v>
      </c>
      <c r="C16" s="273"/>
      <c r="D16" s="273"/>
      <c r="E16" s="273"/>
      <c r="F16" s="88">
        <v>24103</v>
      </c>
      <c r="G16" s="87">
        <v>17440</v>
      </c>
      <c r="H16" s="87">
        <v>3201</v>
      </c>
      <c r="I16" s="87">
        <v>3462</v>
      </c>
    </row>
    <row r="21" spans="1:1" ht="20.05" customHeight="1" x14ac:dyDescent="0.2"/>
    <row r="22" spans="1:1" ht="20.05" customHeight="1" x14ac:dyDescent="0.2"/>
    <row r="23" spans="1:1" ht="20.05" customHeight="1" x14ac:dyDescent="0.2">
      <c r="A23" s="1"/>
    </row>
    <row r="24" spans="1:1" ht="20.05" customHeight="1" x14ac:dyDescent="0.2">
      <c r="A24" s="1"/>
    </row>
    <row r="25" spans="1:1" ht="20.05" customHeight="1" x14ac:dyDescent="0.2">
      <c r="A25" s="1"/>
    </row>
    <row r="26" spans="1:1" ht="20.05" customHeight="1" x14ac:dyDescent="0.2">
      <c r="A26" s="1"/>
    </row>
    <row r="27" spans="1:1" ht="20.05" customHeight="1" x14ac:dyDescent="0.2">
      <c r="A27" s="1"/>
    </row>
    <row r="28" spans="1:1" ht="20.05" customHeight="1" x14ac:dyDescent="0.2">
      <c r="A28" s="1"/>
    </row>
    <row r="29" spans="1:1" ht="20.05" customHeight="1" x14ac:dyDescent="0.2">
      <c r="A29" s="1"/>
    </row>
    <row r="30" spans="1:1" ht="20.05" customHeight="1" x14ac:dyDescent="0.2">
      <c r="A30" s="1"/>
    </row>
    <row r="31" spans="1:1" ht="20.05" customHeight="1" x14ac:dyDescent="0.2">
      <c r="A31" s="1"/>
    </row>
    <row r="32" spans="1:1" ht="20.05" customHeight="1" x14ac:dyDescent="0.2">
      <c r="A32" s="1"/>
    </row>
    <row r="33" spans="1:1" ht="20.05" customHeight="1" x14ac:dyDescent="0.2">
      <c r="A33" s="1"/>
    </row>
    <row r="34" spans="1:1" ht="20.05" customHeight="1" x14ac:dyDescent="0.2">
      <c r="A34" s="1"/>
    </row>
    <row r="35" spans="1:1" ht="20.05" customHeight="1" x14ac:dyDescent="0.2">
      <c r="A35" s="1"/>
    </row>
    <row r="36" spans="1:1" ht="20.05" customHeight="1" x14ac:dyDescent="0.2">
      <c r="A36" s="1"/>
    </row>
    <row r="37" spans="1:1" ht="20.05" customHeight="1" x14ac:dyDescent="0.2">
      <c r="A37" s="1"/>
    </row>
    <row r="38" spans="1:1" ht="20.05" customHeight="1" x14ac:dyDescent="0.2">
      <c r="A38" s="1"/>
    </row>
    <row r="39" spans="1:1" ht="20.05" customHeight="1" x14ac:dyDescent="0.2">
      <c r="A39" s="1"/>
    </row>
    <row r="40" spans="1:1" ht="20.05" customHeight="1" x14ac:dyDescent="0.2">
      <c r="A40" s="1"/>
    </row>
    <row r="41" spans="1:1" ht="20.05" customHeight="1" x14ac:dyDescent="0.2">
      <c r="A41" s="1"/>
    </row>
    <row r="42" spans="1:1" ht="20.05" customHeight="1" x14ac:dyDescent="0.2">
      <c r="A42" s="1"/>
    </row>
    <row r="43" spans="1:1" ht="20.05" customHeight="1" x14ac:dyDescent="0.2">
      <c r="A43" s="1"/>
    </row>
    <row r="44" spans="1:1" ht="20.05" customHeight="1" x14ac:dyDescent="0.2">
      <c r="A44" s="1"/>
    </row>
    <row r="45" spans="1:1" ht="20.05" customHeight="1" x14ac:dyDescent="0.2">
      <c r="A45" s="1"/>
    </row>
    <row r="46" spans="1:1" ht="20.05" customHeight="1" x14ac:dyDescent="0.2">
      <c r="A46" s="1"/>
    </row>
  </sheetData>
  <mergeCells count="6">
    <mergeCell ref="B16:E16"/>
    <mergeCell ref="B3:E4"/>
    <mergeCell ref="F3:F4"/>
    <mergeCell ref="G3:I3"/>
    <mergeCell ref="C14:E14"/>
    <mergeCell ref="B15:E15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orientation="portrait" r:id="rId1"/>
  <headerFooter scaleWithDoc="0">
    <oddFooter>&amp;C&amp;"ＭＳ ゴシック,標準"&amp;14&amp;P</oddFooter>
  </headerFooter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M105"/>
  <sheetViews>
    <sheetView showGridLines="0" view="pageBreakPreview" zoomScale="55" zoomScaleNormal="70" zoomScaleSheetLayoutView="5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0" ht="19.05" x14ac:dyDescent="0.2">
      <c r="B1" s="246" t="s">
        <v>1446</v>
      </c>
    </row>
    <row r="2" spans="1:10" ht="21.1" customHeight="1" x14ac:dyDescent="0.2">
      <c r="J2" s="245" t="s">
        <v>1445</v>
      </c>
    </row>
    <row r="3" spans="1:10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0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0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0</v>
      </c>
      <c r="F5" s="239">
        <v>3</v>
      </c>
      <c r="G5" s="239">
        <v>1</v>
      </c>
      <c r="H5" s="239">
        <v>0</v>
      </c>
      <c r="I5" s="239">
        <v>3</v>
      </c>
      <c r="J5" s="239">
        <v>1</v>
      </c>
    </row>
    <row r="6" spans="1:10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</row>
    <row r="7" spans="1:10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</row>
    <row r="8" spans="1:10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</row>
    <row r="9" spans="1:10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0</v>
      </c>
      <c r="F9" s="239">
        <v>12</v>
      </c>
      <c r="G9" s="239">
        <v>20</v>
      </c>
      <c r="H9" s="239">
        <v>0</v>
      </c>
      <c r="I9" s="239">
        <v>12</v>
      </c>
      <c r="J9" s="239">
        <v>20</v>
      </c>
    </row>
    <row r="10" spans="1:10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0</v>
      </c>
      <c r="F10" s="239">
        <v>3</v>
      </c>
      <c r="G10" s="239">
        <v>4</v>
      </c>
      <c r="H10" s="239">
        <v>0</v>
      </c>
      <c r="I10" s="239">
        <v>3</v>
      </c>
      <c r="J10" s="239">
        <v>4</v>
      </c>
    </row>
    <row r="11" spans="1:10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0</v>
      </c>
      <c r="F11" s="239">
        <v>0</v>
      </c>
      <c r="G11" s="239">
        <v>2</v>
      </c>
      <c r="H11" s="239">
        <v>0</v>
      </c>
      <c r="I11" s="239">
        <v>0</v>
      </c>
      <c r="J11" s="239">
        <v>2</v>
      </c>
    </row>
    <row r="12" spans="1:10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0</v>
      </c>
      <c r="F12" s="239">
        <v>5</v>
      </c>
      <c r="G12" s="239">
        <v>5</v>
      </c>
      <c r="H12" s="239">
        <v>0</v>
      </c>
      <c r="I12" s="239">
        <v>5</v>
      </c>
      <c r="J12" s="239">
        <v>5</v>
      </c>
    </row>
    <row r="13" spans="1:10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0</v>
      </c>
      <c r="F13" s="239">
        <v>34</v>
      </c>
      <c r="G13" s="239">
        <v>56</v>
      </c>
      <c r="H13" s="239">
        <v>0</v>
      </c>
      <c r="I13" s="239">
        <v>34</v>
      </c>
      <c r="J13" s="239">
        <v>56</v>
      </c>
    </row>
    <row r="14" spans="1:10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0</v>
      </c>
      <c r="F14" s="239">
        <v>28</v>
      </c>
      <c r="G14" s="239">
        <v>34</v>
      </c>
      <c r="H14" s="239">
        <v>0</v>
      </c>
      <c r="I14" s="239">
        <v>27</v>
      </c>
      <c r="J14" s="239">
        <v>35</v>
      </c>
    </row>
    <row r="15" spans="1:10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0</v>
      </c>
      <c r="F15" s="239">
        <v>47</v>
      </c>
      <c r="G15" s="239">
        <v>50</v>
      </c>
      <c r="H15" s="239">
        <v>0</v>
      </c>
      <c r="I15" s="239">
        <v>47</v>
      </c>
      <c r="J15" s="239">
        <v>50</v>
      </c>
    </row>
    <row r="16" spans="1:10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0</v>
      </c>
      <c r="F16" s="239">
        <v>5</v>
      </c>
      <c r="G16" s="239">
        <v>11</v>
      </c>
      <c r="H16" s="239">
        <v>0</v>
      </c>
      <c r="I16" s="239">
        <v>5</v>
      </c>
      <c r="J16" s="239">
        <v>11</v>
      </c>
    </row>
    <row r="17" spans="1:10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0</v>
      </c>
      <c r="F17" s="239">
        <v>6</v>
      </c>
      <c r="G17" s="239">
        <v>3</v>
      </c>
      <c r="H17" s="239">
        <v>0</v>
      </c>
      <c r="I17" s="239">
        <v>6</v>
      </c>
      <c r="J17" s="239">
        <v>3</v>
      </c>
    </row>
    <row r="18" spans="1:10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0</v>
      </c>
      <c r="F18" s="239">
        <v>21</v>
      </c>
      <c r="G18" s="239">
        <v>29</v>
      </c>
      <c r="H18" s="239">
        <v>0</v>
      </c>
      <c r="I18" s="239">
        <v>21</v>
      </c>
      <c r="J18" s="239">
        <v>29</v>
      </c>
    </row>
    <row r="19" spans="1:10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0</v>
      </c>
      <c r="F19" s="239">
        <v>37</v>
      </c>
      <c r="G19" s="239">
        <v>43</v>
      </c>
      <c r="H19" s="239">
        <v>0</v>
      </c>
      <c r="I19" s="239">
        <v>36</v>
      </c>
      <c r="J19" s="239">
        <v>44</v>
      </c>
    </row>
    <row r="20" spans="1:10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8</v>
      </c>
      <c r="F20" s="239">
        <v>499</v>
      </c>
      <c r="G20" s="239">
        <v>177</v>
      </c>
      <c r="H20" s="239">
        <v>1</v>
      </c>
      <c r="I20" s="239">
        <v>507</v>
      </c>
      <c r="J20" s="239">
        <v>176</v>
      </c>
    </row>
    <row r="21" spans="1:10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0</v>
      </c>
      <c r="F21" s="239">
        <v>21</v>
      </c>
      <c r="G21" s="239">
        <v>9</v>
      </c>
      <c r="H21" s="239">
        <v>0</v>
      </c>
      <c r="I21" s="239">
        <v>21</v>
      </c>
      <c r="J21" s="239">
        <v>9</v>
      </c>
    </row>
    <row r="22" spans="1:10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0</v>
      </c>
      <c r="F22" s="239">
        <v>34</v>
      </c>
      <c r="G22" s="239">
        <v>9</v>
      </c>
      <c r="H22" s="239">
        <v>0</v>
      </c>
      <c r="I22" s="239">
        <v>33</v>
      </c>
      <c r="J22" s="239">
        <v>10</v>
      </c>
    </row>
    <row r="23" spans="1:10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0</v>
      </c>
      <c r="F23" s="239">
        <v>42</v>
      </c>
      <c r="G23" s="239">
        <v>23</v>
      </c>
      <c r="H23" s="239">
        <v>0</v>
      </c>
      <c r="I23" s="239">
        <v>42</v>
      </c>
      <c r="J23" s="239">
        <v>23</v>
      </c>
    </row>
    <row r="24" spans="1:10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0</v>
      </c>
      <c r="F24" s="239">
        <v>3</v>
      </c>
      <c r="G24" s="239">
        <v>5</v>
      </c>
      <c r="H24" s="239">
        <v>0</v>
      </c>
      <c r="I24" s="239">
        <v>3</v>
      </c>
      <c r="J24" s="239">
        <v>5</v>
      </c>
    </row>
    <row r="25" spans="1:10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0</v>
      </c>
      <c r="F25" s="239">
        <v>116</v>
      </c>
      <c r="G25" s="239">
        <v>60</v>
      </c>
      <c r="H25" s="239">
        <v>0</v>
      </c>
      <c r="I25" s="239">
        <v>116</v>
      </c>
      <c r="J25" s="239">
        <v>60</v>
      </c>
    </row>
    <row r="26" spans="1:10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1</v>
      </c>
      <c r="F26" s="239">
        <v>96</v>
      </c>
      <c r="G26" s="239">
        <v>44</v>
      </c>
      <c r="H26" s="239">
        <v>0</v>
      </c>
      <c r="I26" s="239">
        <v>97</v>
      </c>
      <c r="J26" s="239">
        <v>44</v>
      </c>
    </row>
    <row r="27" spans="1:10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1</v>
      </c>
      <c r="F27" s="239">
        <v>156</v>
      </c>
      <c r="G27" s="239">
        <v>47</v>
      </c>
      <c r="H27" s="239">
        <v>0</v>
      </c>
      <c r="I27" s="239">
        <v>156</v>
      </c>
      <c r="J27" s="239">
        <v>48</v>
      </c>
    </row>
    <row r="28" spans="1:10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2</v>
      </c>
      <c r="F28" s="239">
        <v>742</v>
      </c>
      <c r="G28" s="239">
        <v>506</v>
      </c>
      <c r="H28" s="239">
        <v>0</v>
      </c>
      <c r="I28" s="239">
        <v>729</v>
      </c>
      <c r="J28" s="239">
        <v>521</v>
      </c>
    </row>
    <row r="29" spans="1:10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1</v>
      </c>
      <c r="F29" s="239">
        <v>60</v>
      </c>
      <c r="G29" s="239">
        <v>33</v>
      </c>
      <c r="H29" s="239">
        <v>0</v>
      </c>
      <c r="I29" s="239">
        <v>61</v>
      </c>
      <c r="J29" s="239">
        <v>33</v>
      </c>
    </row>
    <row r="30" spans="1:10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2</v>
      </c>
      <c r="F30" s="239">
        <v>77</v>
      </c>
      <c r="G30" s="239">
        <v>53</v>
      </c>
      <c r="H30" s="239">
        <v>0</v>
      </c>
      <c r="I30" s="239">
        <v>78</v>
      </c>
      <c r="J30" s="239">
        <v>54</v>
      </c>
    </row>
    <row r="31" spans="1:10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0</v>
      </c>
      <c r="F31" s="243">
        <v>53</v>
      </c>
      <c r="G31" s="239">
        <v>52</v>
      </c>
      <c r="H31" s="243">
        <v>0</v>
      </c>
      <c r="I31" s="243">
        <v>53</v>
      </c>
      <c r="J31" s="239">
        <v>52</v>
      </c>
    </row>
    <row r="32" spans="1:10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0</v>
      </c>
      <c r="F32" s="243">
        <v>233</v>
      </c>
      <c r="G32" s="239">
        <v>89</v>
      </c>
      <c r="H32" s="243">
        <v>0</v>
      </c>
      <c r="I32" s="243">
        <v>232</v>
      </c>
      <c r="J32" s="239">
        <v>90</v>
      </c>
    </row>
    <row r="33" spans="1:10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0</v>
      </c>
      <c r="F33" s="243">
        <v>155</v>
      </c>
      <c r="G33" s="239">
        <v>76</v>
      </c>
      <c r="H33" s="243">
        <v>0</v>
      </c>
      <c r="I33" s="243">
        <v>155</v>
      </c>
      <c r="J33" s="239">
        <v>76</v>
      </c>
    </row>
    <row r="34" spans="1:10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0</v>
      </c>
      <c r="F34" s="243">
        <v>9</v>
      </c>
      <c r="G34" s="239">
        <v>3</v>
      </c>
      <c r="H34" s="243">
        <v>0</v>
      </c>
      <c r="I34" s="243">
        <v>9</v>
      </c>
      <c r="J34" s="239">
        <v>3</v>
      </c>
    </row>
    <row r="35" spans="1:10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5</v>
      </c>
      <c r="F35" s="243">
        <v>307</v>
      </c>
      <c r="G35" s="239">
        <v>128</v>
      </c>
      <c r="H35" s="243">
        <v>0</v>
      </c>
      <c r="I35" s="243">
        <v>311</v>
      </c>
      <c r="J35" s="239">
        <v>129</v>
      </c>
    </row>
    <row r="36" spans="1:10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1</v>
      </c>
      <c r="F36" s="243">
        <v>118</v>
      </c>
      <c r="G36" s="239">
        <v>85</v>
      </c>
      <c r="H36" s="243">
        <v>0</v>
      </c>
      <c r="I36" s="243">
        <v>118</v>
      </c>
      <c r="J36" s="239">
        <v>86</v>
      </c>
    </row>
    <row r="37" spans="1:10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0</v>
      </c>
      <c r="F37" s="243">
        <v>14</v>
      </c>
      <c r="G37" s="239">
        <v>12</v>
      </c>
      <c r="H37" s="243">
        <v>0</v>
      </c>
      <c r="I37" s="243">
        <v>14</v>
      </c>
      <c r="J37" s="239">
        <v>12</v>
      </c>
    </row>
    <row r="38" spans="1:10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0</v>
      </c>
      <c r="F38" s="243">
        <v>2</v>
      </c>
      <c r="G38" s="239">
        <v>1</v>
      </c>
      <c r="H38" s="243">
        <v>0</v>
      </c>
      <c r="I38" s="243">
        <v>2</v>
      </c>
      <c r="J38" s="239">
        <v>1</v>
      </c>
    </row>
    <row r="39" spans="1:10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0</v>
      </c>
      <c r="F39" s="243">
        <v>2</v>
      </c>
      <c r="G39" s="239">
        <v>0</v>
      </c>
      <c r="H39" s="243">
        <v>0</v>
      </c>
      <c r="I39" s="243">
        <v>2</v>
      </c>
      <c r="J39" s="239">
        <v>0</v>
      </c>
    </row>
    <row r="40" spans="1:10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45</v>
      </c>
      <c r="F40" s="243">
        <v>65</v>
      </c>
      <c r="G40" s="239">
        <v>116</v>
      </c>
      <c r="H40" s="243">
        <v>1</v>
      </c>
      <c r="I40" s="243">
        <v>108</v>
      </c>
      <c r="J40" s="239">
        <v>117</v>
      </c>
    </row>
    <row r="41" spans="1:10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</row>
    <row r="42" spans="1:10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</row>
    <row r="43" spans="1:10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</row>
    <row r="44" spans="1:10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</row>
    <row r="45" spans="1:10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</row>
    <row r="46" spans="1:10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</row>
    <row r="47" spans="1:10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</row>
    <row r="48" spans="1:10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</row>
    <row r="49" spans="1:10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</row>
    <row r="50" spans="1:10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0</v>
      </c>
      <c r="F50" s="243">
        <v>1</v>
      </c>
      <c r="G50" s="239">
        <v>1</v>
      </c>
      <c r="H50" s="243">
        <v>0</v>
      </c>
      <c r="I50" s="243">
        <v>1</v>
      </c>
      <c r="J50" s="239">
        <v>1</v>
      </c>
    </row>
    <row r="51" spans="1:10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</row>
    <row r="52" spans="1:10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</row>
    <row r="53" spans="1:10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</row>
    <row r="54" spans="1:10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</row>
    <row r="55" spans="1:10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</row>
    <row r="56" spans="1:10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0</v>
      </c>
      <c r="F56" s="243">
        <v>1</v>
      </c>
      <c r="G56" s="239">
        <v>1</v>
      </c>
      <c r="H56" s="243">
        <v>0</v>
      </c>
      <c r="I56" s="243">
        <v>1</v>
      </c>
      <c r="J56" s="239">
        <v>1</v>
      </c>
    </row>
    <row r="57" spans="1:10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</row>
    <row r="58" spans="1:10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</row>
    <row r="59" spans="1:10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0</v>
      </c>
      <c r="F59" s="243">
        <v>2</v>
      </c>
      <c r="G59" s="239">
        <v>0</v>
      </c>
      <c r="H59" s="243">
        <v>0</v>
      </c>
      <c r="I59" s="243">
        <v>2</v>
      </c>
      <c r="J59" s="239">
        <v>0</v>
      </c>
    </row>
    <row r="60" spans="1:10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0</v>
      </c>
      <c r="F60" s="243">
        <v>17</v>
      </c>
      <c r="G60" s="239">
        <v>6</v>
      </c>
      <c r="H60" s="243">
        <v>0</v>
      </c>
      <c r="I60" s="243">
        <v>17</v>
      </c>
      <c r="J60" s="239">
        <v>6</v>
      </c>
    </row>
    <row r="61" spans="1:10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</row>
    <row r="62" spans="1:10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</row>
    <row r="63" spans="1:10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</row>
    <row r="64" spans="1:10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0</v>
      </c>
      <c r="F64" s="243">
        <v>2</v>
      </c>
      <c r="G64" s="239">
        <v>13</v>
      </c>
      <c r="H64" s="243">
        <v>0</v>
      </c>
      <c r="I64" s="243">
        <v>3</v>
      </c>
      <c r="J64" s="239">
        <v>12</v>
      </c>
    </row>
    <row r="65" spans="1:10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</row>
    <row r="66" spans="1:10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</row>
    <row r="67" spans="1:10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0</v>
      </c>
      <c r="F67" s="243">
        <v>0</v>
      </c>
      <c r="G67" s="239">
        <v>1</v>
      </c>
      <c r="H67" s="243">
        <v>0</v>
      </c>
      <c r="I67" s="243">
        <v>0</v>
      </c>
      <c r="J67" s="239">
        <v>1</v>
      </c>
    </row>
    <row r="68" spans="1:10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</row>
    <row r="69" spans="1:10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</row>
    <row r="70" spans="1:10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</row>
    <row r="71" spans="1:10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</row>
    <row r="72" spans="1:10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</row>
    <row r="73" spans="1:10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</row>
    <row r="74" spans="1:10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</row>
    <row r="75" spans="1:10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17</v>
      </c>
      <c r="F75" s="243">
        <v>204</v>
      </c>
      <c r="G75" s="239">
        <v>174</v>
      </c>
      <c r="H75" s="243">
        <v>0</v>
      </c>
      <c r="I75" s="243">
        <v>217</v>
      </c>
      <c r="J75" s="239">
        <v>178</v>
      </c>
    </row>
    <row r="76" spans="1:10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5</v>
      </c>
      <c r="F76" s="243">
        <v>4</v>
      </c>
      <c r="G76" s="239">
        <v>14</v>
      </c>
      <c r="H76" s="243">
        <v>0</v>
      </c>
      <c r="I76" s="243">
        <v>9</v>
      </c>
      <c r="J76" s="239">
        <v>14</v>
      </c>
    </row>
    <row r="77" spans="1:10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</row>
    <row r="78" spans="1:10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65</v>
      </c>
      <c r="F78" s="243">
        <v>54</v>
      </c>
      <c r="G78" s="239">
        <v>89</v>
      </c>
      <c r="H78" s="243">
        <v>0</v>
      </c>
      <c r="I78" s="243">
        <v>117</v>
      </c>
      <c r="J78" s="239">
        <v>91</v>
      </c>
    </row>
    <row r="79" spans="1:10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</row>
    <row r="80" spans="1:10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</row>
    <row r="81" spans="1:10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</row>
    <row r="82" spans="1:10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0</v>
      </c>
      <c r="F82" s="243">
        <v>51</v>
      </c>
      <c r="G82" s="239">
        <v>189</v>
      </c>
      <c r="H82" s="243">
        <v>0</v>
      </c>
      <c r="I82" s="243">
        <v>48</v>
      </c>
      <c r="J82" s="239">
        <v>192</v>
      </c>
    </row>
    <row r="83" spans="1:10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0</v>
      </c>
      <c r="F83" s="243">
        <v>19</v>
      </c>
      <c r="G83" s="239">
        <v>43</v>
      </c>
      <c r="H83" s="243">
        <v>0</v>
      </c>
      <c r="I83" s="243">
        <v>19</v>
      </c>
      <c r="J83" s="239">
        <v>43</v>
      </c>
    </row>
    <row r="84" spans="1:10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0</v>
      </c>
      <c r="F84" s="243">
        <v>1</v>
      </c>
      <c r="G84" s="239">
        <v>4</v>
      </c>
      <c r="H84" s="243">
        <v>0</v>
      </c>
      <c r="I84" s="243">
        <v>1</v>
      </c>
      <c r="J84" s="239">
        <v>4</v>
      </c>
    </row>
    <row r="85" spans="1:10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9</v>
      </c>
      <c r="F85" s="243">
        <v>100</v>
      </c>
      <c r="G85" s="239">
        <v>130</v>
      </c>
      <c r="H85" s="243">
        <v>0</v>
      </c>
      <c r="I85" s="243">
        <v>108</v>
      </c>
      <c r="J85" s="239">
        <v>131</v>
      </c>
    </row>
    <row r="86" spans="1:10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0</v>
      </c>
      <c r="F86" s="243">
        <v>1</v>
      </c>
      <c r="G86" s="239">
        <v>7</v>
      </c>
      <c r="H86" s="243">
        <v>0</v>
      </c>
      <c r="I86" s="243">
        <v>1</v>
      </c>
      <c r="J86" s="239">
        <v>7</v>
      </c>
    </row>
    <row r="87" spans="1:10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2</v>
      </c>
      <c r="F87" s="243">
        <v>31</v>
      </c>
      <c r="G87" s="239">
        <v>69</v>
      </c>
      <c r="H87" s="243">
        <v>0</v>
      </c>
      <c r="I87" s="243">
        <v>33</v>
      </c>
      <c r="J87" s="239">
        <v>69</v>
      </c>
    </row>
    <row r="88" spans="1:10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3</v>
      </c>
      <c r="F88" s="243">
        <v>22</v>
      </c>
      <c r="G88" s="239">
        <v>30</v>
      </c>
      <c r="H88" s="243">
        <v>0</v>
      </c>
      <c r="I88" s="243">
        <v>24</v>
      </c>
      <c r="J88" s="239">
        <v>31</v>
      </c>
    </row>
    <row r="89" spans="1:10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</row>
    <row r="90" spans="1:10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</row>
    <row r="91" spans="1:10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0</v>
      </c>
      <c r="F91" s="243">
        <v>5</v>
      </c>
      <c r="G91" s="239">
        <v>9</v>
      </c>
      <c r="H91" s="243">
        <v>0</v>
      </c>
      <c r="I91" s="243">
        <v>5</v>
      </c>
      <c r="J91" s="239">
        <v>9</v>
      </c>
    </row>
    <row r="92" spans="1:10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7</v>
      </c>
      <c r="F92" s="243">
        <v>53</v>
      </c>
      <c r="G92" s="239">
        <v>73</v>
      </c>
      <c r="H92" s="243">
        <v>1</v>
      </c>
      <c r="I92" s="243">
        <v>59</v>
      </c>
      <c r="J92" s="239">
        <v>73</v>
      </c>
    </row>
    <row r="93" spans="1:10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0</v>
      </c>
      <c r="F93" s="243">
        <v>0</v>
      </c>
      <c r="G93" s="239">
        <v>4</v>
      </c>
      <c r="H93" s="243">
        <v>0</v>
      </c>
      <c r="I93" s="243">
        <v>0</v>
      </c>
      <c r="J93" s="239">
        <v>4</v>
      </c>
    </row>
    <row r="94" spans="1:10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0</v>
      </c>
      <c r="F94" s="243">
        <v>1</v>
      </c>
      <c r="G94" s="239">
        <v>1</v>
      </c>
      <c r="H94" s="243">
        <v>0</v>
      </c>
      <c r="I94" s="243">
        <v>1</v>
      </c>
      <c r="J94" s="239">
        <v>1</v>
      </c>
    </row>
    <row r="95" spans="1:10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</row>
    <row r="96" spans="1:10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3</v>
      </c>
      <c r="F96" s="243">
        <v>8</v>
      </c>
      <c r="G96" s="239">
        <v>8</v>
      </c>
      <c r="H96" s="243">
        <v>0</v>
      </c>
      <c r="I96" s="243">
        <v>11</v>
      </c>
      <c r="J96" s="239">
        <v>8</v>
      </c>
    </row>
    <row r="97" spans="1:13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0</v>
      </c>
      <c r="F97" s="243">
        <v>3</v>
      </c>
      <c r="G97" s="239">
        <v>2</v>
      </c>
      <c r="H97" s="243">
        <v>0</v>
      </c>
      <c r="I97" s="243">
        <v>3</v>
      </c>
      <c r="J97" s="239">
        <v>2</v>
      </c>
    </row>
    <row r="98" spans="1:13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</row>
    <row r="99" spans="1:13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4</v>
      </c>
      <c r="F99" s="243">
        <v>9</v>
      </c>
      <c r="G99" s="239">
        <v>16</v>
      </c>
      <c r="H99" s="243">
        <v>0</v>
      </c>
      <c r="I99" s="243">
        <v>13</v>
      </c>
      <c r="J99" s="239">
        <v>16</v>
      </c>
    </row>
    <row r="100" spans="1:13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</row>
    <row r="101" spans="1:13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0</v>
      </c>
      <c r="F101" s="238">
        <v>4</v>
      </c>
      <c r="G101" s="239">
        <v>6</v>
      </c>
      <c r="H101" s="238">
        <v>0</v>
      </c>
      <c r="I101" s="238">
        <v>4</v>
      </c>
      <c r="J101" s="239">
        <v>6</v>
      </c>
    </row>
    <row r="102" spans="1:13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10</v>
      </c>
      <c r="F102" s="238">
        <v>46</v>
      </c>
      <c r="G102" s="239">
        <v>71</v>
      </c>
      <c r="H102" s="238">
        <v>0</v>
      </c>
      <c r="I102" s="238">
        <v>56</v>
      </c>
      <c r="J102" s="239">
        <v>71</v>
      </c>
    </row>
    <row r="103" spans="1:13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1</v>
      </c>
      <c r="F103" s="238">
        <v>12</v>
      </c>
      <c r="G103" s="239">
        <v>25</v>
      </c>
      <c r="H103" s="238">
        <v>0</v>
      </c>
      <c r="I103" s="238">
        <v>13</v>
      </c>
      <c r="J103" s="239">
        <v>25</v>
      </c>
    </row>
    <row r="104" spans="1:13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</row>
    <row r="105" spans="1:13" ht="20.05" customHeight="1" x14ac:dyDescent="0.2">
      <c r="A105" s="1"/>
      <c r="B105" s="240"/>
      <c r="C105" s="240" t="s">
        <v>998</v>
      </c>
      <c r="D105" s="239">
        <v>6649</v>
      </c>
      <c r="E105" s="238">
        <v>192</v>
      </c>
      <c r="F105" s="238">
        <v>3659</v>
      </c>
      <c r="G105" s="238">
        <v>2798</v>
      </c>
      <c r="H105" s="238">
        <v>3</v>
      </c>
      <c r="I105" s="238">
        <v>3815</v>
      </c>
      <c r="J105" s="238">
        <v>2831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M105"/>
  <sheetViews>
    <sheetView showGridLines="0" view="pageBreakPreview" zoomScale="55" zoomScaleNormal="70" zoomScaleSheetLayoutView="5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0" ht="19.05" x14ac:dyDescent="0.2">
      <c r="B1" s="246" t="s">
        <v>1448</v>
      </c>
    </row>
    <row r="2" spans="1:10" ht="21.1" customHeight="1" x14ac:dyDescent="0.2">
      <c r="J2" s="245" t="s">
        <v>1447</v>
      </c>
    </row>
    <row r="3" spans="1:10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0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0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0</v>
      </c>
      <c r="F5" s="239">
        <v>3</v>
      </c>
      <c r="G5" s="239">
        <v>1</v>
      </c>
      <c r="H5" s="239">
        <v>0</v>
      </c>
      <c r="I5" s="239">
        <v>3</v>
      </c>
      <c r="J5" s="239">
        <v>1</v>
      </c>
    </row>
    <row r="6" spans="1:10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</row>
    <row r="7" spans="1:10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</row>
    <row r="8" spans="1:10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</row>
    <row r="9" spans="1:10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0</v>
      </c>
      <c r="F9" s="239">
        <v>12</v>
      </c>
      <c r="G9" s="239">
        <v>20</v>
      </c>
      <c r="H9" s="239">
        <v>0</v>
      </c>
      <c r="I9" s="239">
        <v>12</v>
      </c>
      <c r="J9" s="239">
        <v>20</v>
      </c>
    </row>
    <row r="10" spans="1:10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0</v>
      </c>
      <c r="F10" s="239">
        <v>3</v>
      </c>
      <c r="G10" s="239">
        <v>4</v>
      </c>
      <c r="H10" s="239">
        <v>0</v>
      </c>
      <c r="I10" s="239">
        <v>3</v>
      </c>
      <c r="J10" s="239">
        <v>4</v>
      </c>
    </row>
    <row r="11" spans="1:10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0</v>
      </c>
      <c r="F11" s="239">
        <v>0</v>
      </c>
      <c r="G11" s="239">
        <v>2</v>
      </c>
      <c r="H11" s="239">
        <v>0</v>
      </c>
      <c r="I11" s="239">
        <v>0</v>
      </c>
      <c r="J11" s="239">
        <v>2</v>
      </c>
    </row>
    <row r="12" spans="1:10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1</v>
      </c>
      <c r="F12" s="239">
        <v>4</v>
      </c>
      <c r="G12" s="239">
        <v>5</v>
      </c>
      <c r="H12" s="239">
        <v>0</v>
      </c>
      <c r="I12" s="239">
        <v>5</v>
      </c>
      <c r="J12" s="239">
        <v>5</v>
      </c>
    </row>
    <row r="13" spans="1:10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0</v>
      </c>
      <c r="F13" s="239">
        <v>34</v>
      </c>
      <c r="G13" s="239">
        <v>56</v>
      </c>
      <c r="H13" s="239">
        <v>0</v>
      </c>
      <c r="I13" s="239">
        <v>34</v>
      </c>
      <c r="J13" s="239">
        <v>56</v>
      </c>
    </row>
    <row r="14" spans="1:10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0</v>
      </c>
      <c r="F14" s="239">
        <v>28</v>
      </c>
      <c r="G14" s="239">
        <v>34</v>
      </c>
      <c r="H14" s="239">
        <v>0</v>
      </c>
      <c r="I14" s="239">
        <v>27</v>
      </c>
      <c r="J14" s="239">
        <v>35</v>
      </c>
    </row>
    <row r="15" spans="1:10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1</v>
      </c>
      <c r="F15" s="239">
        <v>46</v>
      </c>
      <c r="G15" s="239">
        <v>50</v>
      </c>
      <c r="H15" s="239">
        <v>0</v>
      </c>
      <c r="I15" s="239">
        <v>47</v>
      </c>
      <c r="J15" s="239">
        <v>50</v>
      </c>
    </row>
    <row r="16" spans="1:10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0</v>
      </c>
      <c r="F16" s="239">
        <v>5</v>
      </c>
      <c r="G16" s="239">
        <v>11</v>
      </c>
      <c r="H16" s="239">
        <v>0</v>
      </c>
      <c r="I16" s="239">
        <v>5</v>
      </c>
      <c r="J16" s="239">
        <v>11</v>
      </c>
    </row>
    <row r="17" spans="1:10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0</v>
      </c>
      <c r="F17" s="239">
        <v>6</v>
      </c>
      <c r="G17" s="239">
        <v>3</v>
      </c>
      <c r="H17" s="239">
        <v>0</v>
      </c>
      <c r="I17" s="239">
        <v>6</v>
      </c>
      <c r="J17" s="239">
        <v>3</v>
      </c>
    </row>
    <row r="18" spans="1:10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0</v>
      </c>
      <c r="F18" s="239">
        <v>21</v>
      </c>
      <c r="G18" s="239">
        <v>29</v>
      </c>
      <c r="H18" s="239">
        <v>0</v>
      </c>
      <c r="I18" s="239">
        <v>21</v>
      </c>
      <c r="J18" s="239">
        <v>29</v>
      </c>
    </row>
    <row r="19" spans="1:10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0</v>
      </c>
      <c r="F19" s="239">
        <v>37</v>
      </c>
      <c r="G19" s="239">
        <v>43</v>
      </c>
      <c r="H19" s="239">
        <v>0</v>
      </c>
      <c r="I19" s="239">
        <v>36</v>
      </c>
      <c r="J19" s="239">
        <v>44</v>
      </c>
    </row>
    <row r="20" spans="1:10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12</v>
      </c>
      <c r="F20" s="239">
        <v>496</v>
      </c>
      <c r="G20" s="239">
        <v>176</v>
      </c>
      <c r="H20" s="239">
        <v>1</v>
      </c>
      <c r="I20" s="239">
        <v>507</v>
      </c>
      <c r="J20" s="239">
        <v>176</v>
      </c>
    </row>
    <row r="21" spans="1:10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0</v>
      </c>
      <c r="F21" s="239">
        <v>21</v>
      </c>
      <c r="G21" s="239">
        <v>9</v>
      </c>
      <c r="H21" s="239">
        <v>0</v>
      </c>
      <c r="I21" s="239">
        <v>21</v>
      </c>
      <c r="J21" s="239">
        <v>9</v>
      </c>
    </row>
    <row r="22" spans="1:10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0</v>
      </c>
      <c r="F22" s="239">
        <v>34</v>
      </c>
      <c r="G22" s="239">
        <v>9</v>
      </c>
      <c r="H22" s="239">
        <v>0</v>
      </c>
      <c r="I22" s="239">
        <v>33</v>
      </c>
      <c r="J22" s="239">
        <v>10</v>
      </c>
    </row>
    <row r="23" spans="1:10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1</v>
      </c>
      <c r="F23" s="239">
        <v>41</v>
      </c>
      <c r="G23" s="239">
        <v>23</v>
      </c>
      <c r="H23" s="239">
        <v>0</v>
      </c>
      <c r="I23" s="239">
        <v>42</v>
      </c>
      <c r="J23" s="239">
        <v>23</v>
      </c>
    </row>
    <row r="24" spans="1:10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1</v>
      </c>
      <c r="F24" s="239">
        <v>2</v>
      </c>
      <c r="G24" s="239">
        <v>5</v>
      </c>
      <c r="H24" s="239">
        <v>0</v>
      </c>
      <c r="I24" s="239">
        <v>3</v>
      </c>
      <c r="J24" s="239">
        <v>5</v>
      </c>
    </row>
    <row r="25" spans="1:10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0</v>
      </c>
      <c r="F25" s="239">
        <v>116</v>
      </c>
      <c r="G25" s="239">
        <v>60</v>
      </c>
      <c r="H25" s="239">
        <v>0</v>
      </c>
      <c r="I25" s="239">
        <v>116</v>
      </c>
      <c r="J25" s="239">
        <v>60</v>
      </c>
    </row>
    <row r="26" spans="1:10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1</v>
      </c>
      <c r="F26" s="239">
        <v>96</v>
      </c>
      <c r="G26" s="239">
        <v>44</v>
      </c>
      <c r="H26" s="239">
        <v>0</v>
      </c>
      <c r="I26" s="239">
        <v>97</v>
      </c>
      <c r="J26" s="239">
        <v>44</v>
      </c>
    </row>
    <row r="27" spans="1:10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1</v>
      </c>
      <c r="F27" s="239">
        <v>156</v>
      </c>
      <c r="G27" s="239">
        <v>47</v>
      </c>
      <c r="H27" s="239">
        <v>0</v>
      </c>
      <c r="I27" s="239">
        <v>156</v>
      </c>
      <c r="J27" s="239">
        <v>48</v>
      </c>
    </row>
    <row r="28" spans="1:10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3</v>
      </c>
      <c r="F28" s="239">
        <v>741</v>
      </c>
      <c r="G28" s="239">
        <v>506</v>
      </c>
      <c r="H28" s="239">
        <v>0</v>
      </c>
      <c r="I28" s="239">
        <v>729</v>
      </c>
      <c r="J28" s="239">
        <v>521</v>
      </c>
    </row>
    <row r="29" spans="1:10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1</v>
      </c>
      <c r="F29" s="239">
        <v>60</v>
      </c>
      <c r="G29" s="239">
        <v>33</v>
      </c>
      <c r="H29" s="239">
        <v>0</v>
      </c>
      <c r="I29" s="239">
        <v>61</v>
      </c>
      <c r="J29" s="239">
        <v>33</v>
      </c>
    </row>
    <row r="30" spans="1:10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2</v>
      </c>
      <c r="F30" s="239">
        <v>77</v>
      </c>
      <c r="G30" s="239">
        <v>53</v>
      </c>
      <c r="H30" s="239">
        <v>0</v>
      </c>
      <c r="I30" s="239">
        <v>78</v>
      </c>
      <c r="J30" s="239">
        <v>54</v>
      </c>
    </row>
    <row r="31" spans="1:10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1</v>
      </c>
      <c r="F31" s="243">
        <v>52</v>
      </c>
      <c r="G31" s="239">
        <v>52</v>
      </c>
      <c r="H31" s="243">
        <v>0</v>
      </c>
      <c r="I31" s="243">
        <v>53</v>
      </c>
      <c r="J31" s="239">
        <v>52</v>
      </c>
    </row>
    <row r="32" spans="1:10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3</v>
      </c>
      <c r="F32" s="243">
        <v>230</v>
      </c>
      <c r="G32" s="239">
        <v>89</v>
      </c>
      <c r="H32" s="243">
        <v>0</v>
      </c>
      <c r="I32" s="243">
        <v>232</v>
      </c>
      <c r="J32" s="239">
        <v>90</v>
      </c>
    </row>
    <row r="33" spans="1:10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1</v>
      </c>
      <c r="F33" s="243">
        <v>155</v>
      </c>
      <c r="G33" s="239">
        <v>75</v>
      </c>
      <c r="H33" s="243">
        <v>0</v>
      </c>
      <c r="I33" s="243">
        <v>156</v>
      </c>
      <c r="J33" s="239">
        <v>75</v>
      </c>
    </row>
    <row r="34" spans="1:10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0</v>
      </c>
      <c r="F34" s="243">
        <v>9</v>
      </c>
      <c r="G34" s="239">
        <v>3</v>
      </c>
      <c r="H34" s="243">
        <v>0</v>
      </c>
      <c r="I34" s="243">
        <v>9</v>
      </c>
      <c r="J34" s="239">
        <v>3</v>
      </c>
    </row>
    <row r="35" spans="1:10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4</v>
      </c>
      <c r="F35" s="243">
        <v>308</v>
      </c>
      <c r="G35" s="239">
        <v>128</v>
      </c>
      <c r="H35" s="243">
        <v>0</v>
      </c>
      <c r="I35" s="243">
        <v>311</v>
      </c>
      <c r="J35" s="239">
        <v>129</v>
      </c>
    </row>
    <row r="36" spans="1:10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1</v>
      </c>
      <c r="F36" s="243">
        <v>118</v>
      </c>
      <c r="G36" s="239">
        <v>85</v>
      </c>
      <c r="H36" s="243">
        <v>0</v>
      </c>
      <c r="I36" s="243">
        <v>118</v>
      </c>
      <c r="J36" s="239">
        <v>86</v>
      </c>
    </row>
    <row r="37" spans="1:10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0</v>
      </c>
      <c r="F37" s="243">
        <v>14</v>
      </c>
      <c r="G37" s="239">
        <v>12</v>
      </c>
      <c r="H37" s="243">
        <v>0</v>
      </c>
      <c r="I37" s="243">
        <v>14</v>
      </c>
      <c r="J37" s="239">
        <v>12</v>
      </c>
    </row>
    <row r="38" spans="1:10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0</v>
      </c>
      <c r="F38" s="243">
        <v>2</v>
      </c>
      <c r="G38" s="239">
        <v>1</v>
      </c>
      <c r="H38" s="243">
        <v>0</v>
      </c>
      <c r="I38" s="243">
        <v>2</v>
      </c>
      <c r="J38" s="239">
        <v>1</v>
      </c>
    </row>
    <row r="39" spans="1:10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0</v>
      </c>
      <c r="F39" s="243">
        <v>2</v>
      </c>
      <c r="G39" s="239">
        <v>0</v>
      </c>
      <c r="H39" s="243">
        <v>0</v>
      </c>
      <c r="I39" s="243">
        <v>2</v>
      </c>
      <c r="J39" s="239">
        <v>0</v>
      </c>
    </row>
    <row r="40" spans="1:10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45</v>
      </c>
      <c r="F40" s="243">
        <v>65</v>
      </c>
      <c r="G40" s="239">
        <v>116</v>
      </c>
      <c r="H40" s="243">
        <v>1</v>
      </c>
      <c r="I40" s="243">
        <v>108</v>
      </c>
      <c r="J40" s="239">
        <v>117</v>
      </c>
    </row>
    <row r="41" spans="1:10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</row>
    <row r="42" spans="1:10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</row>
    <row r="43" spans="1:10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</row>
    <row r="44" spans="1:10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</row>
    <row r="45" spans="1:10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</row>
    <row r="46" spans="1:10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</row>
    <row r="47" spans="1:10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</row>
    <row r="48" spans="1:10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</row>
    <row r="49" spans="1:10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</row>
    <row r="50" spans="1:10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0</v>
      </c>
      <c r="F50" s="243">
        <v>1</v>
      </c>
      <c r="G50" s="239">
        <v>1</v>
      </c>
      <c r="H50" s="243">
        <v>0</v>
      </c>
      <c r="I50" s="243">
        <v>1</v>
      </c>
      <c r="J50" s="239">
        <v>1</v>
      </c>
    </row>
    <row r="51" spans="1:10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</row>
    <row r="52" spans="1:10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</row>
    <row r="53" spans="1:10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</row>
    <row r="54" spans="1:10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</row>
    <row r="55" spans="1:10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</row>
    <row r="56" spans="1:10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0</v>
      </c>
      <c r="F56" s="243">
        <v>1</v>
      </c>
      <c r="G56" s="239">
        <v>1</v>
      </c>
      <c r="H56" s="243">
        <v>0</v>
      </c>
      <c r="I56" s="243">
        <v>1</v>
      </c>
      <c r="J56" s="239">
        <v>1</v>
      </c>
    </row>
    <row r="57" spans="1:10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</row>
    <row r="58" spans="1:10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</row>
    <row r="59" spans="1:10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0</v>
      </c>
      <c r="F59" s="243">
        <v>2</v>
      </c>
      <c r="G59" s="239">
        <v>0</v>
      </c>
      <c r="H59" s="243">
        <v>0</v>
      </c>
      <c r="I59" s="243">
        <v>2</v>
      </c>
      <c r="J59" s="239">
        <v>0</v>
      </c>
    </row>
    <row r="60" spans="1:10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0</v>
      </c>
      <c r="F60" s="243">
        <v>17</v>
      </c>
      <c r="G60" s="239">
        <v>6</v>
      </c>
      <c r="H60" s="243">
        <v>0</v>
      </c>
      <c r="I60" s="243">
        <v>17</v>
      </c>
      <c r="J60" s="239">
        <v>6</v>
      </c>
    </row>
    <row r="61" spans="1:10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</row>
    <row r="62" spans="1:10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</row>
    <row r="63" spans="1:10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</row>
    <row r="64" spans="1:10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0</v>
      </c>
      <c r="F64" s="243">
        <v>2</v>
      </c>
      <c r="G64" s="239">
        <v>13</v>
      </c>
      <c r="H64" s="243">
        <v>0</v>
      </c>
      <c r="I64" s="243">
        <v>3</v>
      </c>
      <c r="J64" s="239">
        <v>12</v>
      </c>
    </row>
    <row r="65" spans="1:10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</row>
    <row r="66" spans="1:10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</row>
    <row r="67" spans="1:10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0</v>
      </c>
      <c r="F67" s="243">
        <v>0</v>
      </c>
      <c r="G67" s="239">
        <v>1</v>
      </c>
      <c r="H67" s="243">
        <v>0</v>
      </c>
      <c r="I67" s="243">
        <v>0</v>
      </c>
      <c r="J67" s="239">
        <v>1</v>
      </c>
    </row>
    <row r="68" spans="1:10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</row>
    <row r="69" spans="1:10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</row>
    <row r="70" spans="1:10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</row>
    <row r="71" spans="1:10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</row>
    <row r="72" spans="1:10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</row>
    <row r="73" spans="1:10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</row>
    <row r="74" spans="1:10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</row>
    <row r="75" spans="1:10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20</v>
      </c>
      <c r="F75" s="243">
        <v>203</v>
      </c>
      <c r="G75" s="239">
        <v>172</v>
      </c>
      <c r="H75" s="243">
        <v>0</v>
      </c>
      <c r="I75" s="243">
        <v>219</v>
      </c>
      <c r="J75" s="239">
        <v>176</v>
      </c>
    </row>
    <row r="76" spans="1:10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5</v>
      </c>
      <c r="F76" s="243">
        <v>4</v>
      </c>
      <c r="G76" s="239">
        <v>14</v>
      </c>
      <c r="H76" s="243">
        <v>0</v>
      </c>
      <c r="I76" s="243">
        <v>9</v>
      </c>
      <c r="J76" s="239">
        <v>14</v>
      </c>
    </row>
    <row r="77" spans="1:10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</row>
    <row r="78" spans="1:10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65</v>
      </c>
      <c r="F78" s="243">
        <v>54</v>
      </c>
      <c r="G78" s="239">
        <v>89</v>
      </c>
      <c r="H78" s="243">
        <v>0</v>
      </c>
      <c r="I78" s="243">
        <v>117</v>
      </c>
      <c r="J78" s="239">
        <v>91</v>
      </c>
    </row>
    <row r="79" spans="1:10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</row>
    <row r="80" spans="1:10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</row>
    <row r="81" spans="1:10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</row>
    <row r="82" spans="1:10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2</v>
      </c>
      <c r="F82" s="243">
        <v>51</v>
      </c>
      <c r="G82" s="239">
        <v>187</v>
      </c>
      <c r="H82" s="243">
        <v>0</v>
      </c>
      <c r="I82" s="243">
        <v>49</v>
      </c>
      <c r="J82" s="239">
        <v>191</v>
      </c>
    </row>
    <row r="83" spans="1:10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0</v>
      </c>
      <c r="F83" s="243">
        <v>19</v>
      </c>
      <c r="G83" s="239">
        <v>43</v>
      </c>
      <c r="H83" s="243">
        <v>0</v>
      </c>
      <c r="I83" s="243">
        <v>19</v>
      </c>
      <c r="J83" s="239">
        <v>43</v>
      </c>
    </row>
    <row r="84" spans="1:10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0</v>
      </c>
      <c r="F84" s="243">
        <v>1</v>
      </c>
      <c r="G84" s="239">
        <v>4</v>
      </c>
      <c r="H84" s="243">
        <v>0</v>
      </c>
      <c r="I84" s="243">
        <v>1</v>
      </c>
      <c r="J84" s="239">
        <v>4</v>
      </c>
    </row>
    <row r="85" spans="1:10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13</v>
      </c>
      <c r="F85" s="243">
        <v>96</v>
      </c>
      <c r="G85" s="239">
        <v>130</v>
      </c>
      <c r="H85" s="243">
        <v>0</v>
      </c>
      <c r="I85" s="243">
        <v>108</v>
      </c>
      <c r="J85" s="239">
        <v>131</v>
      </c>
    </row>
    <row r="86" spans="1:10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0</v>
      </c>
      <c r="F86" s="243">
        <v>1</v>
      </c>
      <c r="G86" s="239">
        <v>7</v>
      </c>
      <c r="H86" s="243">
        <v>0</v>
      </c>
      <c r="I86" s="243">
        <v>1</v>
      </c>
      <c r="J86" s="239">
        <v>7</v>
      </c>
    </row>
    <row r="87" spans="1:10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2</v>
      </c>
      <c r="F87" s="243">
        <v>31</v>
      </c>
      <c r="G87" s="239">
        <v>69</v>
      </c>
      <c r="H87" s="243">
        <v>0</v>
      </c>
      <c r="I87" s="243">
        <v>33</v>
      </c>
      <c r="J87" s="239">
        <v>69</v>
      </c>
    </row>
    <row r="88" spans="1:10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3</v>
      </c>
      <c r="F88" s="243">
        <v>22</v>
      </c>
      <c r="G88" s="239">
        <v>30</v>
      </c>
      <c r="H88" s="243">
        <v>0</v>
      </c>
      <c r="I88" s="243">
        <v>24</v>
      </c>
      <c r="J88" s="239">
        <v>31</v>
      </c>
    </row>
    <row r="89" spans="1:10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</row>
    <row r="90" spans="1:10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</row>
    <row r="91" spans="1:10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0</v>
      </c>
      <c r="F91" s="243">
        <v>5</v>
      </c>
      <c r="G91" s="239">
        <v>9</v>
      </c>
      <c r="H91" s="243">
        <v>0</v>
      </c>
      <c r="I91" s="243">
        <v>5</v>
      </c>
      <c r="J91" s="239">
        <v>9</v>
      </c>
    </row>
    <row r="92" spans="1:10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8</v>
      </c>
      <c r="F92" s="243">
        <v>52</v>
      </c>
      <c r="G92" s="239">
        <v>73</v>
      </c>
      <c r="H92" s="243">
        <v>1</v>
      </c>
      <c r="I92" s="243">
        <v>59</v>
      </c>
      <c r="J92" s="239">
        <v>73</v>
      </c>
    </row>
    <row r="93" spans="1:10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0</v>
      </c>
      <c r="F93" s="243">
        <v>0</v>
      </c>
      <c r="G93" s="239">
        <v>4</v>
      </c>
      <c r="H93" s="243">
        <v>0</v>
      </c>
      <c r="I93" s="243">
        <v>0</v>
      </c>
      <c r="J93" s="239">
        <v>4</v>
      </c>
    </row>
    <row r="94" spans="1:10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0</v>
      </c>
      <c r="F94" s="243">
        <v>1</v>
      </c>
      <c r="G94" s="239">
        <v>1</v>
      </c>
      <c r="H94" s="243">
        <v>0</v>
      </c>
      <c r="I94" s="243">
        <v>1</v>
      </c>
      <c r="J94" s="239">
        <v>1</v>
      </c>
    </row>
    <row r="95" spans="1:10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</row>
    <row r="96" spans="1:10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3</v>
      </c>
      <c r="F96" s="243">
        <v>8</v>
      </c>
      <c r="G96" s="239">
        <v>8</v>
      </c>
      <c r="H96" s="243">
        <v>0</v>
      </c>
      <c r="I96" s="243">
        <v>11</v>
      </c>
      <c r="J96" s="239">
        <v>8</v>
      </c>
    </row>
    <row r="97" spans="1:13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0</v>
      </c>
      <c r="F97" s="243">
        <v>3</v>
      </c>
      <c r="G97" s="239">
        <v>2</v>
      </c>
      <c r="H97" s="243">
        <v>0</v>
      </c>
      <c r="I97" s="243">
        <v>3</v>
      </c>
      <c r="J97" s="239">
        <v>2</v>
      </c>
    </row>
    <row r="98" spans="1:13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</row>
    <row r="99" spans="1:13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4</v>
      </c>
      <c r="F99" s="243">
        <v>9</v>
      </c>
      <c r="G99" s="239">
        <v>16</v>
      </c>
      <c r="H99" s="243">
        <v>0</v>
      </c>
      <c r="I99" s="243">
        <v>13</v>
      </c>
      <c r="J99" s="239">
        <v>16</v>
      </c>
    </row>
    <row r="100" spans="1:13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</row>
    <row r="101" spans="1:13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0</v>
      </c>
      <c r="F101" s="238">
        <v>4</v>
      </c>
      <c r="G101" s="239">
        <v>6</v>
      </c>
      <c r="H101" s="238">
        <v>0</v>
      </c>
      <c r="I101" s="238">
        <v>4</v>
      </c>
      <c r="J101" s="239">
        <v>6</v>
      </c>
    </row>
    <row r="102" spans="1:13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11</v>
      </c>
      <c r="F102" s="238">
        <v>45</v>
      </c>
      <c r="G102" s="239">
        <v>71</v>
      </c>
      <c r="H102" s="238">
        <v>0</v>
      </c>
      <c r="I102" s="238">
        <v>56</v>
      </c>
      <c r="J102" s="239">
        <v>71</v>
      </c>
    </row>
    <row r="103" spans="1:13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1</v>
      </c>
      <c r="F103" s="238">
        <v>12</v>
      </c>
      <c r="G103" s="239">
        <v>25</v>
      </c>
      <c r="H103" s="238">
        <v>0</v>
      </c>
      <c r="I103" s="238">
        <v>13</v>
      </c>
      <c r="J103" s="239">
        <v>25</v>
      </c>
    </row>
    <row r="104" spans="1:13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</row>
    <row r="105" spans="1:13" ht="20.05" customHeight="1" x14ac:dyDescent="0.2">
      <c r="A105" s="1"/>
      <c r="B105" s="240"/>
      <c r="C105" s="240" t="s">
        <v>998</v>
      </c>
      <c r="D105" s="239">
        <v>6649</v>
      </c>
      <c r="E105" s="238">
        <v>216</v>
      </c>
      <c r="F105" s="238">
        <v>3641</v>
      </c>
      <c r="G105" s="238">
        <v>2792</v>
      </c>
      <c r="H105" s="238">
        <v>3</v>
      </c>
      <c r="I105" s="238">
        <v>3819</v>
      </c>
      <c r="J105" s="238">
        <v>2827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M105"/>
  <sheetViews>
    <sheetView showGridLines="0" view="pageBreakPreview" zoomScale="55" zoomScaleNormal="70" zoomScaleSheetLayoutView="5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0" ht="19.05" x14ac:dyDescent="0.2">
      <c r="B1" s="246" t="s">
        <v>1450</v>
      </c>
    </row>
    <row r="2" spans="1:10" ht="21.1" customHeight="1" x14ac:dyDescent="0.2">
      <c r="J2" s="245" t="s">
        <v>1449</v>
      </c>
    </row>
    <row r="3" spans="1:10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0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0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0</v>
      </c>
      <c r="F5" s="239">
        <v>3</v>
      </c>
      <c r="G5" s="239">
        <v>1</v>
      </c>
      <c r="H5" s="239">
        <v>0</v>
      </c>
      <c r="I5" s="239">
        <v>3</v>
      </c>
      <c r="J5" s="239">
        <v>1</v>
      </c>
    </row>
    <row r="6" spans="1:10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</row>
    <row r="7" spans="1:10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</row>
    <row r="8" spans="1:10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</row>
    <row r="9" spans="1:10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0</v>
      </c>
      <c r="F9" s="239">
        <v>12</v>
      </c>
      <c r="G9" s="239">
        <v>20</v>
      </c>
      <c r="H9" s="239">
        <v>0</v>
      </c>
      <c r="I9" s="239">
        <v>12</v>
      </c>
      <c r="J9" s="239">
        <v>20</v>
      </c>
    </row>
    <row r="10" spans="1:10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0</v>
      </c>
      <c r="F10" s="239">
        <v>3</v>
      </c>
      <c r="G10" s="239">
        <v>4</v>
      </c>
      <c r="H10" s="239">
        <v>0</v>
      </c>
      <c r="I10" s="239">
        <v>3</v>
      </c>
      <c r="J10" s="239">
        <v>4</v>
      </c>
    </row>
    <row r="11" spans="1:10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0</v>
      </c>
      <c r="F11" s="239">
        <v>0</v>
      </c>
      <c r="G11" s="239">
        <v>2</v>
      </c>
      <c r="H11" s="239">
        <v>0</v>
      </c>
      <c r="I11" s="239">
        <v>0</v>
      </c>
      <c r="J11" s="239">
        <v>2</v>
      </c>
    </row>
    <row r="12" spans="1:10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0</v>
      </c>
      <c r="F12" s="239">
        <v>5</v>
      </c>
      <c r="G12" s="239">
        <v>5</v>
      </c>
      <c r="H12" s="239">
        <v>0</v>
      </c>
      <c r="I12" s="239">
        <v>5</v>
      </c>
      <c r="J12" s="239">
        <v>5</v>
      </c>
    </row>
    <row r="13" spans="1:10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0</v>
      </c>
      <c r="F13" s="239">
        <v>34</v>
      </c>
      <c r="G13" s="239">
        <v>56</v>
      </c>
      <c r="H13" s="239">
        <v>0</v>
      </c>
      <c r="I13" s="239">
        <v>34</v>
      </c>
      <c r="J13" s="239">
        <v>56</v>
      </c>
    </row>
    <row r="14" spans="1:10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0</v>
      </c>
      <c r="F14" s="239">
        <v>28</v>
      </c>
      <c r="G14" s="239">
        <v>34</v>
      </c>
      <c r="H14" s="239">
        <v>0</v>
      </c>
      <c r="I14" s="239">
        <v>27</v>
      </c>
      <c r="J14" s="239">
        <v>35</v>
      </c>
    </row>
    <row r="15" spans="1:10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0</v>
      </c>
      <c r="F15" s="239">
        <v>47</v>
      </c>
      <c r="G15" s="239">
        <v>50</v>
      </c>
      <c r="H15" s="239">
        <v>0</v>
      </c>
      <c r="I15" s="239">
        <v>47</v>
      </c>
      <c r="J15" s="239">
        <v>50</v>
      </c>
    </row>
    <row r="16" spans="1:10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0</v>
      </c>
      <c r="F16" s="239">
        <v>5</v>
      </c>
      <c r="G16" s="239">
        <v>11</v>
      </c>
      <c r="H16" s="239">
        <v>0</v>
      </c>
      <c r="I16" s="239">
        <v>5</v>
      </c>
      <c r="J16" s="239">
        <v>11</v>
      </c>
    </row>
    <row r="17" spans="1:10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0</v>
      </c>
      <c r="F17" s="239">
        <v>6</v>
      </c>
      <c r="G17" s="239">
        <v>3</v>
      </c>
      <c r="H17" s="239">
        <v>0</v>
      </c>
      <c r="I17" s="239">
        <v>6</v>
      </c>
      <c r="J17" s="239">
        <v>3</v>
      </c>
    </row>
    <row r="18" spans="1:10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0</v>
      </c>
      <c r="F18" s="239">
        <v>21</v>
      </c>
      <c r="G18" s="239">
        <v>29</v>
      </c>
      <c r="H18" s="239">
        <v>0</v>
      </c>
      <c r="I18" s="239">
        <v>21</v>
      </c>
      <c r="J18" s="239">
        <v>29</v>
      </c>
    </row>
    <row r="19" spans="1:10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0</v>
      </c>
      <c r="F19" s="239">
        <v>37</v>
      </c>
      <c r="G19" s="239">
        <v>43</v>
      </c>
      <c r="H19" s="239">
        <v>0</v>
      </c>
      <c r="I19" s="239">
        <v>36</v>
      </c>
      <c r="J19" s="239">
        <v>44</v>
      </c>
    </row>
    <row r="20" spans="1:10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11</v>
      </c>
      <c r="F20" s="239">
        <v>496</v>
      </c>
      <c r="G20" s="239">
        <v>177</v>
      </c>
      <c r="H20" s="239">
        <v>5</v>
      </c>
      <c r="I20" s="239">
        <v>503</v>
      </c>
      <c r="J20" s="239">
        <v>176</v>
      </c>
    </row>
    <row r="21" spans="1:10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0</v>
      </c>
      <c r="F21" s="239">
        <v>21</v>
      </c>
      <c r="G21" s="239">
        <v>9</v>
      </c>
      <c r="H21" s="239">
        <v>0</v>
      </c>
      <c r="I21" s="239">
        <v>21</v>
      </c>
      <c r="J21" s="239">
        <v>9</v>
      </c>
    </row>
    <row r="22" spans="1:10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1</v>
      </c>
      <c r="F22" s="239">
        <v>33</v>
      </c>
      <c r="G22" s="239">
        <v>9</v>
      </c>
      <c r="H22" s="239">
        <v>0</v>
      </c>
      <c r="I22" s="239">
        <v>33</v>
      </c>
      <c r="J22" s="239">
        <v>10</v>
      </c>
    </row>
    <row r="23" spans="1:10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0</v>
      </c>
      <c r="F23" s="239">
        <v>42</v>
      </c>
      <c r="G23" s="239">
        <v>23</v>
      </c>
      <c r="H23" s="239">
        <v>0</v>
      </c>
      <c r="I23" s="239">
        <v>42</v>
      </c>
      <c r="J23" s="239">
        <v>23</v>
      </c>
    </row>
    <row r="24" spans="1:10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0</v>
      </c>
      <c r="F24" s="239">
        <v>3</v>
      </c>
      <c r="G24" s="239">
        <v>5</v>
      </c>
      <c r="H24" s="239">
        <v>0</v>
      </c>
      <c r="I24" s="239">
        <v>3</v>
      </c>
      <c r="J24" s="239">
        <v>5</v>
      </c>
    </row>
    <row r="25" spans="1:10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0</v>
      </c>
      <c r="F25" s="239">
        <v>116</v>
      </c>
      <c r="G25" s="239">
        <v>60</v>
      </c>
      <c r="H25" s="239">
        <v>0</v>
      </c>
      <c r="I25" s="239">
        <v>116</v>
      </c>
      <c r="J25" s="239">
        <v>60</v>
      </c>
    </row>
    <row r="26" spans="1:10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1</v>
      </c>
      <c r="F26" s="239">
        <v>96</v>
      </c>
      <c r="G26" s="239">
        <v>44</v>
      </c>
      <c r="H26" s="239">
        <v>0</v>
      </c>
      <c r="I26" s="239">
        <v>97</v>
      </c>
      <c r="J26" s="239">
        <v>44</v>
      </c>
    </row>
    <row r="27" spans="1:10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1</v>
      </c>
      <c r="F27" s="239">
        <v>156</v>
      </c>
      <c r="G27" s="239">
        <v>47</v>
      </c>
      <c r="H27" s="239">
        <v>0</v>
      </c>
      <c r="I27" s="239">
        <v>156</v>
      </c>
      <c r="J27" s="239">
        <v>48</v>
      </c>
    </row>
    <row r="28" spans="1:10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1</v>
      </c>
      <c r="F28" s="239">
        <v>742</v>
      </c>
      <c r="G28" s="239">
        <v>507</v>
      </c>
      <c r="H28" s="239">
        <v>0</v>
      </c>
      <c r="I28" s="239">
        <v>728</v>
      </c>
      <c r="J28" s="239">
        <v>522</v>
      </c>
    </row>
    <row r="29" spans="1:10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1</v>
      </c>
      <c r="F29" s="239">
        <v>60</v>
      </c>
      <c r="G29" s="239">
        <v>33</v>
      </c>
      <c r="H29" s="239">
        <v>0</v>
      </c>
      <c r="I29" s="239">
        <v>61</v>
      </c>
      <c r="J29" s="239">
        <v>33</v>
      </c>
    </row>
    <row r="30" spans="1:10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3</v>
      </c>
      <c r="F30" s="239">
        <v>75</v>
      </c>
      <c r="G30" s="239">
        <v>54</v>
      </c>
      <c r="H30" s="239">
        <v>0</v>
      </c>
      <c r="I30" s="239">
        <v>77</v>
      </c>
      <c r="J30" s="239">
        <v>55</v>
      </c>
    </row>
    <row r="31" spans="1:10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1</v>
      </c>
      <c r="F31" s="243">
        <v>52</v>
      </c>
      <c r="G31" s="239">
        <v>52</v>
      </c>
      <c r="H31" s="243">
        <v>0</v>
      </c>
      <c r="I31" s="243">
        <v>53</v>
      </c>
      <c r="J31" s="239">
        <v>52</v>
      </c>
    </row>
    <row r="32" spans="1:10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0</v>
      </c>
      <c r="F32" s="243">
        <v>233</v>
      </c>
      <c r="G32" s="239">
        <v>89</v>
      </c>
      <c r="H32" s="243">
        <v>0</v>
      </c>
      <c r="I32" s="243">
        <v>232</v>
      </c>
      <c r="J32" s="239">
        <v>90</v>
      </c>
    </row>
    <row r="33" spans="1:10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1</v>
      </c>
      <c r="F33" s="243">
        <v>154</v>
      </c>
      <c r="G33" s="239">
        <v>76</v>
      </c>
      <c r="H33" s="243">
        <v>0</v>
      </c>
      <c r="I33" s="243">
        <v>155</v>
      </c>
      <c r="J33" s="239">
        <v>76</v>
      </c>
    </row>
    <row r="34" spans="1:10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0</v>
      </c>
      <c r="F34" s="243">
        <v>9</v>
      </c>
      <c r="G34" s="239">
        <v>3</v>
      </c>
      <c r="H34" s="243">
        <v>0</v>
      </c>
      <c r="I34" s="243">
        <v>9</v>
      </c>
      <c r="J34" s="239">
        <v>3</v>
      </c>
    </row>
    <row r="35" spans="1:10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4</v>
      </c>
      <c r="F35" s="243">
        <v>308</v>
      </c>
      <c r="G35" s="239">
        <v>128</v>
      </c>
      <c r="H35" s="243">
        <v>0</v>
      </c>
      <c r="I35" s="243">
        <v>311</v>
      </c>
      <c r="J35" s="239">
        <v>129</v>
      </c>
    </row>
    <row r="36" spans="1:10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2</v>
      </c>
      <c r="F36" s="243">
        <v>118</v>
      </c>
      <c r="G36" s="239">
        <v>84</v>
      </c>
      <c r="H36" s="243">
        <v>0</v>
      </c>
      <c r="I36" s="243">
        <v>119</v>
      </c>
      <c r="J36" s="239">
        <v>85</v>
      </c>
    </row>
    <row r="37" spans="1:10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0</v>
      </c>
      <c r="F37" s="243">
        <v>14</v>
      </c>
      <c r="G37" s="239">
        <v>12</v>
      </c>
      <c r="H37" s="243">
        <v>0</v>
      </c>
      <c r="I37" s="243">
        <v>14</v>
      </c>
      <c r="J37" s="239">
        <v>12</v>
      </c>
    </row>
    <row r="38" spans="1:10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0</v>
      </c>
      <c r="F38" s="243">
        <v>2</v>
      </c>
      <c r="G38" s="239">
        <v>1</v>
      </c>
      <c r="H38" s="243">
        <v>0</v>
      </c>
      <c r="I38" s="243">
        <v>2</v>
      </c>
      <c r="J38" s="239">
        <v>1</v>
      </c>
    </row>
    <row r="39" spans="1:10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0</v>
      </c>
      <c r="F39" s="243">
        <v>2</v>
      </c>
      <c r="G39" s="239">
        <v>0</v>
      </c>
      <c r="H39" s="243">
        <v>0</v>
      </c>
      <c r="I39" s="243">
        <v>2</v>
      </c>
      <c r="J39" s="239">
        <v>0</v>
      </c>
    </row>
    <row r="40" spans="1:10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44</v>
      </c>
      <c r="F40" s="243">
        <v>66</v>
      </c>
      <c r="G40" s="239">
        <v>116</v>
      </c>
      <c r="H40" s="243">
        <v>1</v>
      </c>
      <c r="I40" s="243">
        <v>108</v>
      </c>
      <c r="J40" s="239">
        <v>117</v>
      </c>
    </row>
    <row r="41" spans="1:10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</row>
    <row r="42" spans="1:10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</row>
    <row r="43" spans="1:10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</row>
    <row r="44" spans="1:10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</row>
    <row r="45" spans="1:10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</row>
    <row r="46" spans="1:10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</row>
    <row r="47" spans="1:10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</row>
    <row r="48" spans="1:10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</row>
    <row r="49" spans="1:10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</row>
    <row r="50" spans="1:10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0</v>
      </c>
      <c r="F50" s="243">
        <v>1</v>
      </c>
      <c r="G50" s="239">
        <v>1</v>
      </c>
      <c r="H50" s="243">
        <v>0</v>
      </c>
      <c r="I50" s="243">
        <v>1</v>
      </c>
      <c r="J50" s="239">
        <v>1</v>
      </c>
    </row>
    <row r="51" spans="1:10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</row>
    <row r="52" spans="1:10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</row>
    <row r="53" spans="1:10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</row>
    <row r="54" spans="1:10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</row>
    <row r="55" spans="1:10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</row>
    <row r="56" spans="1:10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0</v>
      </c>
      <c r="F56" s="243">
        <v>1</v>
      </c>
      <c r="G56" s="239">
        <v>1</v>
      </c>
      <c r="H56" s="243">
        <v>0</v>
      </c>
      <c r="I56" s="243">
        <v>1</v>
      </c>
      <c r="J56" s="239">
        <v>1</v>
      </c>
    </row>
    <row r="57" spans="1:10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</row>
    <row r="58" spans="1:10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</row>
    <row r="59" spans="1:10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0</v>
      </c>
      <c r="F59" s="243">
        <v>2</v>
      </c>
      <c r="G59" s="239">
        <v>0</v>
      </c>
      <c r="H59" s="243">
        <v>0</v>
      </c>
      <c r="I59" s="243">
        <v>2</v>
      </c>
      <c r="J59" s="239">
        <v>0</v>
      </c>
    </row>
    <row r="60" spans="1:10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0</v>
      </c>
      <c r="F60" s="243">
        <v>17</v>
      </c>
      <c r="G60" s="239">
        <v>6</v>
      </c>
      <c r="H60" s="243">
        <v>0</v>
      </c>
      <c r="I60" s="243">
        <v>17</v>
      </c>
      <c r="J60" s="239">
        <v>6</v>
      </c>
    </row>
    <row r="61" spans="1:10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</row>
    <row r="62" spans="1:10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</row>
    <row r="63" spans="1:10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</row>
    <row r="64" spans="1:10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0</v>
      </c>
      <c r="F64" s="243">
        <v>2</v>
      </c>
      <c r="G64" s="239">
        <v>13</v>
      </c>
      <c r="H64" s="243">
        <v>0</v>
      </c>
      <c r="I64" s="243">
        <v>3</v>
      </c>
      <c r="J64" s="239">
        <v>12</v>
      </c>
    </row>
    <row r="65" spans="1:10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</row>
    <row r="66" spans="1:10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</row>
    <row r="67" spans="1:10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0</v>
      </c>
      <c r="F67" s="243">
        <v>0</v>
      </c>
      <c r="G67" s="239">
        <v>1</v>
      </c>
      <c r="H67" s="243">
        <v>0</v>
      </c>
      <c r="I67" s="243">
        <v>0</v>
      </c>
      <c r="J67" s="239">
        <v>1</v>
      </c>
    </row>
    <row r="68" spans="1:10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</row>
    <row r="69" spans="1:10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</row>
    <row r="70" spans="1:10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</row>
    <row r="71" spans="1:10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</row>
    <row r="72" spans="1:10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</row>
    <row r="73" spans="1:10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</row>
    <row r="74" spans="1:10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</row>
    <row r="75" spans="1:10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17</v>
      </c>
      <c r="F75" s="243">
        <v>205</v>
      </c>
      <c r="G75" s="239">
        <v>173</v>
      </c>
      <c r="H75" s="243">
        <v>0</v>
      </c>
      <c r="I75" s="243">
        <v>218</v>
      </c>
      <c r="J75" s="239">
        <v>177</v>
      </c>
    </row>
    <row r="76" spans="1:10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5</v>
      </c>
      <c r="F76" s="243">
        <v>4</v>
      </c>
      <c r="G76" s="239">
        <v>14</v>
      </c>
      <c r="H76" s="243">
        <v>0</v>
      </c>
      <c r="I76" s="243">
        <v>9</v>
      </c>
      <c r="J76" s="239">
        <v>14</v>
      </c>
    </row>
    <row r="77" spans="1:10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</row>
    <row r="78" spans="1:10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65</v>
      </c>
      <c r="F78" s="243">
        <v>54</v>
      </c>
      <c r="G78" s="239">
        <v>89</v>
      </c>
      <c r="H78" s="243">
        <v>0</v>
      </c>
      <c r="I78" s="243">
        <v>116</v>
      </c>
      <c r="J78" s="239">
        <v>92</v>
      </c>
    </row>
    <row r="79" spans="1:10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</row>
    <row r="80" spans="1:10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</row>
    <row r="81" spans="1:10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</row>
    <row r="82" spans="1:10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0</v>
      </c>
      <c r="F82" s="243">
        <v>51</v>
      </c>
      <c r="G82" s="239">
        <v>189</v>
      </c>
      <c r="H82" s="243">
        <v>0</v>
      </c>
      <c r="I82" s="243">
        <v>48</v>
      </c>
      <c r="J82" s="239">
        <v>192</v>
      </c>
    </row>
    <row r="83" spans="1:10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0</v>
      </c>
      <c r="F83" s="243">
        <v>19</v>
      </c>
      <c r="G83" s="239">
        <v>43</v>
      </c>
      <c r="H83" s="243">
        <v>0</v>
      </c>
      <c r="I83" s="243">
        <v>19</v>
      </c>
      <c r="J83" s="239">
        <v>43</v>
      </c>
    </row>
    <row r="84" spans="1:10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0</v>
      </c>
      <c r="F84" s="243">
        <v>1</v>
      </c>
      <c r="G84" s="239">
        <v>4</v>
      </c>
      <c r="H84" s="243">
        <v>0</v>
      </c>
      <c r="I84" s="243">
        <v>1</v>
      </c>
      <c r="J84" s="239">
        <v>4</v>
      </c>
    </row>
    <row r="85" spans="1:10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11</v>
      </c>
      <c r="F85" s="243">
        <v>98</v>
      </c>
      <c r="G85" s="239">
        <v>130</v>
      </c>
      <c r="H85" s="243">
        <v>0</v>
      </c>
      <c r="I85" s="243">
        <v>108</v>
      </c>
      <c r="J85" s="239">
        <v>131</v>
      </c>
    </row>
    <row r="86" spans="1:10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0</v>
      </c>
      <c r="F86" s="243">
        <v>1</v>
      </c>
      <c r="G86" s="239">
        <v>7</v>
      </c>
      <c r="H86" s="243">
        <v>0</v>
      </c>
      <c r="I86" s="243">
        <v>1</v>
      </c>
      <c r="J86" s="239">
        <v>7</v>
      </c>
    </row>
    <row r="87" spans="1:10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2</v>
      </c>
      <c r="F87" s="243">
        <v>31</v>
      </c>
      <c r="G87" s="239">
        <v>69</v>
      </c>
      <c r="H87" s="243">
        <v>0</v>
      </c>
      <c r="I87" s="243">
        <v>33</v>
      </c>
      <c r="J87" s="239">
        <v>69</v>
      </c>
    </row>
    <row r="88" spans="1:10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3</v>
      </c>
      <c r="F88" s="243">
        <v>22</v>
      </c>
      <c r="G88" s="239">
        <v>30</v>
      </c>
      <c r="H88" s="243">
        <v>0</v>
      </c>
      <c r="I88" s="243">
        <v>24</v>
      </c>
      <c r="J88" s="239">
        <v>31</v>
      </c>
    </row>
    <row r="89" spans="1:10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</row>
    <row r="90" spans="1:10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</row>
    <row r="91" spans="1:10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0</v>
      </c>
      <c r="F91" s="243">
        <v>5</v>
      </c>
      <c r="G91" s="239">
        <v>9</v>
      </c>
      <c r="H91" s="243">
        <v>0</v>
      </c>
      <c r="I91" s="243">
        <v>5</v>
      </c>
      <c r="J91" s="239">
        <v>9</v>
      </c>
    </row>
    <row r="92" spans="1:10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8</v>
      </c>
      <c r="F92" s="243">
        <v>52</v>
      </c>
      <c r="G92" s="239">
        <v>73</v>
      </c>
      <c r="H92" s="243">
        <v>1</v>
      </c>
      <c r="I92" s="243">
        <v>59</v>
      </c>
      <c r="J92" s="239">
        <v>73</v>
      </c>
    </row>
    <row r="93" spans="1:10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0</v>
      </c>
      <c r="F93" s="243">
        <v>0</v>
      </c>
      <c r="G93" s="239">
        <v>4</v>
      </c>
      <c r="H93" s="243">
        <v>0</v>
      </c>
      <c r="I93" s="243">
        <v>0</v>
      </c>
      <c r="J93" s="239">
        <v>4</v>
      </c>
    </row>
    <row r="94" spans="1:10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0</v>
      </c>
      <c r="F94" s="243">
        <v>1</v>
      </c>
      <c r="G94" s="239">
        <v>1</v>
      </c>
      <c r="H94" s="243">
        <v>0</v>
      </c>
      <c r="I94" s="243">
        <v>1</v>
      </c>
      <c r="J94" s="239">
        <v>1</v>
      </c>
    </row>
    <row r="95" spans="1:10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</row>
    <row r="96" spans="1:10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3</v>
      </c>
      <c r="F96" s="243">
        <v>8</v>
      </c>
      <c r="G96" s="239">
        <v>8</v>
      </c>
      <c r="H96" s="243">
        <v>0</v>
      </c>
      <c r="I96" s="243">
        <v>11</v>
      </c>
      <c r="J96" s="239">
        <v>8</v>
      </c>
    </row>
    <row r="97" spans="1:13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0</v>
      </c>
      <c r="F97" s="243">
        <v>3</v>
      </c>
      <c r="G97" s="239">
        <v>2</v>
      </c>
      <c r="H97" s="243">
        <v>0</v>
      </c>
      <c r="I97" s="243">
        <v>3</v>
      </c>
      <c r="J97" s="239">
        <v>2</v>
      </c>
    </row>
    <row r="98" spans="1:13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</row>
    <row r="99" spans="1:13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3</v>
      </c>
      <c r="F99" s="243">
        <v>10</v>
      </c>
      <c r="G99" s="239">
        <v>16</v>
      </c>
      <c r="H99" s="243">
        <v>0</v>
      </c>
      <c r="I99" s="243">
        <v>13</v>
      </c>
      <c r="J99" s="239">
        <v>16</v>
      </c>
    </row>
    <row r="100" spans="1:13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</row>
    <row r="101" spans="1:13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0</v>
      </c>
      <c r="F101" s="238">
        <v>4</v>
      </c>
      <c r="G101" s="239">
        <v>6</v>
      </c>
      <c r="H101" s="238">
        <v>0</v>
      </c>
      <c r="I101" s="238">
        <v>4</v>
      </c>
      <c r="J101" s="239">
        <v>6</v>
      </c>
    </row>
    <row r="102" spans="1:13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10</v>
      </c>
      <c r="F102" s="238">
        <v>46</v>
      </c>
      <c r="G102" s="239">
        <v>71</v>
      </c>
      <c r="H102" s="238">
        <v>0</v>
      </c>
      <c r="I102" s="238">
        <v>56</v>
      </c>
      <c r="J102" s="239">
        <v>71</v>
      </c>
    </row>
    <row r="103" spans="1:13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1</v>
      </c>
      <c r="F103" s="238">
        <v>12</v>
      </c>
      <c r="G103" s="239">
        <v>25</v>
      </c>
      <c r="H103" s="238">
        <v>0</v>
      </c>
      <c r="I103" s="238">
        <v>13</v>
      </c>
      <c r="J103" s="239">
        <v>25</v>
      </c>
    </row>
    <row r="104" spans="1:13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</row>
    <row r="105" spans="1:13" ht="20.05" customHeight="1" x14ac:dyDescent="0.2">
      <c r="A105" s="1"/>
      <c r="B105" s="240"/>
      <c r="C105" s="240" t="s">
        <v>998</v>
      </c>
      <c r="D105" s="239">
        <v>6649</v>
      </c>
      <c r="E105" s="238">
        <v>199</v>
      </c>
      <c r="F105" s="238">
        <v>3652</v>
      </c>
      <c r="G105" s="238">
        <v>2798</v>
      </c>
      <c r="H105" s="238">
        <v>7</v>
      </c>
      <c r="I105" s="238">
        <v>3810</v>
      </c>
      <c r="J105" s="238">
        <v>2832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M105"/>
  <sheetViews>
    <sheetView showGridLines="0" view="pageBreakPreview" zoomScale="55" zoomScaleNormal="70" zoomScaleSheetLayoutView="5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0" ht="19.05" x14ac:dyDescent="0.2">
      <c r="B1" s="246" t="s">
        <v>1452</v>
      </c>
    </row>
    <row r="2" spans="1:10" ht="21.1" customHeight="1" x14ac:dyDescent="0.2">
      <c r="J2" s="245" t="s">
        <v>1451</v>
      </c>
    </row>
    <row r="3" spans="1:10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0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0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0</v>
      </c>
      <c r="F5" s="239">
        <v>3</v>
      </c>
      <c r="G5" s="239">
        <v>1</v>
      </c>
      <c r="H5" s="239">
        <v>0</v>
      </c>
      <c r="I5" s="239">
        <v>3</v>
      </c>
      <c r="J5" s="239">
        <v>1</v>
      </c>
    </row>
    <row r="6" spans="1:10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</row>
    <row r="7" spans="1:10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</row>
    <row r="8" spans="1:10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</row>
    <row r="9" spans="1:10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0</v>
      </c>
      <c r="F9" s="239">
        <v>12</v>
      </c>
      <c r="G9" s="239">
        <v>20</v>
      </c>
      <c r="H9" s="239">
        <v>0</v>
      </c>
      <c r="I9" s="239">
        <v>12</v>
      </c>
      <c r="J9" s="239">
        <v>20</v>
      </c>
    </row>
    <row r="10" spans="1:10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0</v>
      </c>
      <c r="F10" s="239">
        <v>3</v>
      </c>
      <c r="G10" s="239">
        <v>4</v>
      </c>
      <c r="H10" s="239">
        <v>0</v>
      </c>
      <c r="I10" s="239">
        <v>3</v>
      </c>
      <c r="J10" s="239">
        <v>4</v>
      </c>
    </row>
    <row r="11" spans="1:10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0</v>
      </c>
      <c r="F11" s="239">
        <v>0</v>
      </c>
      <c r="G11" s="239">
        <v>2</v>
      </c>
      <c r="H11" s="239">
        <v>0</v>
      </c>
      <c r="I11" s="239">
        <v>0</v>
      </c>
      <c r="J11" s="239">
        <v>2</v>
      </c>
    </row>
    <row r="12" spans="1:10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0</v>
      </c>
      <c r="F12" s="239">
        <v>5</v>
      </c>
      <c r="G12" s="239">
        <v>5</v>
      </c>
      <c r="H12" s="239">
        <v>0</v>
      </c>
      <c r="I12" s="239">
        <v>5</v>
      </c>
      <c r="J12" s="239">
        <v>5</v>
      </c>
    </row>
    <row r="13" spans="1:10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0</v>
      </c>
      <c r="F13" s="239">
        <v>34</v>
      </c>
      <c r="G13" s="239">
        <v>56</v>
      </c>
      <c r="H13" s="239">
        <v>0</v>
      </c>
      <c r="I13" s="239">
        <v>34</v>
      </c>
      <c r="J13" s="239">
        <v>56</v>
      </c>
    </row>
    <row r="14" spans="1:10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0</v>
      </c>
      <c r="F14" s="239">
        <v>28</v>
      </c>
      <c r="G14" s="239">
        <v>34</v>
      </c>
      <c r="H14" s="239">
        <v>0</v>
      </c>
      <c r="I14" s="239">
        <v>27</v>
      </c>
      <c r="J14" s="239">
        <v>35</v>
      </c>
    </row>
    <row r="15" spans="1:10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0</v>
      </c>
      <c r="F15" s="239">
        <v>47</v>
      </c>
      <c r="G15" s="239">
        <v>50</v>
      </c>
      <c r="H15" s="239">
        <v>0</v>
      </c>
      <c r="I15" s="239">
        <v>47</v>
      </c>
      <c r="J15" s="239">
        <v>50</v>
      </c>
    </row>
    <row r="16" spans="1:10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0</v>
      </c>
      <c r="F16" s="239">
        <v>5</v>
      </c>
      <c r="G16" s="239">
        <v>11</v>
      </c>
      <c r="H16" s="239">
        <v>0</v>
      </c>
      <c r="I16" s="239">
        <v>5</v>
      </c>
      <c r="J16" s="239">
        <v>11</v>
      </c>
    </row>
    <row r="17" spans="1:10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0</v>
      </c>
      <c r="F17" s="239">
        <v>6</v>
      </c>
      <c r="G17" s="239">
        <v>3</v>
      </c>
      <c r="H17" s="239">
        <v>0</v>
      </c>
      <c r="I17" s="239">
        <v>6</v>
      </c>
      <c r="J17" s="239">
        <v>3</v>
      </c>
    </row>
    <row r="18" spans="1:10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0</v>
      </c>
      <c r="F18" s="239">
        <v>21</v>
      </c>
      <c r="G18" s="239">
        <v>29</v>
      </c>
      <c r="H18" s="239">
        <v>0</v>
      </c>
      <c r="I18" s="239">
        <v>21</v>
      </c>
      <c r="J18" s="239">
        <v>29</v>
      </c>
    </row>
    <row r="19" spans="1:10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0</v>
      </c>
      <c r="F19" s="239">
        <v>37</v>
      </c>
      <c r="G19" s="239">
        <v>43</v>
      </c>
      <c r="H19" s="239">
        <v>0</v>
      </c>
      <c r="I19" s="239">
        <v>36</v>
      </c>
      <c r="J19" s="239">
        <v>44</v>
      </c>
    </row>
    <row r="20" spans="1:10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9</v>
      </c>
      <c r="F20" s="239">
        <v>498</v>
      </c>
      <c r="G20" s="239">
        <v>177</v>
      </c>
      <c r="H20" s="239">
        <v>1</v>
      </c>
      <c r="I20" s="239">
        <v>507</v>
      </c>
      <c r="J20" s="239">
        <v>176</v>
      </c>
    </row>
    <row r="21" spans="1:10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0</v>
      </c>
      <c r="F21" s="239">
        <v>21</v>
      </c>
      <c r="G21" s="239">
        <v>9</v>
      </c>
      <c r="H21" s="239">
        <v>0</v>
      </c>
      <c r="I21" s="239">
        <v>21</v>
      </c>
      <c r="J21" s="239">
        <v>9</v>
      </c>
    </row>
    <row r="22" spans="1:10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0</v>
      </c>
      <c r="F22" s="239">
        <v>34</v>
      </c>
      <c r="G22" s="239">
        <v>9</v>
      </c>
      <c r="H22" s="239">
        <v>0</v>
      </c>
      <c r="I22" s="239">
        <v>33</v>
      </c>
      <c r="J22" s="239">
        <v>10</v>
      </c>
    </row>
    <row r="23" spans="1:10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0</v>
      </c>
      <c r="F23" s="239">
        <v>42</v>
      </c>
      <c r="G23" s="239">
        <v>23</v>
      </c>
      <c r="H23" s="239">
        <v>0</v>
      </c>
      <c r="I23" s="239">
        <v>42</v>
      </c>
      <c r="J23" s="239">
        <v>23</v>
      </c>
    </row>
    <row r="24" spans="1:10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0</v>
      </c>
      <c r="F24" s="239">
        <v>3</v>
      </c>
      <c r="G24" s="239">
        <v>5</v>
      </c>
      <c r="H24" s="239">
        <v>0</v>
      </c>
      <c r="I24" s="239">
        <v>3</v>
      </c>
      <c r="J24" s="239">
        <v>5</v>
      </c>
    </row>
    <row r="25" spans="1:10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0</v>
      </c>
      <c r="F25" s="239">
        <v>116</v>
      </c>
      <c r="G25" s="239">
        <v>60</v>
      </c>
      <c r="H25" s="239">
        <v>0</v>
      </c>
      <c r="I25" s="239">
        <v>116</v>
      </c>
      <c r="J25" s="239">
        <v>60</v>
      </c>
    </row>
    <row r="26" spans="1:10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1</v>
      </c>
      <c r="F26" s="239">
        <v>96</v>
      </c>
      <c r="G26" s="239">
        <v>44</v>
      </c>
      <c r="H26" s="239">
        <v>0</v>
      </c>
      <c r="I26" s="239">
        <v>97</v>
      </c>
      <c r="J26" s="239">
        <v>44</v>
      </c>
    </row>
    <row r="27" spans="1:10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1</v>
      </c>
      <c r="F27" s="239">
        <v>156</v>
      </c>
      <c r="G27" s="239">
        <v>47</v>
      </c>
      <c r="H27" s="239">
        <v>0</v>
      </c>
      <c r="I27" s="239">
        <v>156</v>
      </c>
      <c r="J27" s="239">
        <v>48</v>
      </c>
    </row>
    <row r="28" spans="1:10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1</v>
      </c>
      <c r="F28" s="239">
        <v>741</v>
      </c>
      <c r="G28" s="239">
        <v>508</v>
      </c>
      <c r="H28" s="239">
        <v>0</v>
      </c>
      <c r="I28" s="239">
        <v>727</v>
      </c>
      <c r="J28" s="239">
        <v>523</v>
      </c>
    </row>
    <row r="29" spans="1:10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0</v>
      </c>
      <c r="F29" s="239">
        <v>61</v>
      </c>
      <c r="G29" s="239">
        <v>33</v>
      </c>
      <c r="H29" s="239">
        <v>0</v>
      </c>
      <c r="I29" s="239">
        <v>61</v>
      </c>
      <c r="J29" s="239">
        <v>33</v>
      </c>
    </row>
    <row r="30" spans="1:10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2</v>
      </c>
      <c r="F30" s="239">
        <v>76</v>
      </c>
      <c r="G30" s="239">
        <v>54</v>
      </c>
      <c r="H30" s="239">
        <v>0</v>
      </c>
      <c r="I30" s="239">
        <v>77</v>
      </c>
      <c r="J30" s="239">
        <v>55</v>
      </c>
    </row>
    <row r="31" spans="1:10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1</v>
      </c>
      <c r="F31" s="243">
        <v>52</v>
      </c>
      <c r="G31" s="239">
        <v>52</v>
      </c>
      <c r="H31" s="243">
        <v>0</v>
      </c>
      <c r="I31" s="243">
        <v>53</v>
      </c>
      <c r="J31" s="239">
        <v>52</v>
      </c>
    </row>
    <row r="32" spans="1:10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0</v>
      </c>
      <c r="F32" s="243">
        <v>233</v>
      </c>
      <c r="G32" s="239">
        <v>89</v>
      </c>
      <c r="H32" s="243">
        <v>0</v>
      </c>
      <c r="I32" s="243">
        <v>232</v>
      </c>
      <c r="J32" s="239">
        <v>90</v>
      </c>
    </row>
    <row r="33" spans="1:10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0</v>
      </c>
      <c r="F33" s="243">
        <v>156</v>
      </c>
      <c r="G33" s="239">
        <v>75</v>
      </c>
      <c r="H33" s="243">
        <v>0</v>
      </c>
      <c r="I33" s="243">
        <v>156</v>
      </c>
      <c r="J33" s="239">
        <v>75</v>
      </c>
    </row>
    <row r="34" spans="1:10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0</v>
      </c>
      <c r="F34" s="243">
        <v>9</v>
      </c>
      <c r="G34" s="239">
        <v>3</v>
      </c>
      <c r="H34" s="243">
        <v>0</v>
      </c>
      <c r="I34" s="243">
        <v>9</v>
      </c>
      <c r="J34" s="239">
        <v>3</v>
      </c>
    </row>
    <row r="35" spans="1:10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4</v>
      </c>
      <c r="F35" s="243">
        <v>308</v>
      </c>
      <c r="G35" s="239">
        <v>128</v>
      </c>
      <c r="H35" s="243">
        <v>0</v>
      </c>
      <c r="I35" s="243">
        <v>311</v>
      </c>
      <c r="J35" s="239">
        <v>129</v>
      </c>
    </row>
    <row r="36" spans="1:10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2</v>
      </c>
      <c r="F36" s="243">
        <v>117</v>
      </c>
      <c r="G36" s="239">
        <v>85</v>
      </c>
      <c r="H36" s="243">
        <v>0</v>
      </c>
      <c r="I36" s="243">
        <v>118</v>
      </c>
      <c r="J36" s="239">
        <v>86</v>
      </c>
    </row>
    <row r="37" spans="1:10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0</v>
      </c>
      <c r="F37" s="243">
        <v>14</v>
      </c>
      <c r="G37" s="239">
        <v>12</v>
      </c>
      <c r="H37" s="243">
        <v>0</v>
      </c>
      <c r="I37" s="243">
        <v>14</v>
      </c>
      <c r="J37" s="239">
        <v>12</v>
      </c>
    </row>
    <row r="38" spans="1:10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0</v>
      </c>
      <c r="F38" s="243">
        <v>2</v>
      </c>
      <c r="G38" s="239">
        <v>1</v>
      </c>
      <c r="H38" s="243">
        <v>0</v>
      </c>
      <c r="I38" s="243">
        <v>2</v>
      </c>
      <c r="J38" s="239">
        <v>1</v>
      </c>
    </row>
    <row r="39" spans="1:10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0</v>
      </c>
      <c r="F39" s="243">
        <v>2</v>
      </c>
      <c r="G39" s="239">
        <v>0</v>
      </c>
      <c r="H39" s="243">
        <v>0</v>
      </c>
      <c r="I39" s="243">
        <v>2</v>
      </c>
      <c r="J39" s="239">
        <v>0</v>
      </c>
    </row>
    <row r="40" spans="1:10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44</v>
      </c>
      <c r="F40" s="243">
        <v>66</v>
      </c>
      <c r="G40" s="239">
        <v>116</v>
      </c>
      <c r="H40" s="243">
        <v>1</v>
      </c>
      <c r="I40" s="243">
        <v>108</v>
      </c>
      <c r="J40" s="239">
        <v>117</v>
      </c>
    </row>
    <row r="41" spans="1:10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</row>
    <row r="42" spans="1:10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</row>
    <row r="43" spans="1:10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</row>
    <row r="44" spans="1:10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</row>
    <row r="45" spans="1:10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</row>
    <row r="46" spans="1:10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</row>
    <row r="47" spans="1:10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</row>
    <row r="48" spans="1:10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</row>
    <row r="49" spans="1:10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</row>
    <row r="50" spans="1:10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0</v>
      </c>
      <c r="F50" s="243">
        <v>1</v>
      </c>
      <c r="G50" s="239">
        <v>1</v>
      </c>
      <c r="H50" s="243">
        <v>0</v>
      </c>
      <c r="I50" s="243">
        <v>1</v>
      </c>
      <c r="J50" s="239">
        <v>1</v>
      </c>
    </row>
    <row r="51" spans="1:10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</row>
    <row r="52" spans="1:10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</row>
    <row r="53" spans="1:10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</row>
    <row r="54" spans="1:10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</row>
    <row r="55" spans="1:10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</row>
    <row r="56" spans="1:10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0</v>
      </c>
      <c r="F56" s="243">
        <v>1</v>
      </c>
      <c r="G56" s="239">
        <v>1</v>
      </c>
      <c r="H56" s="243">
        <v>0</v>
      </c>
      <c r="I56" s="243">
        <v>1</v>
      </c>
      <c r="J56" s="239">
        <v>1</v>
      </c>
    </row>
    <row r="57" spans="1:10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</row>
    <row r="58" spans="1:10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</row>
    <row r="59" spans="1:10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0</v>
      </c>
      <c r="F59" s="243">
        <v>2</v>
      </c>
      <c r="G59" s="239">
        <v>0</v>
      </c>
      <c r="H59" s="243">
        <v>0</v>
      </c>
      <c r="I59" s="243">
        <v>2</v>
      </c>
      <c r="J59" s="239">
        <v>0</v>
      </c>
    </row>
    <row r="60" spans="1:10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0</v>
      </c>
      <c r="F60" s="243">
        <v>17</v>
      </c>
      <c r="G60" s="239">
        <v>6</v>
      </c>
      <c r="H60" s="243">
        <v>0</v>
      </c>
      <c r="I60" s="243">
        <v>17</v>
      </c>
      <c r="J60" s="239">
        <v>6</v>
      </c>
    </row>
    <row r="61" spans="1:10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</row>
    <row r="62" spans="1:10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</row>
    <row r="63" spans="1:10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</row>
    <row r="64" spans="1:10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0</v>
      </c>
      <c r="F64" s="243">
        <v>2</v>
      </c>
      <c r="G64" s="239">
        <v>13</v>
      </c>
      <c r="H64" s="243">
        <v>0</v>
      </c>
      <c r="I64" s="243">
        <v>3</v>
      </c>
      <c r="J64" s="239">
        <v>12</v>
      </c>
    </row>
    <row r="65" spans="1:10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</row>
    <row r="66" spans="1:10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</row>
    <row r="67" spans="1:10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0</v>
      </c>
      <c r="F67" s="243">
        <v>0</v>
      </c>
      <c r="G67" s="239">
        <v>1</v>
      </c>
      <c r="H67" s="243">
        <v>0</v>
      </c>
      <c r="I67" s="243">
        <v>0</v>
      </c>
      <c r="J67" s="239">
        <v>1</v>
      </c>
    </row>
    <row r="68" spans="1:10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</row>
    <row r="69" spans="1:10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</row>
    <row r="70" spans="1:10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</row>
    <row r="71" spans="1:10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</row>
    <row r="72" spans="1:10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</row>
    <row r="73" spans="1:10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</row>
    <row r="74" spans="1:10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</row>
    <row r="75" spans="1:10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21</v>
      </c>
      <c r="F75" s="243">
        <v>202</v>
      </c>
      <c r="G75" s="239">
        <v>172</v>
      </c>
      <c r="H75" s="243">
        <v>1</v>
      </c>
      <c r="I75" s="243">
        <v>218</v>
      </c>
      <c r="J75" s="239">
        <v>176</v>
      </c>
    </row>
    <row r="76" spans="1:10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5</v>
      </c>
      <c r="F76" s="243">
        <v>4</v>
      </c>
      <c r="G76" s="239">
        <v>14</v>
      </c>
      <c r="H76" s="243">
        <v>0</v>
      </c>
      <c r="I76" s="243">
        <v>9</v>
      </c>
      <c r="J76" s="239">
        <v>14</v>
      </c>
    </row>
    <row r="77" spans="1:10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</row>
    <row r="78" spans="1:10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64</v>
      </c>
      <c r="F78" s="243">
        <v>55</v>
      </c>
      <c r="G78" s="239">
        <v>89</v>
      </c>
      <c r="H78" s="243">
        <v>0</v>
      </c>
      <c r="I78" s="243">
        <v>116</v>
      </c>
      <c r="J78" s="239">
        <v>92</v>
      </c>
    </row>
    <row r="79" spans="1:10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</row>
    <row r="80" spans="1:10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</row>
    <row r="81" spans="1:10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</row>
    <row r="82" spans="1:10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0</v>
      </c>
      <c r="F82" s="243">
        <v>51</v>
      </c>
      <c r="G82" s="239">
        <v>189</v>
      </c>
      <c r="H82" s="243">
        <v>0</v>
      </c>
      <c r="I82" s="243">
        <v>48</v>
      </c>
      <c r="J82" s="239">
        <v>192</v>
      </c>
    </row>
    <row r="83" spans="1:10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1</v>
      </c>
      <c r="F83" s="243">
        <v>19</v>
      </c>
      <c r="G83" s="239">
        <v>42</v>
      </c>
      <c r="H83" s="243">
        <v>0</v>
      </c>
      <c r="I83" s="243">
        <v>19</v>
      </c>
      <c r="J83" s="239">
        <v>43</v>
      </c>
    </row>
    <row r="84" spans="1:10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0</v>
      </c>
      <c r="F84" s="243">
        <v>1</v>
      </c>
      <c r="G84" s="239">
        <v>4</v>
      </c>
      <c r="H84" s="243">
        <v>0</v>
      </c>
      <c r="I84" s="243">
        <v>1</v>
      </c>
      <c r="J84" s="239">
        <v>4</v>
      </c>
    </row>
    <row r="85" spans="1:10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7</v>
      </c>
      <c r="F85" s="243">
        <v>102</v>
      </c>
      <c r="G85" s="239">
        <v>130</v>
      </c>
      <c r="H85" s="243">
        <v>0</v>
      </c>
      <c r="I85" s="243">
        <v>108</v>
      </c>
      <c r="J85" s="239">
        <v>131</v>
      </c>
    </row>
    <row r="86" spans="1:10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0</v>
      </c>
      <c r="F86" s="243">
        <v>1</v>
      </c>
      <c r="G86" s="239">
        <v>7</v>
      </c>
      <c r="H86" s="243">
        <v>0</v>
      </c>
      <c r="I86" s="243">
        <v>1</v>
      </c>
      <c r="J86" s="239">
        <v>7</v>
      </c>
    </row>
    <row r="87" spans="1:10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2</v>
      </c>
      <c r="F87" s="243">
        <v>31</v>
      </c>
      <c r="G87" s="239">
        <v>69</v>
      </c>
      <c r="H87" s="243">
        <v>0</v>
      </c>
      <c r="I87" s="243">
        <v>33</v>
      </c>
      <c r="J87" s="239">
        <v>69</v>
      </c>
    </row>
    <row r="88" spans="1:10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3</v>
      </c>
      <c r="F88" s="243">
        <v>22</v>
      </c>
      <c r="G88" s="239">
        <v>30</v>
      </c>
      <c r="H88" s="243">
        <v>0</v>
      </c>
      <c r="I88" s="243">
        <v>24</v>
      </c>
      <c r="J88" s="239">
        <v>31</v>
      </c>
    </row>
    <row r="89" spans="1:10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</row>
    <row r="90" spans="1:10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</row>
    <row r="91" spans="1:10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0</v>
      </c>
      <c r="F91" s="243">
        <v>5</v>
      </c>
      <c r="G91" s="239">
        <v>9</v>
      </c>
      <c r="H91" s="243">
        <v>0</v>
      </c>
      <c r="I91" s="243">
        <v>5</v>
      </c>
      <c r="J91" s="239">
        <v>9</v>
      </c>
    </row>
    <row r="92" spans="1:10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7</v>
      </c>
      <c r="F92" s="243">
        <v>53</v>
      </c>
      <c r="G92" s="239">
        <v>73</v>
      </c>
      <c r="H92" s="243">
        <v>1</v>
      </c>
      <c r="I92" s="243">
        <v>59</v>
      </c>
      <c r="J92" s="239">
        <v>73</v>
      </c>
    </row>
    <row r="93" spans="1:10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0</v>
      </c>
      <c r="F93" s="243">
        <v>0</v>
      </c>
      <c r="G93" s="239">
        <v>4</v>
      </c>
      <c r="H93" s="243">
        <v>0</v>
      </c>
      <c r="I93" s="243">
        <v>0</v>
      </c>
      <c r="J93" s="239">
        <v>4</v>
      </c>
    </row>
    <row r="94" spans="1:10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0</v>
      </c>
      <c r="F94" s="243">
        <v>1</v>
      </c>
      <c r="G94" s="239">
        <v>1</v>
      </c>
      <c r="H94" s="243">
        <v>0</v>
      </c>
      <c r="I94" s="243">
        <v>1</v>
      </c>
      <c r="J94" s="239">
        <v>1</v>
      </c>
    </row>
    <row r="95" spans="1:10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</row>
    <row r="96" spans="1:10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3</v>
      </c>
      <c r="F96" s="243">
        <v>8</v>
      </c>
      <c r="G96" s="239">
        <v>8</v>
      </c>
      <c r="H96" s="243">
        <v>0</v>
      </c>
      <c r="I96" s="243">
        <v>11</v>
      </c>
      <c r="J96" s="239">
        <v>8</v>
      </c>
    </row>
    <row r="97" spans="1:13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0</v>
      </c>
      <c r="F97" s="243">
        <v>3</v>
      </c>
      <c r="G97" s="239">
        <v>2</v>
      </c>
      <c r="H97" s="243">
        <v>0</v>
      </c>
      <c r="I97" s="243">
        <v>3</v>
      </c>
      <c r="J97" s="239">
        <v>2</v>
      </c>
    </row>
    <row r="98" spans="1:13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</row>
    <row r="99" spans="1:13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3</v>
      </c>
      <c r="F99" s="243">
        <v>10</v>
      </c>
      <c r="G99" s="239">
        <v>16</v>
      </c>
      <c r="H99" s="243">
        <v>0</v>
      </c>
      <c r="I99" s="243">
        <v>13</v>
      </c>
      <c r="J99" s="239">
        <v>16</v>
      </c>
    </row>
    <row r="100" spans="1:13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</row>
    <row r="101" spans="1:13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0</v>
      </c>
      <c r="F101" s="238">
        <v>4</v>
      </c>
      <c r="G101" s="239">
        <v>6</v>
      </c>
      <c r="H101" s="238">
        <v>0</v>
      </c>
      <c r="I101" s="238">
        <v>4</v>
      </c>
      <c r="J101" s="239">
        <v>6</v>
      </c>
    </row>
    <row r="102" spans="1:13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10</v>
      </c>
      <c r="F102" s="238">
        <v>46</v>
      </c>
      <c r="G102" s="239">
        <v>71</v>
      </c>
      <c r="H102" s="238">
        <v>0</v>
      </c>
      <c r="I102" s="238">
        <v>56</v>
      </c>
      <c r="J102" s="239">
        <v>71</v>
      </c>
    </row>
    <row r="103" spans="1:13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1</v>
      </c>
      <c r="F103" s="238">
        <v>12</v>
      </c>
      <c r="G103" s="239">
        <v>25</v>
      </c>
      <c r="H103" s="238">
        <v>0</v>
      </c>
      <c r="I103" s="238">
        <v>13</v>
      </c>
      <c r="J103" s="239">
        <v>25</v>
      </c>
    </row>
    <row r="104" spans="1:13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</row>
    <row r="105" spans="1:13" ht="20.05" customHeight="1" x14ac:dyDescent="0.2">
      <c r="A105" s="1"/>
      <c r="B105" s="240"/>
      <c r="C105" s="240" t="s">
        <v>998</v>
      </c>
      <c r="D105" s="239">
        <v>6649</v>
      </c>
      <c r="E105" s="238">
        <v>192</v>
      </c>
      <c r="F105" s="238">
        <v>3660</v>
      </c>
      <c r="G105" s="238">
        <v>2797</v>
      </c>
      <c r="H105" s="238">
        <v>4</v>
      </c>
      <c r="I105" s="238">
        <v>3813</v>
      </c>
      <c r="J105" s="238">
        <v>2832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M105"/>
  <sheetViews>
    <sheetView showGridLines="0" view="pageBreakPreview" zoomScale="55" zoomScaleNormal="70" zoomScaleSheetLayoutView="5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0" ht="19.05" x14ac:dyDescent="0.2">
      <c r="B1" s="246" t="s">
        <v>1454</v>
      </c>
    </row>
    <row r="2" spans="1:10" ht="21.1" customHeight="1" x14ac:dyDescent="0.2">
      <c r="J2" s="245" t="s">
        <v>1453</v>
      </c>
    </row>
    <row r="3" spans="1:10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0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0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0</v>
      </c>
      <c r="F5" s="239">
        <v>3</v>
      </c>
      <c r="G5" s="239">
        <v>1</v>
      </c>
      <c r="H5" s="239">
        <v>0</v>
      </c>
      <c r="I5" s="239">
        <v>3</v>
      </c>
      <c r="J5" s="239">
        <v>1</v>
      </c>
    </row>
    <row r="6" spans="1:10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</row>
    <row r="7" spans="1:10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</row>
    <row r="8" spans="1:10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</row>
    <row r="9" spans="1:10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0</v>
      </c>
      <c r="F9" s="239">
        <v>12</v>
      </c>
      <c r="G9" s="239">
        <v>20</v>
      </c>
      <c r="H9" s="239">
        <v>0</v>
      </c>
      <c r="I9" s="239">
        <v>12</v>
      </c>
      <c r="J9" s="239">
        <v>20</v>
      </c>
    </row>
    <row r="10" spans="1:10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0</v>
      </c>
      <c r="F10" s="239">
        <v>3</v>
      </c>
      <c r="G10" s="239">
        <v>4</v>
      </c>
      <c r="H10" s="239">
        <v>0</v>
      </c>
      <c r="I10" s="239">
        <v>3</v>
      </c>
      <c r="J10" s="239">
        <v>4</v>
      </c>
    </row>
    <row r="11" spans="1:10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0</v>
      </c>
      <c r="F11" s="239">
        <v>0</v>
      </c>
      <c r="G11" s="239">
        <v>2</v>
      </c>
      <c r="H11" s="239">
        <v>0</v>
      </c>
      <c r="I11" s="239">
        <v>0</v>
      </c>
      <c r="J11" s="239">
        <v>2</v>
      </c>
    </row>
    <row r="12" spans="1:10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0</v>
      </c>
      <c r="F12" s="239">
        <v>5</v>
      </c>
      <c r="G12" s="239">
        <v>5</v>
      </c>
      <c r="H12" s="239">
        <v>0</v>
      </c>
      <c r="I12" s="239">
        <v>5</v>
      </c>
      <c r="J12" s="239">
        <v>5</v>
      </c>
    </row>
    <row r="13" spans="1:10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0</v>
      </c>
      <c r="F13" s="239">
        <v>34</v>
      </c>
      <c r="G13" s="239">
        <v>56</v>
      </c>
      <c r="H13" s="239">
        <v>0</v>
      </c>
      <c r="I13" s="239">
        <v>34</v>
      </c>
      <c r="J13" s="239">
        <v>56</v>
      </c>
    </row>
    <row r="14" spans="1:10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0</v>
      </c>
      <c r="F14" s="239">
        <v>28</v>
      </c>
      <c r="G14" s="239">
        <v>34</v>
      </c>
      <c r="H14" s="239">
        <v>0</v>
      </c>
      <c r="I14" s="239">
        <v>27</v>
      </c>
      <c r="J14" s="239">
        <v>35</v>
      </c>
    </row>
    <row r="15" spans="1:10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0</v>
      </c>
      <c r="F15" s="239">
        <v>47</v>
      </c>
      <c r="G15" s="239">
        <v>50</v>
      </c>
      <c r="H15" s="239">
        <v>0</v>
      </c>
      <c r="I15" s="239">
        <v>47</v>
      </c>
      <c r="J15" s="239">
        <v>50</v>
      </c>
    </row>
    <row r="16" spans="1:10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0</v>
      </c>
      <c r="F16" s="239">
        <v>5</v>
      </c>
      <c r="G16" s="239">
        <v>11</v>
      </c>
      <c r="H16" s="239">
        <v>0</v>
      </c>
      <c r="I16" s="239">
        <v>5</v>
      </c>
      <c r="J16" s="239">
        <v>11</v>
      </c>
    </row>
    <row r="17" spans="1:10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0</v>
      </c>
      <c r="F17" s="239">
        <v>6</v>
      </c>
      <c r="G17" s="239">
        <v>3</v>
      </c>
      <c r="H17" s="239">
        <v>0</v>
      </c>
      <c r="I17" s="239">
        <v>6</v>
      </c>
      <c r="J17" s="239">
        <v>3</v>
      </c>
    </row>
    <row r="18" spans="1:10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1</v>
      </c>
      <c r="F18" s="239">
        <v>20</v>
      </c>
      <c r="G18" s="239">
        <v>29</v>
      </c>
      <c r="H18" s="239">
        <v>0</v>
      </c>
      <c r="I18" s="239">
        <v>21</v>
      </c>
      <c r="J18" s="239">
        <v>29</v>
      </c>
    </row>
    <row r="19" spans="1:10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0</v>
      </c>
      <c r="F19" s="239">
        <v>37</v>
      </c>
      <c r="G19" s="239">
        <v>43</v>
      </c>
      <c r="H19" s="239">
        <v>0</v>
      </c>
      <c r="I19" s="239">
        <v>36</v>
      </c>
      <c r="J19" s="239">
        <v>44</v>
      </c>
    </row>
    <row r="20" spans="1:10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12</v>
      </c>
      <c r="F20" s="239">
        <v>496</v>
      </c>
      <c r="G20" s="239">
        <v>176</v>
      </c>
      <c r="H20" s="239">
        <v>1</v>
      </c>
      <c r="I20" s="239">
        <v>507</v>
      </c>
      <c r="J20" s="239">
        <v>176</v>
      </c>
    </row>
    <row r="21" spans="1:10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0</v>
      </c>
      <c r="F21" s="239">
        <v>21</v>
      </c>
      <c r="G21" s="239">
        <v>9</v>
      </c>
      <c r="H21" s="239">
        <v>0</v>
      </c>
      <c r="I21" s="239">
        <v>21</v>
      </c>
      <c r="J21" s="239">
        <v>9</v>
      </c>
    </row>
    <row r="22" spans="1:10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0</v>
      </c>
      <c r="F22" s="239">
        <v>34</v>
      </c>
      <c r="G22" s="239">
        <v>9</v>
      </c>
      <c r="H22" s="239">
        <v>0</v>
      </c>
      <c r="I22" s="239">
        <v>33</v>
      </c>
      <c r="J22" s="239">
        <v>10</v>
      </c>
    </row>
    <row r="23" spans="1:10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26</v>
      </c>
      <c r="F23" s="239">
        <v>19</v>
      </c>
      <c r="G23" s="239">
        <v>20</v>
      </c>
      <c r="H23" s="239">
        <v>0</v>
      </c>
      <c r="I23" s="239">
        <v>45</v>
      </c>
      <c r="J23" s="239">
        <v>20</v>
      </c>
    </row>
    <row r="24" spans="1:10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0</v>
      </c>
      <c r="F24" s="239">
        <v>3</v>
      </c>
      <c r="G24" s="239">
        <v>5</v>
      </c>
      <c r="H24" s="239">
        <v>0</v>
      </c>
      <c r="I24" s="239">
        <v>3</v>
      </c>
      <c r="J24" s="239">
        <v>5</v>
      </c>
    </row>
    <row r="25" spans="1:10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0</v>
      </c>
      <c r="F25" s="239">
        <v>116</v>
      </c>
      <c r="G25" s="239">
        <v>60</v>
      </c>
      <c r="H25" s="239">
        <v>0</v>
      </c>
      <c r="I25" s="239">
        <v>116</v>
      </c>
      <c r="J25" s="239">
        <v>60</v>
      </c>
    </row>
    <row r="26" spans="1:10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0</v>
      </c>
      <c r="F26" s="239">
        <v>97</v>
      </c>
      <c r="G26" s="239">
        <v>44</v>
      </c>
      <c r="H26" s="239">
        <v>0</v>
      </c>
      <c r="I26" s="239">
        <v>97</v>
      </c>
      <c r="J26" s="239">
        <v>44</v>
      </c>
    </row>
    <row r="27" spans="1:10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4</v>
      </c>
      <c r="F27" s="239">
        <v>153</v>
      </c>
      <c r="G27" s="239">
        <v>47</v>
      </c>
      <c r="H27" s="239">
        <v>2</v>
      </c>
      <c r="I27" s="239">
        <v>154</v>
      </c>
      <c r="J27" s="239">
        <v>48</v>
      </c>
    </row>
    <row r="28" spans="1:10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2</v>
      </c>
      <c r="F28" s="239">
        <v>742</v>
      </c>
      <c r="G28" s="239">
        <v>506</v>
      </c>
      <c r="H28" s="239">
        <v>0</v>
      </c>
      <c r="I28" s="239">
        <v>728</v>
      </c>
      <c r="J28" s="239">
        <v>522</v>
      </c>
    </row>
    <row r="29" spans="1:10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0</v>
      </c>
      <c r="F29" s="239">
        <v>61</v>
      </c>
      <c r="G29" s="239">
        <v>33</v>
      </c>
      <c r="H29" s="239">
        <v>1</v>
      </c>
      <c r="I29" s="239">
        <v>60</v>
      </c>
      <c r="J29" s="239">
        <v>33</v>
      </c>
    </row>
    <row r="30" spans="1:10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0</v>
      </c>
      <c r="F30" s="239">
        <v>77</v>
      </c>
      <c r="G30" s="239">
        <v>55</v>
      </c>
      <c r="H30" s="239">
        <v>0</v>
      </c>
      <c r="I30" s="239">
        <v>76</v>
      </c>
      <c r="J30" s="239">
        <v>56</v>
      </c>
    </row>
    <row r="31" spans="1:10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0</v>
      </c>
      <c r="F31" s="243">
        <v>53</v>
      </c>
      <c r="G31" s="239">
        <v>52</v>
      </c>
      <c r="H31" s="243">
        <v>0</v>
      </c>
      <c r="I31" s="243">
        <v>53</v>
      </c>
      <c r="J31" s="239">
        <v>52</v>
      </c>
    </row>
    <row r="32" spans="1:10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0</v>
      </c>
      <c r="F32" s="243">
        <v>233</v>
      </c>
      <c r="G32" s="239">
        <v>89</v>
      </c>
      <c r="H32" s="243">
        <v>0</v>
      </c>
      <c r="I32" s="243">
        <v>232</v>
      </c>
      <c r="J32" s="239">
        <v>90</v>
      </c>
    </row>
    <row r="33" spans="1:10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0</v>
      </c>
      <c r="F33" s="243">
        <v>156</v>
      </c>
      <c r="G33" s="239">
        <v>75</v>
      </c>
      <c r="H33" s="243">
        <v>0</v>
      </c>
      <c r="I33" s="243">
        <v>156</v>
      </c>
      <c r="J33" s="239">
        <v>75</v>
      </c>
    </row>
    <row r="34" spans="1:10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0</v>
      </c>
      <c r="F34" s="243">
        <v>9</v>
      </c>
      <c r="G34" s="239">
        <v>3</v>
      </c>
      <c r="H34" s="243">
        <v>0</v>
      </c>
      <c r="I34" s="243">
        <v>9</v>
      </c>
      <c r="J34" s="239">
        <v>3</v>
      </c>
    </row>
    <row r="35" spans="1:10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6</v>
      </c>
      <c r="F35" s="243">
        <v>306</v>
      </c>
      <c r="G35" s="239">
        <v>128</v>
      </c>
      <c r="H35" s="243">
        <v>0</v>
      </c>
      <c r="I35" s="243">
        <v>311</v>
      </c>
      <c r="J35" s="239">
        <v>129</v>
      </c>
    </row>
    <row r="36" spans="1:10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0</v>
      </c>
      <c r="F36" s="243">
        <v>119</v>
      </c>
      <c r="G36" s="239">
        <v>85</v>
      </c>
      <c r="H36" s="243">
        <v>0</v>
      </c>
      <c r="I36" s="243">
        <v>118</v>
      </c>
      <c r="J36" s="239">
        <v>86</v>
      </c>
    </row>
    <row r="37" spans="1:10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0</v>
      </c>
      <c r="F37" s="243">
        <v>14</v>
      </c>
      <c r="G37" s="239">
        <v>12</v>
      </c>
      <c r="H37" s="243">
        <v>0</v>
      </c>
      <c r="I37" s="243">
        <v>14</v>
      </c>
      <c r="J37" s="239">
        <v>12</v>
      </c>
    </row>
    <row r="38" spans="1:10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0</v>
      </c>
      <c r="F38" s="243">
        <v>2</v>
      </c>
      <c r="G38" s="239">
        <v>1</v>
      </c>
      <c r="H38" s="243">
        <v>0</v>
      </c>
      <c r="I38" s="243">
        <v>2</v>
      </c>
      <c r="J38" s="239">
        <v>1</v>
      </c>
    </row>
    <row r="39" spans="1:10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0</v>
      </c>
      <c r="F39" s="243">
        <v>2</v>
      </c>
      <c r="G39" s="239">
        <v>0</v>
      </c>
      <c r="H39" s="243">
        <v>0</v>
      </c>
      <c r="I39" s="243">
        <v>2</v>
      </c>
      <c r="J39" s="239">
        <v>0</v>
      </c>
    </row>
    <row r="40" spans="1:10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37</v>
      </c>
      <c r="F40" s="243">
        <v>73</v>
      </c>
      <c r="G40" s="239">
        <v>116</v>
      </c>
      <c r="H40" s="243">
        <v>1</v>
      </c>
      <c r="I40" s="243">
        <v>108</v>
      </c>
      <c r="J40" s="239">
        <v>117</v>
      </c>
    </row>
    <row r="41" spans="1:10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</row>
    <row r="42" spans="1:10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</row>
    <row r="43" spans="1:10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</row>
    <row r="44" spans="1:10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</row>
    <row r="45" spans="1:10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</row>
    <row r="46" spans="1:10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</row>
    <row r="47" spans="1:10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</row>
    <row r="48" spans="1:10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</row>
    <row r="49" spans="1:10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</row>
    <row r="50" spans="1:10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0</v>
      </c>
      <c r="F50" s="243">
        <v>1</v>
      </c>
      <c r="G50" s="239">
        <v>1</v>
      </c>
      <c r="H50" s="243">
        <v>0</v>
      </c>
      <c r="I50" s="243">
        <v>1</v>
      </c>
      <c r="J50" s="239">
        <v>1</v>
      </c>
    </row>
    <row r="51" spans="1:10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</row>
    <row r="52" spans="1:10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</row>
    <row r="53" spans="1:10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</row>
    <row r="54" spans="1:10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</row>
    <row r="55" spans="1:10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</row>
    <row r="56" spans="1:10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0</v>
      </c>
      <c r="F56" s="243">
        <v>1</v>
      </c>
      <c r="G56" s="239">
        <v>1</v>
      </c>
      <c r="H56" s="243">
        <v>0</v>
      </c>
      <c r="I56" s="243">
        <v>1</v>
      </c>
      <c r="J56" s="239">
        <v>1</v>
      </c>
    </row>
    <row r="57" spans="1:10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</row>
    <row r="58" spans="1:10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</row>
    <row r="59" spans="1:10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0</v>
      </c>
      <c r="F59" s="243">
        <v>2</v>
      </c>
      <c r="G59" s="239">
        <v>0</v>
      </c>
      <c r="H59" s="243">
        <v>0</v>
      </c>
      <c r="I59" s="243">
        <v>2</v>
      </c>
      <c r="J59" s="239">
        <v>0</v>
      </c>
    </row>
    <row r="60" spans="1:10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0</v>
      </c>
      <c r="F60" s="243">
        <v>17</v>
      </c>
      <c r="G60" s="239">
        <v>6</v>
      </c>
      <c r="H60" s="243">
        <v>0</v>
      </c>
      <c r="I60" s="243">
        <v>17</v>
      </c>
      <c r="J60" s="239">
        <v>6</v>
      </c>
    </row>
    <row r="61" spans="1:10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</row>
    <row r="62" spans="1:10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</row>
    <row r="63" spans="1:10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</row>
    <row r="64" spans="1:10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0</v>
      </c>
      <c r="F64" s="243">
        <v>2</v>
      </c>
      <c r="G64" s="239">
        <v>13</v>
      </c>
      <c r="H64" s="243">
        <v>0</v>
      </c>
      <c r="I64" s="243">
        <v>3</v>
      </c>
      <c r="J64" s="239">
        <v>12</v>
      </c>
    </row>
    <row r="65" spans="1:10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</row>
    <row r="66" spans="1:10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</row>
    <row r="67" spans="1:10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0</v>
      </c>
      <c r="F67" s="243">
        <v>0</v>
      </c>
      <c r="G67" s="239">
        <v>1</v>
      </c>
      <c r="H67" s="243">
        <v>0</v>
      </c>
      <c r="I67" s="243">
        <v>0</v>
      </c>
      <c r="J67" s="239">
        <v>1</v>
      </c>
    </row>
    <row r="68" spans="1:10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</row>
    <row r="69" spans="1:10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</row>
    <row r="70" spans="1:10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</row>
    <row r="71" spans="1:10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</row>
    <row r="72" spans="1:10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</row>
    <row r="73" spans="1:10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</row>
    <row r="74" spans="1:10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</row>
    <row r="75" spans="1:10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30</v>
      </c>
      <c r="F75" s="243">
        <v>193</v>
      </c>
      <c r="G75" s="239">
        <v>172</v>
      </c>
      <c r="H75" s="243">
        <v>1</v>
      </c>
      <c r="I75" s="243">
        <v>218</v>
      </c>
      <c r="J75" s="239">
        <v>176</v>
      </c>
    </row>
    <row r="76" spans="1:10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4</v>
      </c>
      <c r="F76" s="243">
        <v>5</v>
      </c>
      <c r="G76" s="239">
        <v>14</v>
      </c>
      <c r="H76" s="243">
        <v>0</v>
      </c>
      <c r="I76" s="243">
        <v>9</v>
      </c>
      <c r="J76" s="239">
        <v>14</v>
      </c>
    </row>
    <row r="77" spans="1:10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</row>
    <row r="78" spans="1:10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62</v>
      </c>
      <c r="F78" s="243">
        <v>57</v>
      </c>
      <c r="G78" s="239">
        <v>89</v>
      </c>
      <c r="H78" s="243">
        <v>0</v>
      </c>
      <c r="I78" s="243">
        <v>116</v>
      </c>
      <c r="J78" s="239">
        <v>92</v>
      </c>
    </row>
    <row r="79" spans="1:10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</row>
    <row r="80" spans="1:10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</row>
    <row r="81" spans="1:10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</row>
    <row r="82" spans="1:10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0</v>
      </c>
      <c r="F82" s="243">
        <v>51</v>
      </c>
      <c r="G82" s="239">
        <v>189</v>
      </c>
      <c r="H82" s="243">
        <v>0</v>
      </c>
      <c r="I82" s="243">
        <v>48</v>
      </c>
      <c r="J82" s="239">
        <v>192</v>
      </c>
    </row>
    <row r="83" spans="1:10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0</v>
      </c>
      <c r="F83" s="243">
        <v>20</v>
      </c>
      <c r="G83" s="239">
        <v>42</v>
      </c>
      <c r="H83" s="243">
        <v>0</v>
      </c>
      <c r="I83" s="243">
        <v>19</v>
      </c>
      <c r="J83" s="239">
        <v>43</v>
      </c>
    </row>
    <row r="84" spans="1:10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1</v>
      </c>
      <c r="F84" s="243">
        <v>0</v>
      </c>
      <c r="G84" s="239">
        <v>4</v>
      </c>
      <c r="H84" s="243">
        <v>0</v>
      </c>
      <c r="I84" s="243">
        <v>1</v>
      </c>
      <c r="J84" s="239">
        <v>4</v>
      </c>
    </row>
    <row r="85" spans="1:10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3</v>
      </c>
      <c r="F85" s="243">
        <v>105</v>
      </c>
      <c r="G85" s="239">
        <v>131</v>
      </c>
      <c r="H85" s="243">
        <v>0</v>
      </c>
      <c r="I85" s="243">
        <v>107</v>
      </c>
      <c r="J85" s="239">
        <v>132</v>
      </c>
    </row>
    <row r="86" spans="1:10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0</v>
      </c>
      <c r="F86" s="243">
        <v>1</v>
      </c>
      <c r="G86" s="239">
        <v>7</v>
      </c>
      <c r="H86" s="243">
        <v>0</v>
      </c>
      <c r="I86" s="243">
        <v>1</v>
      </c>
      <c r="J86" s="239">
        <v>7</v>
      </c>
    </row>
    <row r="87" spans="1:10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1</v>
      </c>
      <c r="F87" s="243">
        <v>32</v>
      </c>
      <c r="G87" s="239">
        <v>69</v>
      </c>
      <c r="H87" s="243">
        <v>0</v>
      </c>
      <c r="I87" s="243">
        <v>33</v>
      </c>
      <c r="J87" s="239">
        <v>69</v>
      </c>
    </row>
    <row r="88" spans="1:10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3</v>
      </c>
      <c r="F88" s="243">
        <v>22</v>
      </c>
      <c r="G88" s="239">
        <v>30</v>
      </c>
      <c r="H88" s="243">
        <v>0</v>
      </c>
      <c r="I88" s="243">
        <v>24</v>
      </c>
      <c r="J88" s="239">
        <v>31</v>
      </c>
    </row>
    <row r="89" spans="1:10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</row>
    <row r="90" spans="1:10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</row>
    <row r="91" spans="1:10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0</v>
      </c>
      <c r="F91" s="243">
        <v>5</v>
      </c>
      <c r="G91" s="239">
        <v>9</v>
      </c>
      <c r="H91" s="243">
        <v>0</v>
      </c>
      <c r="I91" s="243">
        <v>5</v>
      </c>
      <c r="J91" s="239">
        <v>9</v>
      </c>
    </row>
    <row r="92" spans="1:10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4</v>
      </c>
      <c r="F92" s="243">
        <v>56</v>
      </c>
      <c r="G92" s="239">
        <v>73</v>
      </c>
      <c r="H92" s="243">
        <v>1</v>
      </c>
      <c r="I92" s="243">
        <v>59</v>
      </c>
      <c r="J92" s="239">
        <v>73</v>
      </c>
    </row>
    <row r="93" spans="1:10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0</v>
      </c>
      <c r="F93" s="243">
        <v>0</v>
      </c>
      <c r="G93" s="239">
        <v>4</v>
      </c>
      <c r="H93" s="243">
        <v>0</v>
      </c>
      <c r="I93" s="243">
        <v>0</v>
      </c>
      <c r="J93" s="239">
        <v>4</v>
      </c>
    </row>
    <row r="94" spans="1:10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0</v>
      </c>
      <c r="F94" s="243">
        <v>1</v>
      </c>
      <c r="G94" s="239">
        <v>1</v>
      </c>
      <c r="H94" s="243">
        <v>0</v>
      </c>
      <c r="I94" s="243">
        <v>1</v>
      </c>
      <c r="J94" s="239">
        <v>1</v>
      </c>
    </row>
    <row r="95" spans="1:10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</row>
    <row r="96" spans="1:10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2</v>
      </c>
      <c r="F96" s="243">
        <v>8</v>
      </c>
      <c r="G96" s="239">
        <v>9</v>
      </c>
      <c r="H96" s="243">
        <v>0</v>
      </c>
      <c r="I96" s="243">
        <v>10</v>
      </c>
      <c r="J96" s="239">
        <v>9</v>
      </c>
    </row>
    <row r="97" spans="1:13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0</v>
      </c>
      <c r="F97" s="243">
        <v>3</v>
      </c>
      <c r="G97" s="239">
        <v>2</v>
      </c>
      <c r="H97" s="243">
        <v>0</v>
      </c>
      <c r="I97" s="243">
        <v>3</v>
      </c>
      <c r="J97" s="239">
        <v>2</v>
      </c>
    </row>
    <row r="98" spans="1:13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</row>
    <row r="99" spans="1:13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3</v>
      </c>
      <c r="F99" s="243">
        <v>10</v>
      </c>
      <c r="G99" s="239">
        <v>16</v>
      </c>
      <c r="H99" s="243">
        <v>0</v>
      </c>
      <c r="I99" s="243">
        <v>13</v>
      </c>
      <c r="J99" s="239">
        <v>16</v>
      </c>
    </row>
    <row r="100" spans="1:13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</row>
    <row r="101" spans="1:13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0</v>
      </c>
      <c r="F101" s="238">
        <v>4</v>
      </c>
      <c r="G101" s="239">
        <v>6</v>
      </c>
      <c r="H101" s="238">
        <v>0</v>
      </c>
      <c r="I101" s="238">
        <v>4</v>
      </c>
      <c r="J101" s="239">
        <v>6</v>
      </c>
    </row>
    <row r="102" spans="1:13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8</v>
      </c>
      <c r="F102" s="238">
        <v>48</v>
      </c>
      <c r="G102" s="239">
        <v>71</v>
      </c>
      <c r="H102" s="238">
        <v>0</v>
      </c>
      <c r="I102" s="238">
        <v>56</v>
      </c>
      <c r="J102" s="239">
        <v>71</v>
      </c>
    </row>
    <row r="103" spans="1:13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1</v>
      </c>
      <c r="F103" s="238">
        <v>12</v>
      </c>
      <c r="G103" s="239">
        <v>25</v>
      </c>
      <c r="H103" s="238">
        <v>0</v>
      </c>
      <c r="I103" s="238">
        <v>13</v>
      </c>
      <c r="J103" s="239">
        <v>25</v>
      </c>
    </row>
    <row r="104" spans="1:13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</row>
    <row r="105" spans="1:13" ht="20.05" customHeight="1" x14ac:dyDescent="0.2">
      <c r="A105" s="1"/>
      <c r="B105" s="240"/>
      <c r="C105" s="240" t="s">
        <v>998</v>
      </c>
      <c r="D105" s="239">
        <v>6649</v>
      </c>
      <c r="E105" s="238">
        <v>210</v>
      </c>
      <c r="F105" s="238">
        <v>3645</v>
      </c>
      <c r="G105" s="238">
        <v>2794</v>
      </c>
      <c r="H105" s="238">
        <v>7</v>
      </c>
      <c r="I105" s="238">
        <v>3811</v>
      </c>
      <c r="J105" s="238">
        <v>2831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M105"/>
  <sheetViews>
    <sheetView showGridLines="0" view="pageBreakPreview" zoomScale="55" zoomScaleNormal="70" zoomScaleSheetLayoutView="5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0" ht="19.05" x14ac:dyDescent="0.2">
      <c r="B1" s="246" t="s">
        <v>1456</v>
      </c>
    </row>
    <row r="2" spans="1:10" ht="21.1" customHeight="1" x14ac:dyDescent="0.2">
      <c r="J2" s="245" t="s">
        <v>1455</v>
      </c>
    </row>
    <row r="3" spans="1:10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0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0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0</v>
      </c>
      <c r="F5" s="239">
        <v>3</v>
      </c>
      <c r="G5" s="239">
        <v>1</v>
      </c>
      <c r="H5" s="239">
        <v>0</v>
      </c>
      <c r="I5" s="239">
        <v>3</v>
      </c>
      <c r="J5" s="239">
        <v>1</v>
      </c>
    </row>
    <row r="6" spans="1:10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</row>
    <row r="7" spans="1:10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</row>
    <row r="8" spans="1:10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</row>
    <row r="9" spans="1:10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0</v>
      </c>
      <c r="F9" s="239">
        <v>12</v>
      </c>
      <c r="G9" s="239">
        <v>20</v>
      </c>
      <c r="H9" s="239">
        <v>0</v>
      </c>
      <c r="I9" s="239">
        <v>12</v>
      </c>
      <c r="J9" s="239">
        <v>20</v>
      </c>
    </row>
    <row r="10" spans="1:10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0</v>
      </c>
      <c r="F10" s="239">
        <v>3</v>
      </c>
      <c r="G10" s="239">
        <v>4</v>
      </c>
      <c r="H10" s="239">
        <v>0</v>
      </c>
      <c r="I10" s="239">
        <v>3</v>
      </c>
      <c r="J10" s="239">
        <v>4</v>
      </c>
    </row>
    <row r="11" spans="1:10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0</v>
      </c>
      <c r="F11" s="239">
        <v>0</v>
      </c>
      <c r="G11" s="239">
        <v>2</v>
      </c>
      <c r="H11" s="239">
        <v>0</v>
      </c>
      <c r="I11" s="239">
        <v>0</v>
      </c>
      <c r="J11" s="239">
        <v>2</v>
      </c>
    </row>
    <row r="12" spans="1:10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0</v>
      </c>
      <c r="F12" s="239">
        <v>5</v>
      </c>
      <c r="G12" s="239">
        <v>5</v>
      </c>
      <c r="H12" s="239">
        <v>0</v>
      </c>
      <c r="I12" s="239">
        <v>5</v>
      </c>
      <c r="J12" s="239">
        <v>5</v>
      </c>
    </row>
    <row r="13" spans="1:10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0</v>
      </c>
      <c r="F13" s="239">
        <v>34</v>
      </c>
      <c r="G13" s="239">
        <v>56</v>
      </c>
      <c r="H13" s="239">
        <v>0</v>
      </c>
      <c r="I13" s="239">
        <v>34</v>
      </c>
      <c r="J13" s="239">
        <v>56</v>
      </c>
    </row>
    <row r="14" spans="1:10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0</v>
      </c>
      <c r="F14" s="239">
        <v>28</v>
      </c>
      <c r="G14" s="239">
        <v>34</v>
      </c>
      <c r="H14" s="239">
        <v>0</v>
      </c>
      <c r="I14" s="239">
        <v>27</v>
      </c>
      <c r="J14" s="239">
        <v>35</v>
      </c>
    </row>
    <row r="15" spans="1:10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0</v>
      </c>
      <c r="F15" s="239">
        <v>47</v>
      </c>
      <c r="G15" s="239">
        <v>50</v>
      </c>
      <c r="H15" s="239">
        <v>0</v>
      </c>
      <c r="I15" s="239">
        <v>47</v>
      </c>
      <c r="J15" s="239">
        <v>50</v>
      </c>
    </row>
    <row r="16" spans="1:10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0</v>
      </c>
      <c r="F16" s="239">
        <v>5</v>
      </c>
      <c r="G16" s="239">
        <v>11</v>
      </c>
      <c r="H16" s="239">
        <v>0</v>
      </c>
      <c r="I16" s="239">
        <v>5</v>
      </c>
      <c r="J16" s="239">
        <v>11</v>
      </c>
    </row>
    <row r="17" spans="1:10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0</v>
      </c>
      <c r="F17" s="239">
        <v>6</v>
      </c>
      <c r="G17" s="239">
        <v>3</v>
      </c>
      <c r="H17" s="239">
        <v>0</v>
      </c>
      <c r="I17" s="239">
        <v>6</v>
      </c>
      <c r="J17" s="239">
        <v>3</v>
      </c>
    </row>
    <row r="18" spans="1:10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0</v>
      </c>
      <c r="F18" s="239">
        <v>21</v>
      </c>
      <c r="G18" s="239">
        <v>29</v>
      </c>
      <c r="H18" s="239">
        <v>0</v>
      </c>
      <c r="I18" s="239">
        <v>21</v>
      </c>
      <c r="J18" s="239">
        <v>29</v>
      </c>
    </row>
    <row r="19" spans="1:10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0</v>
      </c>
      <c r="F19" s="239">
        <v>37</v>
      </c>
      <c r="G19" s="239">
        <v>43</v>
      </c>
      <c r="H19" s="239">
        <v>0</v>
      </c>
      <c r="I19" s="239">
        <v>36</v>
      </c>
      <c r="J19" s="239">
        <v>44</v>
      </c>
    </row>
    <row r="20" spans="1:10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6</v>
      </c>
      <c r="F20" s="239">
        <v>501</v>
      </c>
      <c r="G20" s="239">
        <v>177</v>
      </c>
      <c r="H20" s="239">
        <v>0</v>
      </c>
      <c r="I20" s="239">
        <v>508</v>
      </c>
      <c r="J20" s="239">
        <v>176</v>
      </c>
    </row>
    <row r="21" spans="1:10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0</v>
      </c>
      <c r="F21" s="239">
        <v>21</v>
      </c>
      <c r="G21" s="239">
        <v>9</v>
      </c>
      <c r="H21" s="239">
        <v>0</v>
      </c>
      <c r="I21" s="239">
        <v>21</v>
      </c>
      <c r="J21" s="239">
        <v>9</v>
      </c>
    </row>
    <row r="22" spans="1:10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0</v>
      </c>
      <c r="F22" s="239">
        <v>34</v>
      </c>
      <c r="G22" s="239">
        <v>9</v>
      </c>
      <c r="H22" s="239">
        <v>0</v>
      </c>
      <c r="I22" s="239">
        <v>33</v>
      </c>
      <c r="J22" s="239">
        <v>10</v>
      </c>
    </row>
    <row r="23" spans="1:10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0</v>
      </c>
      <c r="F23" s="239">
        <v>42</v>
      </c>
      <c r="G23" s="239">
        <v>23</v>
      </c>
      <c r="H23" s="239">
        <v>0</v>
      </c>
      <c r="I23" s="239">
        <v>42</v>
      </c>
      <c r="J23" s="239">
        <v>23</v>
      </c>
    </row>
    <row r="24" spans="1:10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0</v>
      </c>
      <c r="F24" s="239">
        <v>3</v>
      </c>
      <c r="G24" s="239">
        <v>5</v>
      </c>
      <c r="H24" s="239">
        <v>0</v>
      </c>
      <c r="I24" s="239">
        <v>3</v>
      </c>
      <c r="J24" s="239">
        <v>5</v>
      </c>
    </row>
    <row r="25" spans="1:10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0</v>
      </c>
      <c r="F25" s="239">
        <v>116</v>
      </c>
      <c r="G25" s="239">
        <v>60</v>
      </c>
      <c r="H25" s="239">
        <v>0</v>
      </c>
      <c r="I25" s="239">
        <v>116</v>
      </c>
      <c r="J25" s="239">
        <v>60</v>
      </c>
    </row>
    <row r="26" spans="1:10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0</v>
      </c>
      <c r="F26" s="239">
        <v>97</v>
      </c>
      <c r="G26" s="239">
        <v>44</v>
      </c>
      <c r="H26" s="239">
        <v>0</v>
      </c>
      <c r="I26" s="239">
        <v>97</v>
      </c>
      <c r="J26" s="239">
        <v>44</v>
      </c>
    </row>
    <row r="27" spans="1:10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1</v>
      </c>
      <c r="F27" s="239">
        <v>156</v>
      </c>
      <c r="G27" s="239">
        <v>47</v>
      </c>
      <c r="H27" s="239">
        <v>0</v>
      </c>
      <c r="I27" s="239">
        <v>156</v>
      </c>
      <c r="J27" s="239">
        <v>48</v>
      </c>
    </row>
    <row r="28" spans="1:10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1</v>
      </c>
      <c r="F28" s="239">
        <v>742</v>
      </c>
      <c r="G28" s="239">
        <v>507</v>
      </c>
      <c r="H28" s="239">
        <v>0</v>
      </c>
      <c r="I28" s="239">
        <v>728</v>
      </c>
      <c r="J28" s="239">
        <v>522</v>
      </c>
    </row>
    <row r="29" spans="1:10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1</v>
      </c>
      <c r="F29" s="239">
        <v>60</v>
      </c>
      <c r="G29" s="239">
        <v>33</v>
      </c>
      <c r="H29" s="239">
        <v>0</v>
      </c>
      <c r="I29" s="239">
        <v>61</v>
      </c>
      <c r="J29" s="239">
        <v>33</v>
      </c>
    </row>
    <row r="30" spans="1:10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0</v>
      </c>
      <c r="F30" s="239">
        <v>77</v>
      </c>
      <c r="G30" s="239">
        <v>55</v>
      </c>
      <c r="H30" s="239">
        <v>0</v>
      </c>
      <c r="I30" s="239">
        <v>76</v>
      </c>
      <c r="J30" s="239">
        <v>56</v>
      </c>
    </row>
    <row r="31" spans="1:10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0</v>
      </c>
      <c r="F31" s="243">
        <v>53</v>
      </c>
      <c r="G31" s="239">
        <v>52</v>
      </c>
      <c r="H31" s="243">
        <v>0</v>
      </c>
      <c r="I31" s="243">
        <v>53</v>
      </c>
      <c r="J31" s="239">
        <v>52</v>
      </c>
    </row>
    <row r="32" spans="1:10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0</v>
      </c>
      <c r="F32" s="243">
        <v>233</v>
      </c>
      <c r="G32" s="239">
        <v>89</v>
      </c>
      <c r="H32" s="243">
        <v>0</v>
      </c>
      <c r="I32" s="243">
        <v>232</v>
      </c>
      <c r="J32" s="239">
        <v>90</v>
      </c>
    </row>
    <row r="33" spans="1:10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0</v>
      </c>
      <c r="F33" s="243">
        <v>156</v>
      </c>
      <c r="G33" s="239">
        <v>75</v>
      </c>
      <c r="H33" s="243">
        <v>0</v>
      </c>
      <c r="I33" s="243">
        <v>156</v>
      </c>
      <c r="J33" s="239">
        <v>75</v>
      </c>
    </row>
    <row r="34" spans="1:10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0</v>
      </c>
      <c r="F34" s="243">
        <v>9</v>
      </c>
      <c r="G34" s="239">
        <v>3</v>
      </c>
      <c r="H34" s="243">
        <v>0</v>
      </c>
      <c r="I34" s="243">
        <v>9</v>
      </c>
      <c r="J34" s="239">
        <v>3</v>
      </c>
    </row>
    <row r="35" spans="1:10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4</v>
      </c>
      <c r="F35" s="243">
        <v>308</v>
      </c>
      <c r="G35" s="239">
        <v>128</v>
      </c>
      <c r="H35" s="243">
        <v>0</v>
      </c>
      <c r="I35" s="243">
        <v>311</v>
      </c>
      <c r="J35" s="239">
        <v>129</v>
      </c>
    </row>
    <row r="36" spans="1:10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0</v>
      </c>
      <c r="F36" s="243">
        <v>119</v>
      </c>
      <c r="G36" s="239">
        <v>85</v>
      </c>
      <c r="H36" s="243">
        <v>0</v>
      </c>
      <c r="I36" s="243">
        <v>118</v>
      </c>
      <c r="J36" s="239">
        <v>86</v>
      </c>
    </row>
    <row r="37" spans="1:10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0</v>
      </c>
      <c r="F37" s="243">
        <v>14</v>
      </c>
      <c r="G37" s="239">
        <v>12</v>
      </c>
      <c r="H37" s="243">
        <v>0</v>
      </c>
      <c r="I37" s="243">
        <v>14</v>
      </c>
      <c r="J37" s="239">
        <v>12</v>
      </c>
    </row>
    <row r="38" spans="1:10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0</v>
      </c>
      <c r="F38" s="243">
        <v>2</v>
      </c>
      <c r="G38" s="239">
        <v>1</v>
      </c>
      <c r="H38" s="243">
        <v>0</v>
      </c>
      <c r="I38" s="243">
        <v>2</v>
      </c>
      <c r="J38" s="239">
        <v>1</v>
      </c>
    </row>
    <row r="39" spans="1:10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0</v>
      </c>
      <c r="F39" s="243">
        <v>2</v>
      </c>
      <c r="G39" s="239">
        <v>0</v>
      </c>
      <c r="H39" s="243">
        <v>0</v>
      </c>
      <c r="I39" s="243">
        <v>2</v>
      </c>
      <c r="J39" s="239">
        <v>0</v>
      </c>
    </row>
    <row r="40" spans="1:10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39</v>
      </c>
      <c r="F40" s="243">
        <v>71</v>
      </c>
      <c r="G40" s="239">
        <v>116</v>
      </c>
      <c r="H40" s="243">
        <v>1</v>
      </c>
      <c r="I40" s="243">
        <v>108</v>
      </c>
      <c r="J40" s="239">
        <v>117</v>
      </c>
    </row>
    <row r="41" spans="1:10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</row>
    <row r="42" spans="1:10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</row>
    <row r="43" spans="1:10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</row>
    <row r="44" spans="1:10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</row>
    <row r="45" spans="1:10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</row>
    <row r="46" spans="1:10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</row>
    <row r="47" spans="1:10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</row>
    <row r="48" spans="1:10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</row>
    <row r="49" spans="1:10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</row>
    <row r="50" spans="1:10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0</v>
      </c>
      <c r="F50" s="243">
        <v>1</v>
      </c>
      <c r="G50" s="239">
        <v>1</v>
      </c>
      <c r="H50" s="243">
        <v>0</v>
      </c>
      <c r="I50" s="243">
        <v>1</v>
      </c>
      <c r="J50" s="239">
        <v>1</v>
      </c>
    </row>
    <row r="51" spans="1:10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</row>
    <row r="52" spans="1:10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</row>
    <row r="53" spans="1:10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</row>
    <row r="54" spans="1:10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</row>
    <row r="55" spans="1:10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</row>
    <row r="56" spans="1:10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1</v>
      </c>
      <c r="F56" s="243">
        <v>0</v>
      </c>
      <c r="G56" s="239">
        <v>1</v>
      </c>
      <c r="H56" s="243">
        <v>0</v>
      </c>
      <c r="I56" s="243">
        <v>1</v>
      </c>
      <c r="J56" s="239">
        <v>1</v>
      </c>
    </row>
    <row r="57" spans="1:10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</row>
    <row r="58" spans="1:10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</row>
    <row r="59" spans="1:10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0</v>
      </c>
      <c r="F59" s="243">
        <v>2</v>
      </c>
      <c r="G59" s="239">
        <v>0</v>
      </c>
      <c r="H59" s="243">
        <v>0</v>
      </c>
      <c r="I59" s="243">
        <v>2</v>
      </c>
      <c r="J59" s="239">
        <v>0</v>
      </c>
    </row>
    <row r="60" spans="1:10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0</v>
      </c>
      <c r="F60" s="243">
        <v>17</v>
      </c>
      <c r="G60" s="239">
        <v>6</v>
      </c>
      <c r="H60" s="243">
        <v>0</v>
      </c>
      <c r="I60" s="243">
        <v>17</v>
      </c>
      <c r="J60" s="239">
        <v>6</v>
      </c>
    </row>
    <row r="61" spans="1:10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</row>
    <row r="62" spans="1:10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</row>
    <row r="63" spans="1:10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</row>
    <row r="64" spans="1:10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0</v>
      </c>
      <c r="F64" s="243">
        <v>2</v>
      </c>
      <c r="G64" s="239">
        <v>13</v>
      </c>
      <c r="H64" s="243">
        <v>0</v>
      </c>
      <c r="I64" s="243">
        <v>3</v>
      </c>
      <c r="J64" s="239">
        <v>12</v>
      </c>
    </row>
    <row r="65" spans="1:10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</row>
    <row r="66" spans="1:10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</row>
    <row r="67" spans="1:10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0</v>
      </c>
      <c r="F67" s="243">
        <v>0</v>
      </c>
      <c r="G67" s="239">
        <v>1</v>
      </c>
      <c r="H67" s="243">
        <v>0</v>
      </c>
      <c r="I67" s="243">
        <v>0</v>
      </c>
      <c r="J67" s="239">
        <v>1</v>
      </c>
    </row>
    <row r="68" spans="1:10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</row>
    <row r="69" spans="1:10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</row>
    <row r="70" spans="1:10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</row>
    <row r="71" spans="1:10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</row>
    <row r="72" spans="1:10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</row>
    <row r="73" spans="1:10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</row>
    <row r="74" spans="1:10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</row>
    <row r="75" spans="1:10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16</v>
      </c>
      <c r="F75" s="243">
        <v>205</v>
      </c>
      <c r="G75" s="239">
        <v>174</v>
      </c>
      <c r="H75" s="243">
        <v>0</v>
      </c>
      <c r="I75" s="243">
        <v>217</v>
      </c>
      <c r="J75" s="239">
        <v>178</v>
      </c>
    </row>
    <row r="76" spans="1:10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4</v>
      </c>
      <c r="F76" s="243">
        <v>5</v>
      </c>
      <c r="G76" s="239">
        <v>14</v>
      </c>
      <c r="H76" s="243">
        <v>0</v>
      </c>
      <c r="I76" s="243">
        <v>9</v>
      </c>
      <c r="J76" s="239">
        <v>14</v>
      </c>
    </row>
    <row r="77" spans="1:10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</row>
    <row r="78" spans="1:10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63</v>
      </c>
      <c r="F78" s="243">
        <v>57</v>
      </c>
      <c r="G78" s="239">
        <v>88</v>
      </c>
      <c r="H78" s="243">
        <v>0</v>
      </c>
      <c r="I78" s="243">
        <v>117</v>
      </c>
      <c r="J78" s="239">
        <v>91</v>
      </c>
    </row>
    <row r="79" spans="1:10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</row>
    <row r="80" spans="1:10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</row>
    <row r="81" spans="1:10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</row>
    <row r="82" spans="1:10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0</v>
      </c>
      <c r="F82" s="243">
        <v>51</v>
      </c>
      <c r="G82" s="239">
        <v>189</v>
      </c>
      <c r="H82" s="243">
        <v>0</v>
      </c>
      <c r="I82" s="243">
        <v>48</v>
      </c>
      <c r="J82" s="239">
        <v>192</v>
      </c>
    </row>
    <row r="83" spans="1:10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0</v>
      </c>
      <c r="F83" s="243">
        <v>19</v>
      </c>
      <c r="G83" s="239">
        <v>43</v>
      </c>
      <c r="H83" s="243">
        <v>0</v>
      </c>
      <c r="I83" s="243">
        <v>19</v>
      </c>
      <c r="J83" s="239">
        <v>43</v>
      </c>
    </row>
    <row r="84" spans="1:10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0</v>
      </c>
      <c r="F84" s="243">
        <v>1</v>
      </c>
      <c r="G84" s="239">
        <v>4</v>
      </c>
      <c r="H84" s="243">
        <v>0</v>
      </c>
      <c r="I84" s="243">
        <v>1</v>
      </c>
      <c r="J84" s="239">
        <v>4</v>
      </c>
    </row>
    <row r="85" spans="1:10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4</v>
      </c>
      <c r="F85" s="243">
        <v>104</v>
      </c>
      <c r="G85" s="239">
        <v>131</v>
      </c>
      <c r="H85" s="243">
        <v>0</v>
      </c>
      <c r="I85" s="243">
        <v>107</v>
      </c>
      <c r="J85" s="239">
        <v>132</v>
      </c>
    </row>
    <row r="86" spans="1:10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0</v>
      </c>
      <c r="F86" s="243">
        <v>1</v>
      </c>
      <c r="G86" s="239">
        <v>7</v>
      </c>
      <c r="H86" s="243">
        <v>0</v>
      </c>
      <c r="I86" s="243">
        <v>1</v>
      </c>
      <c r="J86" s="239">
        <v>7</v>
      </c>
    </row>
    <row r="87" spans="1:10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1</v>
      </c>
      <c r="F87" s="243">
        <v>32</v>
      </c>
      <c r="G87" s="239">
        <v>69</v>
      </c>
      <c r="H87" s="243">
        <v>0</v>
      </c>
      <c r="I87" s="243">
        <v>33</v>
      </c>
      <c r="J87" s="239">
        <v>69</v>
      </c>
    </row>
    <row r="88" spans="1:10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3</v>
      </c>
      <c r="F88" s="243">
        <v>22</v>
      </c>
      <c r="G88" s="239">
        <v>30</v>
      </c>
      <c r="H88" s="243">
        <v>0</v>
      </c>
      <c r="I88" s="243">
        <v>24</v>
      </c>
      <c r="J88" s="239">
        <v>31</v>
      </c>
    </row>
    <row r="89" spans="1:10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</row>
    <row r="90" spans="1:10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</row>
    <row r="91" spans="1:10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0</v>
      </c>
      <c r="F91" s="243">
        <v>5</v>
      </c>
      <c r="G91" s="239">
        <v>9</v>
      </c>
      <c r="H91" s="243">
        <v>0</v>
      </c>
      <c r="I91" s="243">
        <v>5</v>
      </c>
      <c r="J91" s="239">
        <v>9</v>
      </c>
    </row>
    <row r="92" spans="1:10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4</v>
      </c>
      <c r="F92" s="243">
        <v>56</v>
      </c>
      <c r="G92" s="239">
        <v>73</v>
      </c>
      <c r="H92" s="243">
        <v>1</v>
      </c>
      <c r="I92" s="243">
        <v>59</v>
      </c>
      <c r="J92" s="239">
        <v>73</v>
      </c>
    </row>
    <row r="93" spans="1:10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0</v>
      </c>
      <c r="F93" s="243">
        <v>0</v>
      </c>
      <c r="G93" s="239">
        <v>4</v>
      </c>
      <c r="H93" s="243">
        <v>0</v>
      </c>
      <c r="I93" s="243">
        <v>0</v>
      </c>
      <c r="J93" s="239">
        <v>4</v>
      </c>
    </row>
    <row r="94" spans="1:10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0</v>
      </c>
      <c r="F94" s="243">
        <v>1</v>
      </c>
      <c r="G94" s="239">
        <v>1</v>
      </c>
      <c r="H94" s="243">
        <v>0</v>
      </c>
      <c r="I94" s="243">
        <v>1</v>
      </c>
      <c r="J94" s="239">
        <v>1</v>
      </c>
    </row>
    <row r="95" spans="1:10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</row>
    <row r="96" spans="1:10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2</v>
      </c>
      <c r="F96" s="243">
        <v>8</v>
      </c>
      <c r="G96" s="239">
        <v>9</v>
      </c>
      <c r="H96" s="243">
        <v>0</v>
      </c>
      <c r="I96" s="243">
        <v>10</v>
      </c>
      <c r="J96" s="239">
        <v>9</v>
      </c>
    </row>
    <row r="97" spans="1:13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0</v>
      </c>
      <c r="F97" s="243">
        <v>3</v>
      </c>
      <c r="G97" s="239">
        <v>2</v>
      </c>
      <c r="H97" s="243">
        <v>0</v>
      </c>
      <c r="I97" s="243">
        <v>3</v>
      </c>
      <c r="J97" s="239">
        <v>2</v>
      </c>
    </row>
    <row r="98" spans="1:13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</row>
    <row r="99" spans="1:13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2</v>
      </c>
      <c r="F99" s="243">
        <v>11</v>
      </c>
      <c r="G99" s="239">
        <v>16</v>
      </c>
      <c r="H99" s="243">
        <v>0</v>
      </c>
      <c r="I99" s="243">
        <v>13</v>
      </c>
      <c r="J99" s="239">
        <v>16</v>
      </c>
    </row>
    <row r="100" spans="1:13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</row>
    <row r="101" spans="1:13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0</v>
      </c>
      <c r="F101" s="238">
        <v>4</v>
      </c>
      <c r="G101" s="239">
        <v>6</v>
      </c>
      <c r="H101" s="238">
        <v>0</v>
      </c>
      <c r="I101" s="238">
        <v>4</v>
      </c>
      <c r="J101" s="239">
        <v>6</v>
      </c>
    </row>
    <row r="102" spans="1:13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10</v>
      </c>
      <c r="F102" s="238">
        <v>46</v>
      </c>
      <c r="G102" s="239">
        <v>71</v>
      </c>
      <c r="H102" s="238">
        <v>0</v>
      </c>
      <c r="I102" s="238">
        <v>56</v>
      </c>
      <c r="J102" s="239">
        <v>71</v>
      </c>
    </row>
    <row r="103" spans="1:13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1</v>
      </c>
      <c r="F103" s="238">
        <v>12</v>
      </c>
      <c r="G103" s="239">
        <v>25</v>
      </c>
      <c r="H103" s="238">
        <v>0</v>
      </c>
      <c r="I103" s="238">
        <v>13</v>
      </c>
      <c r="J103" s="239">
        <v>25</v>
      </c>
    </row>
    <row r="104" spans="1:13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</row>
    <row r="105" spans="1:13" ht="20.05" customHeight="1" x14ac:dyDescent="0.2">
      <c r="A105" s="1"/>
      <c r="B105" s="240"/>
      <c r="C105" s="240" t="s">
        <v>998</v>
      </c>
      <c r="D105" s="239">
        <v>6649</v>
      </c>
      <c r="E105" s="238">
        <v>163</v>
      </c>
      <c r="F105" s="238">
        <v>3685</v>
      </c>
      <c r="G105" s="238">
        <v>2801</v>
      </c>
      <c r="H105" s="238">
        <v>2</v>
      </c>
      <c r="I105" s="238">
        <v>3812</v>
      </c>
      <c r="J105" s="238">
        <v>2835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M105"/>
  <sheetViews>
    <sheetView showGridLines="0" view="pageBreakPreview" zoomScale="55" zoomScaleNormal="70" zoomScaleSheetLayoutView="5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0" ht="19.05" x14ac:dyDescent="0.2">
      <c r="B1" s="246" t="s">
        <v>1458</v>
      </c>
    </row>
    <row r="2" spans="1:10" ht="21.1" customHeight="1" x14ac:dyDescent="0.2">
      <c r="J2" s="245" t="s">
        <v>1457</v>
      </c>
    </row>
    <row r="3" spans="1:10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0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0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0</v>
      </c>
      <c r="F5" s="239">
        <v>3</v>
      </c>
      <c r="G5" s="239">
        <v>1</v>
      </c>
      <c r="H5" s="239">
        <v>0</v>
      </c>
      <c r="I5" s="239">
        <v>3</v>
      </c>
      <c r="J5" s="239">
        <v>1</v>
      </c>
    </row>
    <row r="6" spans="1:10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</row>
    <row r="7" spans="1:10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</row>
    <row r="8" spans="1:10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</row>
    <row r="9" spans="1:10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0</v>
      </c>
      <c r="F9" s="239">
        <v>12</v>
      </c>
      <c r="G9" s="239">
        <v>20</v>
      </c>
      <c r="H9" s="239">
        <v>0</v>
      </c>
      <c r="I9" s="239">
        <v>12</v>
      </c>
      <c r="J9" s="239">
        <v>20</v>
      </c>
    </row>
    <row r="10" spans="1:10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0</v>
      </c>
      <c r="F10" s="239">
        <v>3</v>
      </c>
      <c r="G10" s="239">
        <v>4</v>
      </c>
      <c r="H10" s="239">
        <v>0</v>
      </c>
      <c r="I10" s="239">
        <v>3</v>
      </c>
      <c r="J10" s="239">
        <v>4</v>
      </c>
    </row>
    <row r="11" spans="1:10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0</v>
      </c>
      <c r="F11" s="239">
        <v>0</v>
      </c>
      <c r="G11" s="239">
        <v>2</v>
      </c>
      <c r="H11" s="239">
        <v>0</v>
      </c>
      <c r="I11" s="239">
        <v>0</v>
      </c>
      <c r="J11" s="239">
        <v>2</v>
      </c>
    </row>
    <row r="12" spans="1:10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0</v>
      </c>
      <c r="F12" s="239">
        <v>5</v>
      </c>
      <c r="G12" s="239">
        <v>5</v>
      </c>
      <c r="H12" s="239">
        <v>0</v>
      </c>
      <c r="I12" s="239">
        <v>5</v>
      </c>
      <c r="J12" s="239">
        <v>5</v>
      </c>
    </row>
    <row r="13" spans="1:10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0</v>
      </c>
      <c r="F13" s="239">
        <v>34</v>
      </c>
      <c r="G13" s="239">
        <v>56</v>
      </c>
      <c r="H13" s="239">
        <v>0</v>
      </c>
      <c r="I13" s="239">
        <v>34</v>
      </c>
      <c r="J13" s="239">
        <v>56</v>
      </c>
    </row>
    <row r="14" spans="1:10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0</v>
      </c>
      <c r="F14" s="239">
        <v>28</v>
      </c>
      <c r="G14" s="239">
        <v>34</v>
      </c>
      <c r="H14" s="239">
        <v>0</v>
      </c>
      <c r="I14" s="239">
        <v>27</v>
      </c>
      <c r="J14" s="239">
        <v>35</v>
      </c>
    </row>
    <row r="15" spans="1:10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0</v>
      </c>
      <c r="F15" s="239">
        <v>47</v>
      </c>
      <c r="G15" s="239">
        <v>50</v>
      </c>
      <c r="H15" s="239">
        <v>0</v>
      </c>
      <c r="I15" s="239">
        <v>47</v>
      </c>
      <c r="J15" s="239">
        <v>50</v>
      </c>
    </row>
    <row r="16" spans="1:10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0</v>
      </c>
      <c r="F16" s="239">
        <v>5</v>
      </c>
      <c r="G16" s="239">
        <v>11</v>
      </c>
      <c r="H16" s="239">
        <v>0</v>
      </c>
      <c r="I16" s="239">
        <v>5</v>
      </c>
      <c r="J16" s="239">
        <v>11</v>
      </c>
    </row>
    <row r="17" spans="1:10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0</v>
      </c>
      <c r="F17" s="239">
        <v>6</v>
      </c>
      <c r="G17" s="239">
        <v>3</v>
      </c>
      <c r="H17" s="239">
        <v>0</v>
      </c>
      <c r="I17" s="239">
        <v>6</v>
      </c>
      <c r="J17" s="239">
        <v>3</v>
      </c>
    </row>
    <row r="18" spans="1:10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0</v>
      </c>
      <c r="F18" s="239">
        <v>21</v>
      </c>
      <c r="G18" s="239">
        <v>29</v>
      </c>
      <c r="H18" s="239">
        <v>0</v>
      </c>
      <c r="I18" s="239">
        <v>21</v>
      </c>
      <c r="J18" s="239">
        <v>29</v>
      </c>
    </row>
    <row r="19" spans="1:10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0</v>
      </c>
      <c r="F19" s="239">
        <v>37</v>
      </c>
      <c r="G19" s="239">
        <v>43</v>
      </c>
      <c r="H19" s="239">
        <v>0</v>
      </c>
      <c r="I19" s="239">
        <v>36</v>
      </c>
      <c r="J19" s="239">
        <v>44</v>
      </c>
    </row>
    <row r="20" spans="1:10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5</v>
      </c>
      <c r="F20" s="239">
        <v>502</v>
      </c>
      <c r="G20" s="239">
        <v>177</v>
      </c>
      <c r="H20" s="239">
        <v>1</v>
      </c>
      <c r="I20" s="239">
        <v>507</v>
      </c>
      <c r="J20" s="239">
        <v>176</v>
      </c>
    </row>
    <row r="21" spans="1:10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0</v>
      </c>
      <c r="F21" s="239">
        <v>21</v>
      </c>
      <c r="G21" s="239">
        <v>9</v>
      </c>
      <c r="H21" s="239">
        <v>0</v>
      </c>
      <c r="I21" s="239">
        <v>21</v>
      </c>
      <c r="J21" s="239">
        <v>9</v>
      </c>
    </row>
    <row r="22" spans="1:10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0</v>
      </c>
      <c r="F22" s="239">
        <v>34</v>
      </c>
      <c r="G22" s="239">
        <v>9</v>
      </c>
      <c r="H22" s="239">
        <v>0</v>
      </c>
      <c r="I22" s="239">
        <v>33</v>
      </c>
      <c r="J22" s="239">
        <v>10</v>
      </c>
    </row>
    <row r="23" spans="1:10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0</v>
      </c>
      <c r="F23" s="239">
        <v>42</v>
      </c>
      <c r="G23" s="239">
        <v>23</v>
      </c>
      <c r="H23" s="239">
        <v>0</v>
      </c>
      <c r="I23" s="239">
        <v>42</v>
      </c>
      <c r="J23" s="239">
        <v>23</v>
      </c>
    </row>
    <row r="24" spans="1:10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0</v>
      </c>
      <c r="F24" s="239">
        <v>3</v>
      </c>
      <c r="G24" s="239">
        <v>5</v>
      </c>
      <c r="H24" s="239">
        <v>0</v>
      </c>
      <c r="I24" s="239">
        <v>3</v>
      </c>
      <c r="J24" s="239">
        <v>5</v>
      </c>
    </row>
    <row r="25" spans="1:10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0</v>
      </c>
      <c r="F25" s="239">
        <v>116</v>
      </c>
      <c r="G25" s="239">
        <v>60</v>
      </c>
      <c r="H25" s="239">
        <v>0</v>
      </c>
      <c r="I25" s="239">
        <v>116</v>
      </c>
      <c r="J25" s="239">
        <v>60</v>
      </c>
    </row>
    <row r="26" spans="1:10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0</v>
      </c>
      <c r="F26" s="239">
        <v>97</v>
      </c>
      <c r="G26" s="239">
        <v>44</v>
      </c>
      <c r="H26" s="239">
        <v>0</v>
      </c>
      <c r="I26" s="239">
        <v>97</v>
      </c>
      <c r="J26" s="239">
        <v>44</v>
      </c>
    </row>
    <row r="27" spans="1:10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1</v>
      </c>
      <c r="F27" s="239">
        <v>156</v>
      </c>
      <c r="G27" s="239">
        <v>47</v>
      </c>
      <c r="H27" s="239">
        <v>0</v>
      </c>
      <c r="I27" s="239">
        <v>156</v>
      </c>
      <c r="J27" s="239">
        <v>48</v>
      </c>
    </row>
    <row r="28" spans="1:10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1</v>
      </c>
      <c r="F28" s="239">
        <v>742</v>
      </c>
      <c r="G28" s="239">
        <v>507</v>
      </c>
      <c r="H28" s="239">
        <v>0</v>
      </c>
      <c r="I28" s="239">
        <v>728</v>
      </c>
      <c r="J28" s="239">
        <v>522</v>
      </c>
    </row>
    <row r="29" spans="1:10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1</v>
      </c>
      <c r="F29" s="239">
        <v>60</v>
      </c>
      <c r="G29" s="239">
        <v>33</v>
      </c>
      <c r="H29" s="239">
        <v>0</v>
      </c>
      <c r="I29" s="239">
        <v>61</v>
      </c>
      <c r="J29" s="239">
        <v>33</v>
      </c>
    </row>
    <row r="30" spans="1:10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0</v>
      </c>
      <c r="F30" s="239">
        <v>77</v>
      </c>
      <c r="G30" s="239">
        <v>55</v>
      </c>
      <c r="H30" s="239">
        <v>0</v>
      </c>
      <c r="I30" s="239">
        <v>76</v>
      </c>
      <c r="J30" s="239">
        <v>56</v>
      </c>
    </row>
    <row r="31" spans="1:10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0</v>
      </c>
      <c r="F31" s="243">
        <v>53</v>
      </c>
      <c r="G31" s="239">
        <v>52</v>
      </c>
      <c r="H31" s="243">
        <v>0</v>
      </c>
      <c r="I31" s="243">
        <v>53</v>
      </c>
      <c r="J31" s="239">
        <v>52</v>
      </c>
    </row>
    <row r="32" spans="1:10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0</v>
      </c>
      <c r="F32" s="243">
        <v>233</v>
      </c>
      <c r="G32" s="239">
        <v>89</v>
      </c>
      <c r="H32" s="243">
        <v>0</v>
      </c>
      <c r="I32" s="243">
        <v>232</v>
      </c>
      <c r="J32" s="239">
        <v>90</v>
      </c>
    </row>
    <row r="33" spans="1:10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0</v>
      </c>
      <c r="F33" s="243">
        <v>156</v>
      </c>
      <c r="G33" s="239">
        <v>75</v>
      </c>
      <c r="H33" s="243">
        <v>0</v>
      </c>
      <c r="I33" s="243">
        <v>156</v>
      </c>
      <c r="J33" s="239">
        <v>75</v>
      </c>
    </row>
    <row r="34" spans="1:10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0</v>
      </c>
      <c r="F34" s="243">
        <v>9</v>
      </c>
      <c r="G34" s="239">
        <v>3</v>
      </c>
      <c r="H34" s="243">
        <v>0</v>
      </c>
      <c r="I34" s="243">
        <v>9</v>
      </c>
      <c r="J34" s="239">
        <v>3</v>
      </c>
    </row>
    <row r="35" spans="1:10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4</v>
      </c>
      <c r="F35" s="243">
        <v>308</v>
      </c>
      <c r="G35" s="239">
        <v>128</v>
      </c>
      <c r="H35" s="243">
        <v>0</v>
      </c>
      <c r="I35" s="243">
        <v>311</v>
      </c>
      <c r="J35" s="239">
        <v>129</v>
      </c>
    </row>
    <row r="36" spans="1:10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0</v>
      </c>
      <c r="F36" s="243">
        <v>119</v>
      </c>
      <c r="G36" s="239">
        <v>85</v>
      </c>
      <c r="H36" s="243">
        <v>0</v>
      </c>
      <c r="I36" s="243">
        <v>118</v>
      </c>
      <c r="J36" s="239">
        <v>86</v>
      </c>
    </row>
    <row r="37" spans="1:10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0</v>
      </c>
      <c r="F37" s="243">
        <v>14</v>
      </c>
      <c r="G37" s="239">
        <v>12</v>
      </c>
      <c r="H37" s="243">
        <v>0</v>
      </c>
      <c r="I37" s="243">
        <v>14</v>
      </c>
      <c r="J37" s="239">
        <v>12</v>
      </c>
    </row>
    <row r="38" spans="1:10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0</v>
      </c>
      <c r="F38" s="243">
        <v>2</v>
      </c>
      <c r="G38" s="239">
        <v>1</v>
      </c>
      <c r="H38" s="243">
        <v>0</v>
      </c>
      <c r="I38" s="243">
        <v>2</v>
      </c>
      <c r="J38" s="239">
        <v>1</v>
      </c>
    </row>
    <row r="39" spans="1:10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0</v>
      </c>
      <c r="F39" s="243">
        <v>2</v>
      </c>
      <c r="G39" s="239">
        <v>0</v>
      </c>
      <c r="H39" s="243">
        <v>0</v>
      </c>
      <c r="I39" s="243">
        <v>2</v>
      </c>
      <c r="J39" s="239">
        <v>0</v>
      </c>
    </row>
    <row r="40" spans="1:10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39</v>
      </c>
      <c r="F40" s="243">
        <v>71</v>
      </c>
      <c r="G40" s="239">
        <v>116</v>
      </c>
      <c r="H40" s="243">
        <v>1</v>
      </c>
      <c r="I40" s="243">
        <v>108</v>
      </c>
      <c r="J40" s="239">
        <v>117</v>
      </c>
    </row>
    <row r="41" spans="1:10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</row>
    <row r="42" spans="1:10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</row>
    <row r="43" spans="1:10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</row>
    <row r="44" spans="1:10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</row>
    <row r="45" spans="1:10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</row>
    <row r="46" spans="1:10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</row>
    <row r="47" spans="1:10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</row>
    <row r="48" spans="1:10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</row>
    <row r="49" spans="1:10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</row>
    <row r="50" spans="1:10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0</v>
      </c>
      <c r="F50" s="243">
        <v>1</v>
      </c>
      <c r="G50" s="239">
        <v>1</v>
      </c>
      <c r="H50" s="243">
        <v>0</v>
      </c>
      <c r="I50" s="243">
        <v>1</v>
      </c>
      <c r="J50" s="239">
        <v>1</v>
      </c>
    </row>
    <row r="51" spans="1:10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</row>
    <row r="52" spans="1:10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</row>
    <row r="53" spans="1:10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</row>
    <row r="54" spans="1:10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</row>
    <row r="55" spans="1:10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</row>
    <row r="56" spans="1:10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1</v>
      </c>
      <c r="F56" s="243">
        <v>0</v>
      </c>
      <c r="G56" s="239">
        <v>1</v>
      </c>
      <c r="H56" s="243">
        <v>0</v>
      </c>
      <c r="I56" s="243">
        <v>1</v>
      </c>
      <c r="J56" s="239">
        <v>1</v>
      </c>
    </row>
    <row r="57" spans="1:10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</row>
    <row r="58" spans="1:10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</row>
    <row r="59" spans="1:10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0</v>
      </c>
      <c r="F59" s="243">
        <v>2</v>
      </c>
      <c r="G59" s="239">
        <v>0</v>
      </c>
      <c r="H59" s="243">
        <v>0</v>
      </c>
      <c r="I59" s="243">
        <v>2</v>
      </c>
      <c r="J59" s="239">
        <v>0</v>
      </c>
    </row>
    <row r="60" spans="1:10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0</v>
      </c>
      <c r="F60" s="243">
        <v>17</v>
      </c>
      <c r="G60" s="239">
        <v>6</v>
      </c>
      <c r="H60" s="243">
        <v>0</v>
      </c>
      <c r="I60" s="243">
        <v>17</v>
      </c>
      <c r="J60" s="239">
        <v>6</v>
      </c>
    </row>
    <row r="61" spans="1:10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</row>
    <row r="62" spans="1:10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</row>
    <row r="63" spans="1:10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</row>
    <row r="64" spans="1:10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0</v>
      </c>
      <c r="F64" s="243">
        <v>2</v>
      </c>
      <c r="G64" s="239">
        <v>13</v>
      </c>
      <c r="H64" s="243">
        <v>0</v>
      </c>
      <c r="I64" s="243">
        <v>3</v>
      </c>
      <c r="J64" s="239">
        <v>12</v>
      </c>
    </row>
    <row r="65" spans="1:10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</row>
    <row r="66" spans="1:10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</row>
    <row r="67" spans="1:10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0</v>
      </c>
      <c r="F67" s="243">
        <v>0</v>
      </c>
      <c r="G67" s="239">
        <v>1</v>
      </c>
      <c r="H67" s="243">
        <v>0</v>
      </c>
      <c r="I67" s="243">
        <v>0</v>
      </c>
      <c r="J67" s="239">
        <v>1</v>
      </c>
    </row>
    <row r="68" spans="1:10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</row>
    <row r="69" spans="1:10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</row>
    <row r="70" spans="1:10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</row>
    <row r="71" spans="1:10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</row>
    <row r="72" spans="1:10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</row>
    <row r="73" spans="1:10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</row>
    <row r="74" spans="1:10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</row>
    <row r="75" spans="1:10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18</v>
      </c>
      <c r="F75" s="243">
        <v>204</v>
      </c>
      <c r="G75" s="239">
        <v>173</v>
      </c>
      <c r="H75" s="243">
        <v>0</v>
      </c>
      <c r="I75" s="243">
        <v>218</v>
      </c>
      <c r="J75" s="239">
        <v>177</v>
      </c>
    </row>
    <row r="76" spans="1:10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4</v>
      </c>
      <c r="F76" s="243">
        <v>5</v>
      </c>
      <c r="G76" s="239">
        <v>14</v>
      </c>
      <c r="H76" s="243">
        <v>0</v>
      </c>
      <c r="I76" s="243">
        <v>9</v>
      </c>
      <c r="J76" s="239">
        <v>14</v>
      </c>
    </row>
    <row r="77" spans="1:10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</row>
    <row r="78" spans="1:10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63</v>
      </c>
      <c r="F78" s="243">
        <v>57</v>
      </c>
      <c r="G78" s="239">
        <v>88</v>
      </c>
      <c r="H78" s="243">
        <v>0</v>
      </c>
      <c r="I78" s="243">
        <v>117</v>
      </c>
      <c r="J78" s="239">
        <v>91</v>
      </c>
    </row>
    <row r="79" spans="1:10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</row>
    <row r="80" spans="1:10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</row>
    <row r="81" spans="1:10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</row>
    <row r="82" spans="1:10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0</v>
      </c>
      <c r="F82" s="243">
        <v>51</v>
      </c>
      <c r="G82" s="239">
        <v>189</v>
      </c>
      <c r="H82" s="243">
        <v>0</v>
      </c>
      <c r="I82" s="243">
        <v>48</v>
      </c>
      <c r="J82" s="239">
        <v>192</v>
      </c>
    </row>
    <row r="83" spans="1:10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0</v>
      </c>
      <c r="F83" s="243">
        <v>19</v>
      </c>
      <c r="G83" s="239">
        <v>43</v>
      </c>
      <c r="H83" s="243">
        <v>0</v>
      </c>
      <c r="I83" s="243">
        <v>19</v>
      </c>
      <c r="J83" s="239">
        <v>43</v>
      </c>
    </row>
    <row r="84" spans="1:10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0</v>
      </c>
      <c r="F84" s="243">
        <v>1</v>
      </c>
      <c r="G84" s="239">
        <v>4</v>
      </c>
      <c r="H84" s="243">
        <v>0</v>
      </c>
      <c r="I84" s="243">
        <v>1</v>
      </c>
      <c r="J84" s="239">
        <v>4</v>
      </c>
    </row>
    <row r="85" spans="1:10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3</v>
      </c>
      <c r="F85" s="243">
        <v>105</v>
      </c>
      <c r="G85" s="239">
        <v>131</v>
      </c>
      <c r="H85" s="243">
        <v>0</v>
      </c>
      <c r="I85" s="243">
        <v>107</v>
      </c>
      <c r="J85" s="239">
        <v>132</v>
      </c>
    </row>
    <row r="86" spans="1:10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0</v>
      </c>
      <c r="F86" s="243">
        <v>1</v>
      </c>
      <c r="G86" s="239">
        <v>7</v>
      </c>
      <c r="H86" s="243">
        <v>0</v>
      </c>
      <c r="I86" s="243">
        <v>1</v>
      </c>
      <c r="J86" s="239">
        <v>7</v>
      </c>
    </row>
    <row r="87" spans="1:10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1</v>
      </c>
      <c r="F87" s="243">
        <v>32</v>
      </c>
      <c r="G87" s="239">
        <v>69</v>
      </c>
      <c r="H87" s="243">
        <v>0</v>
      </c>
      <c r="I87" s="243">
        <v>33</v>
      </c>
      <c r="J87" s="239">
        <v>69</v>
      </c>
    </row>
    <row r="88" spans="1:10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3</v>
      </c>
      <c r="F88" s="243">
        <v>22</v>
      </c>
      <c r="G88" s="239">
        <v>30</v>
      </c>
      <c r="H88" s="243">
        <v>0</v>
      </c>
      <c r="I88" s="243">
        <v>24</v>
      </c>
      <c r="J88" s="239">
        <v>31</v>
      </c>
    </row>
    <row r="89" spans="1:10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</row>
    <row r="90" spans="1:10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</row>
    <row r="91" spans="1:10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0</v>
      </c>
      <c r="F91" s="243">
        <v>5</v>
      </c>
      <c r="G91" s="239">
        <v>9</v>
      </c>
      <c r="H91" s="243">
        <v>0</v>
      </c>
      <c r="I91" s="243">
        <v>5</v>
      </c>
      <c r="J91" s="239">
        <v>9</v>
      </c>
    </row>
    <row r="92" spans="1:10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4</v>
      </c>
      <c r="F92" s="243">
        <v>56</v>
      </c>
      <c r="G92" s="239">
        <v>73</v>
      </c>
      <c r="H92" s="243">
        <v>1</v>
      </c>
      <c r="I92" s="243">
        <v>59</v>
      </c>
      <c r="J92" s="239">
        <v>73</v>
      </c>
    </row>
    <row r="93" spans="1:10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0</v>
      </c>
      <c r="F93" s="243">
        <v>0</v>
      </c>
      <c r="G93" s="239">
        <v>4</v>
      </c>
      <c r="H93" s="243">
        <v>0</v>
      </c>
      <c r="I93" s="243">
        <v>0</v>
      </c>
      <c r="J93" s="239">
        <v>4</v>
      </c>
    </row>
    <row r="94" spans="1:10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0</v>
      </c>
      <c r="F94" s="243">
        <v>1</v>
      </c>
      <c r="G94" s="239">
        <v>1</v>
      </c>
      <c r="H94" s="243">
        <v>0</v>
      </c>
      <c r="I94" s="243">
        <v>1</v>
      </c>
      <c r="J94" s="239">
        <v>1</v>
      </c>
    </row>
    <row r="95" spans="1:10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</row>
    <row r="96" spans="1:10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2</v>
      </c>
      <c r="F96" s="243">
        <v>8</v>
      </c>
      <c r="G96" s="239">
        <v>9</v>
      </c>
      <c r="H96" s="243">
        <v>0</v>
      </c>
      <c r="I96" s="243">
        <v>10</v>
      </c>
      <c r="J96" s="239">
        <v>9</v>
      </c>
    </row>
    <row r="97" spans="1:13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0</v>
      </c>
      <c r="F97" s="243">
        <v>3</v>
      </c>
      <c r="G97" s="239">
        <v>2</v>
      </c>
      <c r="H97" s="243">
        <v>0</v>
      </c>
      <c r="I97" s="243">
        <v>3</v>
      </c>
      <c r="J97" s="239">
        <v>2</v>
      </c>
    </row>
    <row r="98" spans="1:13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</row>
    <row r="99" spans="1:13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2</v>
      </c>
      <c r="F99" s="243">
        <v>11</v>
      </c>
      <c r="G99" s="239">
        <v>16</v>
      </c>
      <c r="H99" s="243">
        <v>0</v>
      </c>
      <c r="I99" s="243">
        <v>13</v>
      </c>
      <c r="J99" s="239">
        <v>16</v>
      </c>
    </row>
    <row r="100" spans="1:13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</row>
    <row r="101" spans="1:13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0</v>
      </c>
      <c r="F101" s="238">
        <v>4</v>
      </c>
      <c r="G101" s="239">
        <v>6</v>
      </c>
      <c r="H101" s="238">
        <v>0</v>
      </c>
      <c r="I101" s="238">
        <v>4</v>
      </c>
      <c r="J101" s="239">
        <v>6</v>
      </c>
    </row>
    <row r="102" spans="1:13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10</v>
      </c>
      <c r="F102" s="238">
        <v>46</v>
      </c>
      <c r="G102" s="239">
        <v>71</v>
      </c>
      <c r="H102" s="238">
        <v>0</v>
      </c>
      <c r="I102" s="238">
        <v>56</v>
      </c>
      <c r="J102" s="239">
        <v>71</v>
      </c>
    </row>
    <row r="103" spans="1:13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1</v>
      </c>
      <c r="F103" s="238">
        <v>12</v>
      </c>
      <c r="G103" s="239">
        <v>25</v>
      </c>
      <c r="H103" s="238">
        <v>0</v>
      </c>
      <c r="I103" s="238">
        <v>13</v>
      </c>
      <c r="J103" s="239">
        <v>25</v>
      </c>
    </row>
    <row r="104" spans="1:13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</row>
    <row r="105" spans="1:13" ht="20.05" customHeight="1" x14ac:dyDescent="0.2">
      <c r="A105" s="1"/>
      <c r="B105" s="240"/>
      <c r="C105" s="240" t="s">
        <v>998</v>
      </c>
      <c r="D105" s="239">
        <v>6649</v>
      </c>
      <c r="E105" s="238">
        <v>163</v>
      </c>
      <c r="F105" s="238">
        <v>3686</v>
      </c>
      <c r="G105" s="238">
        <v>2800</v>
      </c>
      <c r="H105" s="238">
        <v>3</v>
      </c>
      <c r="I105" s="238">
        <v>3812</v>
      </c>
      <c r="J105" s="238">
        <v>2834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M105"/>
  <sheetViews>
    <sheetView showGridLines="0" view="pageBreakPreview" zoomScale="55" zoomScaleNormal="70" zoomScaleSheetLayoutView="5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0" ht="19.05" x14ac:dyDescent="0.2">
      <c r="B1" s="246" t="s">
        <v>1460</v>
      </c>
    </row>
    <row r="2" spans="1:10" ht="21.1" customHeight="1" x14ac:dyDescent="0.2">
      <c r="J2" s="245" t="s">
        <v>1459</v>
      </c>
    </row>
    <row r="3" spans="1:10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0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0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0</v>
      </c>
      <c r="F5" s="239">
        <v>3</v>
      </c>
      <c r="G5" s="239">
        <v>1</v>
      </c>
      <c r="H5" s="239">
        <v>0</v>
      </c>
      <c r="I5" s="239">
        <v>3</v>
      </c>
      <c r="J5" s="239">
        <v>1</v>
      </c>
    </row>
    <row r="6" spans="1:10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</row>
    <row r="7" spans="1:10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</row>
    <row r="8" spans="1:10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</row>
    <row r="9" spans="1:10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0</v>
      </c>
      <c r="F9" s="239">
        <v>12</v>
      </c>
      <c r="G9" s="239">
        <v>20</v>
      </c>
      <c r="H9" s="239">
        <v>1</v>
      </c>
      <c r="I9" s="239">
        <v>11</v>
      </c>
      <c r="J9" s="239">
        <v>20</v>
      </c>
    </row>
    <row r="10" spans="1:10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0</v>
      </c>
      <c r="F10" s="239">
        <v>3</v>
      </c>
      <c r="G10" s="239">
        <v>4</v>
      </c>
      <c r="H10" s="239">
        <v>0</v>
      </c>
      <c r="I10" s="239">
        <v>3</v>
      </c>
      <c r="J10" s="239">
        <v>4</v>
      </c>
    </row>
    <row r="11" spans="1:10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0</v>
      </c>
      <c r="F11" s="239">
        <v>0</v>
      </c>
      <c r="G11" s="239">
        <v>2</v>
      </c>
      <c r="H11" s="239">
        <v>0</v>
      </c>
      <c r="I11" s="239">
        <v>0</v>
      </c>
      <c r="J11" s="239">
        <v>2</v>
      </c>
    </row>
    <row r="12" spans="1:10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0</v>
      </c>
      <c r="F12" s="239">
        <v>5</v>
      </c>
      <c r="G12" s="239">
        <v>5</v>
      </c>
      <c r="H12" s="239">
        <v>0</v>
      </c>
      <c r="I12" s="239">
        <v>5</v>
      </c>
      <c r="J12" s="239">
        <v>5</v>
      </c>
    </row>
    <row r="13" spans="1:10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0</v>
      </c>
      <c r="F13" s="239">
        <v>34</v>
      </c>
      <c r="G13" s="239">
        <v>56</v>
      </c>
      <c r="H13" s="239">
        <v>0</v>
      </c>
      <c r="I13" s="239">
        <v>34</v>
      </c>
      <c r="J13" s="239">
        <v>56</v>
      </c>
    </row>
    <row r="14" spans="1:10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1</v>
      </c>
      <c r="F14" s="239">
        <v>27</v>
      </c>
      <c r="G14" s="239">
        <v>34</v>
      </c>
      <c r="H14" s="239">
        <v>0</v>
      </c>
      <c r="I14" s="239">
        <v>27</v>
      </c>
      <c r="J14" s="239">
        <v>35</v>
      </c>
    </row>
    <row r="15" spans="1:10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5</v>
      </c>
      <c r="F15" s="239">
        <v>42</v>
      </c>
      <c r="G15" s="239">
        <v>50</v>
      </c>
      <c r="H15" s="239">
        <v>0</v>
      </c>
      <c r="I15" s="239">
        <v>47</v>
      </c>
      <c r="J15" s="239">
        <v>50</v>
      </c>
    </row>
    <row r="16" spans="1:10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0</v>
      </c>
      <c r="F16" s="239">
        <v>5</v>
      </c>
      <c r="G16" s="239">
        <v>11</v>
      </c>
      <c r="H16" s="239">
        <v>0</v>
      </c>
      <c r="I16" s="239">
        <v>5</v>
      </c>
      <c r="J16" s="239">
        <v>11</v>
      </c>
    </row>
    <row r="17" spans="1:10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0</v>
      </c>
      <c r="F17" s="239">
        <v>6</v>
      </c>
      <c r="G17" s="239">
        <v>3</v>
      </c>
      <c r="H17" s="239">
        <v>0</v>
      </c>
      <c r="I17" s="239">
        <v>6</v>
      </c>
      <c r="J17" s="239">
        <v>3</v>
      </c>
    </row>
    <row r="18" spans="1:10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2</v>
      </c>
      <c r="F18" s="239">
        <v>19</v>
      </c>
      <c r="G18" s="239">
        <v>29</v>
      </c>
      <c r="H18" s="239">
        <v>0</v>
      </c>
      <c r="I18" s="239">
        <v>21</v>
      </c>
      <c r="J18" s="239">
        <v>29</v>
      </c>
    </row>
    <row r="19" spans="1:10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1</v>
      </c>
      <c r="F19" s="239">
        <v>36</v>
      </c>
      <c r="G19" s="239">
        <v>43</v>
      </c>
      <c r="H19" s="239">
        <v>0</v>
      </c>
      <c r="I19" s="239">
        <v>36</v>
      </c>
      <c r="J19" s="239">
        <v>44</v>
      </c>
    </row>
    <row r="20" spans="1:10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80</v>
      </c>
      <c r="F20" s="239">
        <v>427</v>
      </c>
      <c r="G20" s="239">
        <v>177</v>
      </c>
      <c r="H20" s="239">
        <v>14</v>
      </c>
      <c r="I20" s="239">
        <v>494</v>
      </c>
      <c r="J20" s="239">
        <v>176</v>
      </c>
    </row>
    <row r="21" spans="1:10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11</v>
      </c>
      <c r="F21" s="239">
        <v>10</v>
      </c>
      <c r="G21" s="239">
        <v>9</v>
      </c>
      <c r="H21" s="239">
        <v>12</v>
      </c>
      <c r="I21" s="239">
        <v>9</v>
      </c>
      <c r="J21" s="239">
        <v>9</v>
      </c>
    </row>
    <row r="22" spans="1:10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2</v>
      </c>
      <c r="F22" s="239">
        <v>32</v>
      </c>
      <c r="G22" s="239">
        <v>9</v>
      </c>
      <c r="H22" s="239">
        <v>0</v>
      </c>
      <c r="I22" s="239">
        <v>33</v>
      </c>
      <c r="J22" s="239">
        <v>10</v>
      </c>
    </row>
    <row r="23" spans="1:10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0</v>
      </c>
      <c r="F23" s="239">
        <v>42</v>
      </c>
      <c r="G23" s="239">
        <v>23</v>
      </c>
      <c r="H23" s="239">
        <v>0</v>
      </c>
      <c r="I23" s="239">
        <v>42</v>
      </c>
      <c r="J23" s="239">
        <v>23</v>
      </c>
    </row>
    <row r="24" spans="1:10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1</v>
      </c>
      <c r="F24" s="239">
        <v>2</v>
      </c>
      <c r="G24" s="239">
        <v>5</v>
      </c>
      <c r="H24" s="239">
        <v>0</v>
      </c>
      <c r="I24" s="239">
        <v>3</v>
      </c>
      <c r="J24" s="239">
        <v>5</v>
      </c>
    </row>
    <row r="25" spans="1:10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0</v>
      </c>
      <c r="F25" s="239">
        <v>116</v>
      </c>
      <c r="G25" s="239">
        <v>60</v>
      </c>
      <c r="H25" s="239">
        <v>0</v>
      </c>
      <c r="I25" s="239">
        <v>116</v>
      </c>
      <c r="J25" s="239">
        <v>60</v>
      </c>
    </row>
    <row r="26" spans="1:10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7</v>
      </c>
      <c r="F26" s="239">
        <v>90</v>
      </c>
      <c r="G26" s="239">
        <v>44</v>
      </c>
      <c r="H26" s="239">
        <v>1</v>
      </c>
      <c r="I26" s="239">
        <v>96</v>
      </c>
      <c r="J26" s="239">
        <v>44</v>
      </c>
    </row>
    <row r="27" spans="1:10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2</v>
      </c>
      <c r="F27" s="239">
        <v>155</v>
      </c>
      <c r="G27" s="239">
        <v>47</v>
      </c>
      <c r="H27" s="239">
        <v>0</v>
      </c>
      <c r="I27" s="239">
        <v>156</v>
      </c>
      <c r="J27" s="239">
        <v>48</v>
      </c>
    </row>
    <row r="28" spans="1:10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8</v>
      </c>
      <c r="F28" s="239">
        <v>736</v>
      </c>
      <c r="G28" s="239">
        <v>506</v>
      </c>
      <c r="H28" s="239">
        <v>0</v>
      </c>
      <c r="I28" s="239">
        <v>728</v>
      </c>
      <c r="J28" s="239">
        <v>522</v>
      </c>
    </row>
    <row r="29" spans="1:10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1</v>
      </c>
      <c r="F29" s="239">
        <v>60</v>
      </c>
      <c r="G29" s="239">
        <v>33</v>
      </c>
      <c r="H29" s="239">
        <v>0</v>
      </c>
      <c r="I29" s="239">
        <v>61</v>
      </c>
      <c r="J29" s="239">
        <v>33</v>
      </c>
    </row>
    <row r="30" spans="1:10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4</v>
      </c>
      <c r="F30" s="239">
        <v>74</v>
      </c>
      <c r="G30" s="239">
        <v>54</v>
      </c>
      <c r="H30" s="239">
        <v>0</v>
      </c>
      <c r="I30" s="239">
        <v>77</v>
      </c>
      <c r="J30" s="239">
        <v>55</v>
      </c>
    </row>
    <row r="31" spans="1:10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2</v>
      </c>
      <c r="F31" s="243">
        <v>51</v>
      </c>
      <c r="G31" s="239">
        <v>52</v>
      </c>
      <c r="H31" s="243">
        <v>0</v>
      </c>
      <c r="I31" s="243">
        <v>53</v>
      </c>
      <c r="J31" s="239">
        <v>52</v>
      </c>
    </row>
    <row r="32" spans="1:10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4</v>
      </c>
      <c r="F32" s="243">
        <v>229</v>
      </c>
      <c r="G32" s="239">
        <v>89</v>
      </c>
      <c r="H32" s="243">
        <v>0</v>
      </c>
      <c r="I32" s="243">
        <v>232</v>
      </c>
      <c r="J32" s="239">
        <v>90</v>
      </c>
    </row>
    <row r="33" spans="1:10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1</v>
      </c>
      <c r="F33" s="243">
        <v>155</v>
      </c>
      <c r="G33" s="239">
        <v>75</v>
      </c>
      <c r="H33" s="243">
        <v>0</v>
      </c>
      <c r="I33" s="243">
        <v>156</v>
      </c>
      <c r="J33" s="239">
        <v>75</v>
      </c>
    </row>
    <row r="34" spans="1:10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1</v>
      </c>
      <c r="F34" s="243">
        <v>8</v>
      </c>
      <c r="G34" s="239">
        <v>3</v>
      </c>
      <c r="H34" s="243">
        <v>0</v>
      </c>
      <c r="I34" s="243">
        <v>9</v>
      </c>
      <c r="J34" s="239">
        <v>3</v>
      </c>
    </row>
    <row r="35" spans="1:10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25</v>
      </c>
      <c r="F35" s="243">
        <v>287</v>
      </c>
      <c r="G35" s="239">
        <v>128</v>
      </c>
      <c r="H35" s="243">
        <v>0</v>
      </c>
      <c r="I35" s="243">
        <v>311</v>
      </c>
      <c r="J35" s="239">
        <v>129</v>
      </c>
    </row>
    <row r="36" spans="1:10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2</v>
      </c>
      <c r="F36" s="243">
        <v>117</v>
      </c>
      <c r="G36" s="239">
        <v>85</v>
      </c>
      <c r="H36" s="243">
        <v>0</v>
      </c>
      <c r="I36" s="243">
        <v>118</v>
      </c>
      <c r="J36" s="239">
        <v>86</v>
      </c>
    </row>
    <row r="37" spans="1:10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0</v>
      </c>
      <c r="F37" s="243">
        <v>14</v>
      </c>
      <c r="G37" s="239">
        <v>12</v>
      </c>
      <c r="H37" s="243">
        <v>0</v>
      </c>
      <c r="I37" s="243">
        <v>14</v>
      </c>
      <c r="J37" s="239">
        <v>12</v>
      </c>
    </row>
    <row r="38" spans="1:10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1</v>
      </c>
      <c r="F38" s="243">
        <v>1</v>
      </c>
      <c r="G38" s="239">
        <v>1</v>
      </c>
      <c r="H38" s="243">
        <v>1</v>
      </c>
      <c r="I38" s="243">
        <v>1</v>
      </c>
      <c r="J38" s="239">
        <v>1</v>
      </c>
    </row>
    <row r="39" spans="1:10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1</v>
      </c>
      <c r="F39" s="243">
        <v>1</v>
      </c>
      <c r="G39" s="239">
        <v>0</v>
      </c>
      <c r="H39" s="243">
        <v>0</v>
      </c>
      <c r="I39" s="243">
        <v>2</v>
      </c>
      <c r="J39" s="239">
        <v>0</v>
      </c>
    </row>
    <row r="40" spans="1:10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44</v>
      </c>
      <c r="F40" s="243">
        <v>66</v>
      </c>
      <c r="G40" s="239">
        <v>116</v>
      </c>
      <c r="H40" s="243">
        <v>1</v>
      </c>
      <c r="I40" s="243">
        <v>108</v>
      </c>
      <c r="J40" s="239">
        <v>117</v>
      </c>
    </row>
    <row r="41" spans="1:10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</row>
    <row r="42" spans="1:10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</row>
    <row r="43" spans="1:10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</row>
    <row r="44" spans="1:10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</row>
    <row r="45" spans="1:10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</row>
    <row r="46" spans="1:10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</row>
    <row r="47" spans="1:10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</row>
    <row r="48" spans="1:10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</row>
    <row r="49" spans="1:10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</row>
    <row r="50" spans="1:10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0</v>
      </c>
      <c r="F50" s="243">
        <v>1</v>
      </c>
      <c r="G50" s="239">
        <v>1</v>
      </c>
      <c r="H50" s="243">
        <v>0</v>
      </c>
      <c r="I50" s="243">
        <v>1</v>
      </c>
      <c r="J50" s="239">
        <v>1</v>
      </c>
    </row>
    <row r="51" spans="1:10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</row>
    <row r="52" spans="1:10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</row>
    <row r="53" spans="1:10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</row>
    <row r="54" spans="1:10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</row>
    <row r="55" spans="1:10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</row>
    <row r="56" spans="1:10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0</v>
      </c>
      <c r="F56" s="243">
        <v>1</v>
      </c>
      <c r="G56" s="239">
        <v>1</v>
      </c>
      <c r="H56" s="243">
        <v>0</v>
      </c>
      <c r="I56" s="243">
        <v>1</v>
      </c>
      <c r="J56" s="239">
        <v>1</v>
      </c>
    </row>
    <row r="57" spans="1:10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</row>
    <row r="58" spans="1:10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</row>
    <row r="59" spans="1:10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0</v>
      </c>
      <c r="F59" s="243">
        <v>2</v>
      </c>
      <c r="G59" s="239">
        <v>0</v>
      </c>
      <c r="H59" s="243">
        <v>0</v>
      </c>
      <c r="I59" s="243">
        <v>2</v>
      </c>
      <c r="J59" s="239">
        <v>0</v>
      </c>
    </row>
    <row r="60" spans="1:10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0</v>
      </c>
      <c r="F60" s="243">
        <v>17</v>
      </c>
      <c r="G60" s="239">
        <v>6</v>
      </c>
      <c r="H60" s="243">
        <v>0</v>
      </c>
      <c r="I60" s="243">
        <v>17</v>
      </c>
      <c r="J60" s="239">
        <v>6</v>
      </c>
    </row>
    <row r="61" spans="1:10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</row>
    <row r="62" spans="1:10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</row>
    <row r="63" spans="1:10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</row>
    <row r="64" spans="1:10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0</v>
      </c>
      <c r="F64" s="243">
        <v>2</v>
      </c>
      <c r="G64" s="239">
        <v>13</v>
      </c>
      <c r="H64" s="243">
        <v>0</v>
      </c>
      <c r="I64" s="243">
        <v>3</v>
      </c>
      <c r="J64" s="239">
        <v>12</v>
      </c>
    </row>
    <row r="65" spans="1:10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</row>
    <row r="66" spans="1:10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</row>
    <row r="67" spans="1:10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0</v>
      </c>
      <c r="F67" s="243">
        <v>0</v>
      </c>
      <c r="G67" s="239">
        <v>1</v>
      </c>
      <c r="H67" s="243">
        <v>0</v>
      </c>
      <c r="I67" s="243">
        <v>0</v>
      </c>
      <c r="J67" s="239">
        <v>1</v>
      </c>
    </row>
    <row r="68" spans="1:10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</row>
    <row r="69" spans="1:10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</row>
    <row r="70" spans="1:10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</row>
    <row r="71" spans="1:10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</row>
    <row r="72" spans="1:10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</row>
    <row r="73" spans="1:10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</row>
    <row r="74" spans="1:10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</row>
    <row r="75" spans="1:10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67</v>
      </c>
      <c r="F75" s="243">
        <v>161</v>
      </c>
      <c r="G75" s="239">
        <v>167</v>
      </c>
      <c r="H75" s="243">
        <v>0</v>
      </c>
      <c r="I75" s="243">
        <v>224</v>
      </c>
      <c r="J75" s="239">
        <v>171</v>
      </c>
    </row>
    <row r="76" spans="1:10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5</v>
      </c>
      <c r="F76" s="243">
        <v>4</v>
      </c>
      <c r="G76" s="239">
        <v>14</v>
      </c>
      <c r="H76" s="243">
        <v>0</v>
      </c>
      <c r="I76" s="243">
        <v>9</v>
      </c>
      <c r="J76" s="239">
        <v>14</v>
      </c>
    </row>
    <row r="77" spans="1:10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</row>
    <row r="78" spans="1:10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68</v>
      </c>
      <c r="F78" s="243">
        <v>51</v>
      </c>
      <c r="G78" s="239">
        <v>89</v>
      </c>
      <c r="H78" s="243">
        <v>0</v>
      </c>
      <c r="I78" s="243">
        <v>117</v>
      </c>
      <c r="J78" s="239">
        <v>91</v>
      </c>
    </row>
    <row r="79" spans="1:10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</row>
    <row r="80" spans="1:10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</row>
    <row r="81" spans="1:10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</row>
    <row r="82" spans="1:10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0</v>
      </c>
      <c r="F82" s="243">
        <v>51</v>
      </c>
      <c r="G82" s="239">
        <v>189</v>
      </c>
      <c r="H82" s="243">
        <v>0</v>
      </c>
      <c r="I82" s="243">
        <v>48</v>
      </c>
      <c r="J82" s="239">
        <v>192</v>
      </c>
    </row>
    <row r="83" spans="1:10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1</v>
      </c>
      <c r="F83" s="243">
        <v>19</v>
      </c>
      <c r="G83" s="239">
        <v>42</v>
      </c>
      <c r="H83" s="243">
        <v>0</v>
      </c>
      <c r="I83" s="243">
        <v>20</v>
      </c>
      <c r="J83" s="239">
        <v>42</v>
      </c>
    </row>
    <row r="84" spans="1:10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0</v>
      </c>
      <c r="F84" s="243">
        <v>1</v>
      </c>
      <c r="G84" s="239">
        <v>4</v>
      </c>
      <c r="H84" s="243">
        <v>0</v>
      </c>
      <c r="I84" s="243">
        <v>1</v>
      </c>
      <c r="J84" s="239">
        <v>4</v>
      </c>
    </row>
    <row r="85" spans="1:10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33</v>
      </c>
      <c r="F85" s="243">
        <v>76</v>
      </c>
      <c r="G85" s="239">
        <v>130</v>
      </c>
      <c r="H85" s="243">
        <v>0</v>
      </c>
      <c r="I85" s="243">
        <v>107</v>
      </c>
      <c r="J85" s="239">
        <v>132</v>
      </c>
    </row>
    <row r="86" spans="1:10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0</v>
      </c>
      <c r="F86" s="243">
        <v>1</v>
      </c>
      <c r="G86" s="239">
        <v>7</v>
      </c>
      <c r="H86" s="243">
        <v>0</v>
      </c>
      <c r="I86" s="243">
        <v>1</v>
      </c>
      <c r="J86" s="239">
        <v>7</v>
      </c>
    </row>
    <row r="87" spans="1:10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2</v>
      </c>
      <c r="F87" s="243">
        <v>31</v>
      </c>
      <c r="G87" s="239">
        <v>69</v>
      </c>
      <c r="H87" s="243">
        <v>0</v>
      </c>
      <c r="I87" s="243">
        <v>33</v>
      </c>
      <c r="J87" s="239">
        <v>69</v>
      </c>
    </row>
    <row r="88" spans="1:10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3</v>
      </c>
      <c r="F88" s="243">
        <v>22</v>
      </c>
      <c r="G88" s="239">
        <v>30</v>
      </c>
      <c r="H88" s="243">
        <v>0</v>
      </c>
      <c r="I88" s="243">
        <v>24</v>
      </c>
      <c r="J88" s="239">
        <v>31</v>
      </c>
    </row>
    <row r="89" spans="1:10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</row>
    <row r="90" spans="1:10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</row>
    <row r="91" spans="1:10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0</v>
      </c>
      <c r="F91" s="243">
        <v>5</v>
      </c>
      <c r="G91" s="239">
        <v>9</v>
      </c>
      <c r="H91" s="243">
        <v>0</v>
      </c>
      <c r="I91" s="243">
        <v>5</v>
      </c>
      <c r="J91" s="239">
        <v>9</v>
      </c>
    </row>
    <row r="92" spans="1:10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8</v>
      </c>
      <c r="F92" s="243">
        <v>52</v>
      </c>
      <c r="G92" s="239">
        <v>73</v>
      </c>
      <c r="H92" s="243">
        <v>1</v>
      </c>
      <c r="I92" s="243">
        <v>59</v>
      </c>
      <c r="J92" s="239">
        <v>73</v>
      </c>
    </row>
    <row r="93" spans="1:10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0</v>
      </c>
      <c r="F93" s="243">
        <v>0</v>
      </c>
      <c r="G93" s="239">
        <v>4</v>
      </c>
      <c r="H93" s="243">
        <v>0</v>
      </c>
      <c r="I93" s="243">
        <v>0</v>
      </c>
      <c r="J93" s="239">
        <v>4</v>
      </c>
    </row>
    <row r="94" spans="1:10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0</v>
      </c>
      <c r="F94" s="243">
        <v>1</v>
      </c>
      <c r="G94" s="239">
        <v>1</v>
      </c>
      <c r="H94" s="243">
        <v>0</v>
      </c>
      <c r="I94" s="243">
        <v>1</v>
      </c>
      <c r="J94" s="239">
        <v>1</v>
      </c>
    </row>
    <row r="95" spans="1:10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</row>
    <row r="96" spans="1:10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3</v>
      </c>
      <c r="F96" s="243">
        <v>8</v>
      </c>
      <c r="G96" s="239">
        <v>8</v>
      </c>
      <c r="H96" s="243">
        <v>0</v>
      </c>
      <c r="I96" s="243">
        <v>11</v>
      </c>
      <c r="J96" s="239">
        <v>8</v>
      </c>
    </row>
    <row r="97" spans="1:13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0</v>
      </c>
      <c r="F97" s="243">
        <v>3</v>
      </c>
      <c r="G97" s="239">
        <v>2</v>
      </c>
      <c r="H97" s="243">
        <v>0</v>
      </c>
      <c r="I97" s="243">
        <v>3</v>
      </c>
      <c r="J97" s="239">
        <v>2</v>
      </c>
    </row>
    <row r="98" spans="1:13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</row>
    <row r="99" spans="1:13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4</v>
      </c>
      <c r="F99" s="243">
        <v>9</v>
      </c>
      <c r="G99" s="239">
        <v>16</v>
      </c>
      <c r="H99" s="243">
        <v>0</v>
      </c>
      <c r="I99" s="243">
        <v>13</v>
      </c>
      <c r="J99" s="239">
        <v>16</v>
      </c>
    </row>
    <row r="100" spans="1:13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</row>
    <row r="101" spans="1:13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0</v>
      </c>
      <c r="F101" s="238">
        <v>4</v>
      </c>
      <c r="G101" s="239">
        <v>6</v>
      </c>
      <c r="H101" s="238">
        <v>0</v>
      </c>
      <c r="I101" s="238">
        <v>4</v>
      </c>
      <c r="J101" s="239">
        <v>6</v>
      </c>
    </row>
    <row r="102" spans="1:13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15</v>
      </c>
      <c r="F102" s="238">
        <v>42</v>
      </c>
      <c r="G102" s="239">
        <v>70</v>
      </c>
      <c r="H102" s="238">
        <v>0</v>
      </c>
      <c r="I102" s="238">
        <v>57</v>
      </c>
      <c r="J102" s="239">
        <v>70</v>
      </c>
    </row>
    <row r="103" spans="1:13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3</v>
      </c>
      <c r="F103" s="238">
        <v>10</v>
      </c>
      <c r="G103" s="239">
        <v>25</v>
      </c>
      <c r="H103" s="238">
        <v>0</v>
      </c>
      <c r="I103" s="238">
        <v>13</v>
      </c>
      <c r="J103" s="239">
        <v>25</v>
      </c>
    </row>
    <row r="104" spans="1:13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</row>
    <row r="105" spans="1:13" ht="20.05" customHeight="1" x14ac:dyDescent="0.2">
      <c r="A105" s="1"/>
      <c r="B105" s="240"/>
      <c r="C105" s="240" t="s">
        <v>998</v>
      </c>
      <c r="D105" s="239">
        <v>6649</v>
      </c>
      <c r="E105" s="238">
        <v>418</v>
      </c>
      <c r="F105" s="238">
        <v>3442</v>
      </c>
      <c r="G105" s="238">
        <v>2789</v>
      </c>
      <c r="H105" s="238">
        <v>31</v>
      </c>
      <c r="I105" s="238">
        <v>3794</v>
      </c>
      <c r="J105" s="238">
        <v>2824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M105"/>
  <sheetViews>
    <sheetView showGridLines="0" view="pageBreakPreview" zoomScale="55" zoomScaleNormal="70" zoomScaleSheetLayoutView="5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0" ht="19.05" x14ac:dyDescent="0.2">
      <c r="B1" s="246" t="s">
        <v>1462</v>
      </c>
    </row>
    <row r="2" spans="1:10" ht="21.1" customHeight="1" x14ac:dyDescent="0.2">
      <c r="J2" s="245" t="s">
        <v>1461</v>
      </c>
    </row>
    <row r="3" spans="1:10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0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0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0</v>
      </c>
      <c r="F5" s="239">
        <v>3</v>
      </c>
      <c r="G5" s="239">
        <v>1</v>
      </c>
      <c r="H5" s="239">
        <v>0</v>
      </c>
      <c r="I5" s="239">
        <v>3</v>
      </c>
      <c r="J5" s="239">
        <v>1</v>
      </c>
    </row>
    <row r="6" spans="1:10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</row>
    <row r="7" spans="1:10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</row>
    <row r="8" spans="1:10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</row>
    <row r="9" spans="1:10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0</v>
      </c>
      <c r="F9" s="239">
        <v>12</v>
      </c>
      <c r="G9" s="239">
        <v>20</v>
      </c>
      <c r="H9" s="239">
        <v>0</v>
      </c>
      <c r="I9" s="239">
        <v>12</v>
      </c>
      <c r="J9" s="239">
        <v>20</v>
      </c>
    </row>
    <row r="10" spans="1:10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0</v>
      </c>
      <c r="F10" s="239">
        <v>3</v>
      </c>
      <c r="G10" s="239">
        <v>4</v>
      </c>
      <c r="H10" s="239">
        <v>0</v>
      </c>
      <c r="I10" s="239">
        <v>3</v>
      </c>
      <c r="J10" s="239">
        <v>4</v>
      </c>
    </row>
    <row r="11" spans="1:10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0</v>
      </c>
      <c r="F11" s="239">
        <v>0</v>
      </c>
      <c r="G11" s="239">
        <v>2</v>
      </c>
      <c r="H11" s="239">
        <v>0</v>
      </c>
      <c r="I11" s="239">
        <v>0</v>
      </c>
      <c r="J11" s="239">
        <v>2</v>
      </c>
    </row>
    <row r="12" spans="1:10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0</v>
      </c>
      <c r="F12" s="239">
        <v>5</v>
      </c>
      <c r="G12" s="239">
        <v>5</v>
      </c>
      <c r="H12" s="239">
        <v>0</v>
      </c>
      <c r="I12" s="239">
        <v>5</v>
      </c>
      <c r="J12" s="239">
        <v>5</v>
      </c>
    </row>
    <row r="13" spans="1:10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0</v>
      </c>
      <c r="F13" s="239">
        <v>34</v>
      </c>
      <c r="G13" s="239">
        <v>56</v>
      </c>
      <c r="H13" s="239">
        <v>0</v>
      </c>
      <c r="I13" s="239">
        <v>34</v>
      </c>
      <c r="J13" s="239">
        <v>56</v>
      </c>
    </row>
    <row r="14" spans="1:10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0</v>
      </c>
      <c r="F14" s="239">
        <v>28</v>
      </c>
      <c r="G14" s="239">
        <v>34</v>
      </c>
      <c r="H14" s="239">
        <v>0</v>
      </c>
      <c r="I14" s="239">
        <v>27</v>
      </c>
      <c r="J14" s="239">
        <v>35</v>
      </c>
    </row>
    <row r="15" spans="1:10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0</v>
      </c>
      <c r="F15" s="239">
        <v>47</v>
      </c>
      <c r="G15" s="239">
        <v>50</v>
      </c>
      <c r="H15" s="239">
        <v>0</v>
      </c>
      <c r="I15" s="239">
        <v>47</v>
      </c>
      <c r="J15" s="239">
        <v>50</v>
      </c>
    </row>
    <row r="16" spans="1:10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0</v>
      </c>
      <c r="F16" s="239">
        <v>5</v>
      </c>
      <c r="G16" s="239">
        <v>11</v>
      </c>
      <c r="H16" s="239">
        <v>0</v>
      </c>
      <c r="I16" s="239">
        <v>5</v>
      </c>
      <c r="J16" s="239">
        <v>11</v>
      </c>
    </row>
    <row r="17" spans="1:10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0</v>
      </c>
      <c r="F17" s="239">
        <v>6</v>
      </c>
      <c r="G17" s="239">
        <v>3</v>
      </c>
      <c r="H17" s="239">
        <v>0</v>
      </c>
      <c r="I17" s="239">
        <v>6</v>
      </c>
      <c r="J17" s="239">
        <v>3</v>
      </c>
    </row>
    <row r="18" spans="1:10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1</v>
      </c>
      <c r="F18" s="239">
        <v>20</v>
      </c>
      <c r="G18" s="239">
        <v>29</v>
      </c>
      <c r="H18" s="239">
        <v>0</v>
      </c>
      <c r="I18" s="239">
        <v>21</v>
      </c>
      <c r="J18" s="239">
        <v>29</v>
      </c>
    </row>
    <row r="19" spans="1:10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0</v>
      </c>
      <c r="F19" s="239">
        <v>37</v>
      </c>
      <c r="G19" s="239">
        <v>43</v>
      </c>
      <c r="H19" s="239">
        <v>0</v>
      </c>
      <c r="I19" s="239">
        <v>36</v>
      </c>
      <c r="J19" s="239">
        <v>44</v>
      </c>
    </row>
    <row r="20" spans="1:10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38</v>
      </c>
      <c r="F20" s="239">
        <v>471</v>
      </c>
      <c r="G20" s="239">
        <v>175</v>
      </c>
      <c r="H20" s="239">
        <v>7</v>
      </c>
      <c r="I20" s="239">
        <v>502</v>
      </c>
      <c r="J20" s="239">
        <v>175</v>
      </c>
    </row>
    <row r="21" spans="1:10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0</v>
      </c>
      <c r="F21" s="239">
        <v>21</v>
      </c>
      <c r="G21" s="239">
        <v>9</v>
      </c>
      <c r="H21" s="239">
        <v>0</v>
      </c>
      <c r="I21" s="239">
        <v>21</v>
      </c>
      <c r="J21" s="239">
        <v>9</v>
      </c>
    </row>
    <row r="22" spans="1:10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2</v>
      </c>
      <c r="F22" s="239">
        <v>32</v>
      </c>
      <c r="G22" s="239">
        <v>9</v>
      </c>
      <c r="H22" s="239">
        <v>0</v>
      </c>
      <c r="I22" s="239">
        <v>33</v>
      </c>
      <c r="J22" s="239">
        <v>10</v>
      </c>
    </row>
    <row r="23" spans="1:10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1</v>
      </c>
      <c r="F23" s="239">
        <v>41</v>
      </c>
      <c r="G23" s="239">
        <v>23</v>
      </c>
      <c r="H23" s="239">
        <v>0</v>
      </c>
      <c r="I23" s="239">
        <v>42</v>
      </c>
      <c r="J23" s="239">
        <v>23</v>
      </c>
    </row>
    <row r="24" spans="1:10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0</v>
      </c>
      <c r="F24" s="239">
        <v>3</v>
      </c>
      <c r="G24" s="239">
        <v>5</v>
      </c>
      <c r="H24" s="239">
        <v>0</v>
      </c>
      <c r="I24" s="239">
        <v>3</v>
      </c>
      <c r="J24" s="239">
        <v>5</v>
      </c>
    </row>
    <row r="25" spans="1:10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10</v>
      </c>
      <c r="F25" s="239">
        <v>106</v>
      </c>
      <c r="G25" s="239">
        <v>60</v>
      </c>
      <c r="H25" s="239">
        <v>2</v>
      </c>
      <c r="I25" s="239">
        <v>114</v>
      </c>
      <c r="J25" s="239">
        <v>60</v>
      </c>
    </row>
    <row r="26" spans="1:10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1</v>
      </c>
      <c r="F26" s="239">
        <v>96</v>
      </c>
      <c r="G26" s="239">
        <v>44</v>
      </c>
      <c r="H26" s="239">
        <v>0</v>
      </c>
      <c r="I26" s="239">
        <v>97</v>
      </c>
      <c r="J26" s="239">
        <v>44</v>
      </c>
    </row>
    <row r="27" spans="1:10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22</v>
      </c>
      <c r="F27" s="239">
        <v>136</v>
      </c>
      <c r="G27" s="239">
        <v>46</v>
      </c>
      <c r="H27" s="239">
        <v>8</v>
      </c>
      <c r="I27" s="239">
        <v>149</v>
      </c>
      <c r="J27" s="239">
        <v>47</v>
      </c>
    </row>
    <row r="28" spans="1:10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11</v>
      </c>
      <c r="F28" s="239">
        <v>733</v>
      </c>
      <c r="G28" s="239">
        <v>506</v>
      </c>
      <c r="H28" s="239">
        <v>1</v>
      </c>
      <c r="I28" s="239">
        <v>728</v>
      </c>
      <c r="J28" s="239">
        <v>521</v>
      </c>
    </row>
    <row r="29" spans="1:10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1</v>
      </c>
      <c r="F29" s="239">
        <v>60</v>
      </c>
      <c r="G29" s="239">
        <v>33</v>
      </c>
      <c r="H29" s="239">
        <v>0</v>
      </c>
      <c r="I29" s="239">
        <v>61</v>
      </c>
      <c r="J29" s="239">
        <v>33</v>
      </c>
    </row>
    <row r="30" spans="1:10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0</v>
      </c>
      <c r="F30" s="239">
        <v>78</v>
      </c>
      <c r="G30" s="239">
        <v>54</v>
      </c>
      <c r="H30" s="239">
        <v>0</v>
      </c>
      <c r="I30" s="239">
        <v>77</v>
      </c>
      <c r="J30" s="239">
        <v>55</v>
      </c>
    </row>
    <row r="31" spans="1:10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1</v>
      </c>
      <c r="F31" s="243">
        <v>52</v>
      </c>
      <c r="G31" s="239">
        <v>52</v>
      </c>
      <c r="H31" s="243">
        <v>0</v>
      </c>
      <c r="I31" s="243">
        <v>53</v>
      </c>
      <c r="J31" s="239">
        <v>52</v>
      </c>
    </row>
    <row r="32" spans="1:10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12</v>
      </c>
      <c r="F32" s="243">
        <v>221</v>
      </c>
      <c r="G32" s="239">
        <v>89</v>
      </c>
      <c r="H32" s="243">
        <v>0</v>
      </c>
      <c r="I32" s="243">
        <v>232</v>
      </c>
      <c r="J32" s="239">
        <v>90</v>
      </c>
    </row>
    <row r="33" spans="1:10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5</v>
      </c>
      <c r="F33" s="243">
        <v>151</v>
      </c>
      <c r="G33" s="239">
        <v>75</v>
      </c>
      <c r="H33" s="243">
        <v>0</v>
      </c>
      <c r="I33" s="243">
        <v>156</v>
      </c>
      <c r="J33" s="239">
        <v>75</v>
      </c>
    </row>
    <row r="34" spans="1:10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0</v>
      </c>
      <c r="F34" s="243">
        <v>9</v>
      </c>
      <c r="G34" s="239">
        <v>3</v>
      </c>
      <c r="H34" s="243">
        <v>0</v>
      </c>
      <c r="I34" s="243">
        <v>9</v>
      </c>
      <c r="J34" s="239">
        <v>3</v>
      </c>
    </row>
    <row r="35" spans="1:10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6</v>
      </c>
      <c r="F35" s="243">
        <v>307</v>
      </c>
      <c r="G35" s="239">
        <v>127</v>
      </c>
      <c r="H35" s="243">
        <v>0</v>
      </c>
      <c r="I35" s="243">
        <v>312</v>
      </c>
      <c r="J35" s="239">
        <v>128</v>
      </c>
    </row>
    <row r="36" spans="1:10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3</v>
      </c>
      <c r="F36" s="243">
        <v>117</v>
      </c>
      <c r="G36" s="239">
        <v>84</v>
      </c>
      <c r="H36" s="243">
        <v>1</v>
      </c>
      <c r="I36" s="243">
        <v>118</v>
      </c>
      <c r="J36" s="239">
        <v>85</v>
      </c>
    </row>
    <row r="37" spans="1:10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6</v>
      </c>
      <c r="F37" s="243">
        <v>8</v>
      </c>
      <c r="G37" s="239">
        <v>12</v>
      </c>
      <c r="H37" s="243">
        <v>0</v>
      </c>
      <c r="I37" s="243">
        <v>14</v>
      </c>
      <c r="J37" s="239">
        <v>12</v>
      </c>
    </row>
    <row r="38" spans="1:10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1</v>
      </c>
      <c r="F38" s="243">
        <v>1</v>
      </c>
      <c r="G38" s="239">
        <v>1</v>
      </c>
      <c r="H38" s="243">
        <v>1</v>
      </c>
      <c r="I38" s="243">
        <v>1</v>
      </c>
      <c r="J38" s="239">
        <v>1</v>
      </c>
    </row>
    <row r="39" spans="1:10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0</v>
      </c>
      <c r="F39" s="243">
        <v>2</v>
      </c>
      <c r="G39" s="239">
        <v>0</v>
      </c>
      <c r="H39" s="243">
        <v>0</v>
      </c>
      <c r="I39" s="243">
        <v>2</v>
      </c>
      <c r="J39" s="239">
        <v>0</v>
      </c>
    </row>
    <row r="40" spans="1:10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44</v>
      </c>
      <c r="F40" s="243">
        <v>66</v>
      </c>
      <c r="G40" s="239">
        <v>116</v>
      </c>
      <c r="H40" s="243">
        <v>1</v>
      </c>
      <c r="I40" s="243">
        <v>108</v>
      </c>
      <c r="J40" s="239">
        <v>117</v>
      </c>
    </row>
    <row r="41" spans="1:10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</row>
    <row r="42" spans="1:10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</row>
    <row r="43" spans="1:10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</row>
    <row r="44" spans="1:10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</row>
    <row r="45" spans="1:10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</row>
    <row r="46" spans="1:10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</row>
    <row r="47" spans="1:10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</row>
    <row r="48" spans="1:10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</row>
    <row r="49" spans="1:10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</row>
    <row r="50" spans="1:10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0</v>
      </c>
      <c r="F50" s="243">
        <v>1</v>
      </c>
      <c r="G50" s="239">
        <v>1</v>
      </c>
      <c r="H50" s="243">
        <v>0</v>
      </c>
      <c r="I50" s="243">
        <v>1</v>
      </c>
      <c r="J50" s="239">
        <v>1</v>
      </c>
    </row>
    <row r="51" spans="1:10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</row>
    <row r="52" spans="1:10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</row>
    <row r="53" spans="1:10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</row>
    <row r="54" spans="1:10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</row>
    <row r="55" spans="1:10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</row>
    <row r="56" spans="1:10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0</v>
      </c>
      <c r="F56" s="243">
        <v>1</v>
      </c>
      <c r="G56" s="239">
        <v>1</v>
      </c>
      <c r="H56" s="243">
        <v>0</v>
      </c>
      <c r="I56" s="243">
        <v>1</v>
      </c>
      <c r="J56" s="239">
        <v>1</v>
      </c>
    </row>
    <row r="57" spans="1:10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</row>
    <row r="58" spans="1:10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</row>
    <row r="59" spans="1:10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0</v>
      </c>
      <c r="F59" s="243">
        <v>2</v>
      </c>
      <c r="G59" s="239">
        <v>0</v>
      </c>
      <c r="H59" s="243">
        <v>0</v>
      </c>
      <c r="I59" s="243">
        <v>2</v>
      </c>
      <c r="J59" s="239">
        <v>0</v>
      </c>
    </row>
    <row r="60" spans="1:10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0</v>
      </c>
      <c r="F60" s="243">
        <v>17</v>
      </c>
      <c r="G60" s="239">
        <v>6</v>
      </c>
      <c r="H60" s="243">
        <v>0</v>
      </c>
      <c r="I60" s="243">
        <v>17</v>
      </c>
      <c r="J60" s="239">
        <v>6</v>
      </c>
    </row>
    <row r="61" spans="1:10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</row>
    <row r="62" spans="1:10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</row>
    <row r="63" spans="1:10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</row>
    <row r="64" spans="1:10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0</v>
      </c>
      <c r="F64" s="243">
        <v>2</v>
      </c>
      <c r="G64" s="239">
        <v>13</v>
      </c>
      <c r="H64" s="243">
        <v>0</v>
      </c>
      <c r="I64" s="243">
        <v>3</v>
      </c>
      <c r="J64" s="239">
        <v>12</v>
      </c>
    </row>
    <row r="65" spans="1:10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</row>
    <row r="66" spans="1:10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</row>
    <row r="67" spans="1:10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0</v>
      </c>
      <c r="F67" s="243">
        <v>0</v>
      </c>
      <c r="G67" s="239">
        <v>1</v>
      </c>
      <c r="H67" s="243">
        <v>0</v>
      </c>
      <c r="I67" s="243">
        <v>0</v>
      </c>
      <c r="J67" s="239">
        <v>1</v>
      </c>
    </row>
    <row r="68" spans="1:10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</row>
    <row r="69" spans="1:10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</row>
    <row r="70" spans="1:10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</row>
    <row r="71" spans="1:10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</row>
    <row r="72" spans="1:10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</row>
    <row r="73" spans="1:10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</row>
    <row r="74" spans="1:10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</row>
    <row r="75" spans="1:10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49</v>
      </c>
      <c r="F75" s="243">
        <v>175</v>
      </c>
      <c r="G75" s="239">
        <v>171</v>
      </c>
      <c r="H75" s="243">
        <v>0</v>
      </c>
      <c r="I75" s="243">
        <v>219</v>
      </c>
      <c r="J75" s="239">
        <v>176</v>
      </c>
    </row>
    <row r="76" spans="1:10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5</v>
      </c>
      <c r="F76" s="243">
        <v>4</v>
      </c>
      <c r="G76" s="239">
        <v>14</v>
      </c>
      <c r="H76" s="243">
        <v>0</v>
      </c>
      <c r="I76" s="243">
        <v>9</v>
      </c>
      <c r="J76" s="239">
        <v>14</v>
      </c>
    </row>
    <row r="77" spans="1:10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</row>
    <row r="78" spans="1:10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76</v>
      </c>
      <c r="F78" s="243">
        <v>44</v>
      </c>
      <c r="G78" s="239">
        <v>88</v>
      </c>
      <c r="H78" s="243">
        <v>0</v>
      </c>
      <c r="I78" s="243">
        <v>117</v>
      </c>
      <c r="J78" s="239">
        <v>91</v>
      </c>
    </row>
    <row r="79" spans="1:10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</row>
    <row r="80" spans="1:10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</row>
    <row r="81" spans="1:10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</row>
    <row r="82" spans="1:10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0</v>
      </c>
      <c r="F82" s="243">
        <v>51</v>
      </c>
      <c r="G82" s="239">
        <v>189</v>
      </c>
      <c r="H82" s="243">
        <v>0</v>
      </c>
      <c r="I82" s="243">
        <v>48</v>
      </c>
      <c r="J82" s="239">
        <v>192</v>
      </c>
    </row>
    <row r="83" spans="1:10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0</v>
      </c>
      <c r="F83" s="243">
        <v>19</v>
      </c>
      <c r="G83" s="239">
        <v>43</v>
      </c>
      <c r="H83" s="243">
        <v>0</v>
      </c>
      <c r="I83" s="243">
        <v>19</v>
      </c>
      <c r="J83" s="239">
        <v>43</v>
      </c>
    </row>
    <row r="84" spans="1:10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0</v>
      </c>
      <c r="F84" s="243">
        <v>1</v>
      </c>
      <c r="G84" s="239">
        <v>4</v>
      </c>
      <c r="H84" s="243">
        <v>0</v>
      </c>
      <c r="I84" s="243">
        <v>1</v>
      </c>
      <c r="J84" s="239">
        <v>4</v>
      </c>
    </row>
    <row r="85" spans="1:10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21</v>
      </c>
      <c r="F85" s="243">
        <v>87</v>
      </c>
      <c r="G85" s="239">
        <v>131</v>
      </c>
      <c r="H85" s="243">
        <v>0</v>
      </c>
      <c r="I85" s="243">
        <v>107</v>
      </c>
      <c r="J85" s="239">
        <v>132</v>
      </c>
    </row>
    <row r="86" spans="1:10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0</v>
      </c>
      <c r="F86" s="243">
        <v>1</v>
      </c>
      <c r="G86" s="239">
        <v>7</v>
      </c>
      <c r="H86" s="243">
        <v>0</v>
      </c>
      <c r="I86" s="243">
        <v>1</v>
      </c>
      <c r="J86" s="239">
        <v>7</v>
      </c>
    </row>
    <row r="87" spans="1:10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1</v>
      </c>
      <c r="F87" s="243">
        <v>32</v>
      </c>
      <c r="G87" s="239">
        <v>69</v>
      </c>
      <c r="H87" s="243">
        <v>0</v>
      </c>
      <c r="I87" s="243">
        <v>33</v>
      </c>
      <c r="J87" s="239">
        <v>69</v>
      </c>
    </row>
    <row r="88" spans="1:10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5</v>
      </c>
      <c r="F88" s="243">
        <v>21</v>
      </c>
      <c r="G88" s="239">
        <v>29</v>
      </c>
      <c r="H88" s="243">
        <v>0</v>
      </c>
      <c r="I88" s="243">
        <v>25</v>
      </c>
      <c r="J88" s="239">
        <v>30</v>
      </c>
    </row>
    <row r="89" spans="1:10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</row>
    <row r="90" spans="1:10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</row>
    <row r="91" spans="1:10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0</v>
      </c>
      <c r="F91" s="243">
        <v>5</v>
      </c>
      <c r="G91" s="239">
        <v>9</v>
      </c>
      <c r="H91" s="243">
        <v>0</v>
      </c>
      <c r="I91" s="243">
        <v>5</v>
      </c>
      <c r="J91" s="239">
        <v>9</v>
      </c>
    </row>
    <row r="92" spans="1:10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12</v>
      </c>
      <c r="F92" s="243">
        <v>48</v>
      </c>
      <c r="G92" s="239">
        <v>73</v>
      </c>
      <c r="H92" s="243">
        <v>1</v>
      </c>
      <c r="I92" s="243">
        <v>59</v>
      </c>
      <c r="J92" s="239">
        <v>73</v>
      </c>
    </row>
    <row r="93" spans="1:10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0</v>
      </c>
      <c r="F93" s="243">
        <v>0</v>
      </c>
      <c r="G93" s="239">
        <v>4</v>
      </c>
      <c r="H93" s="243">
        <v>0</v>
      </c>
      <c r="I93" s="243">
        <v>0</v>
      </c>
      <c r="J93" s="239">
        <v>4</v>
      </c>
    </row>
    <row r="94" spans="1:10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0</v>
      </c>
      <c r="F94" s="243">
        <v>1</v>
      </c>
      <c r="G94" s="239">
        <v>1</v>
      </c>
      <c r="H94" s="243">
        <v>0</v>
      </c>
      <c r="I94" s="243">
        <v>1</v>
      </c>
      <c r="J94" s="239">
        <v>1</v>
      </c>
    </row>
    <row r="95" spans="1:10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</row>
    <row r="96" spans="1:10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2</v>
      </c>
      <c r="F96" s="243">
        <v>8</v>
      </c>
      <c r="G96" s="239">
        <v>9</v>
      </c>
      <c r="H96" s="243">
        <v>0</v>
      </c>
      <c r="I96" s="243">
        <v>10</v>
      </c>
      <c r="J96" s="239">
        <v>9</v>
      </c>
    </row>
    <row r="97" spans="1:13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0</v>
      </c>
      <c r="F97" s="243">
        <v>3</v>
      </c>
      <c r="G97" s="239">
        <v>2</v>
      </c>
      <c r="H97" s="243">
        <v>0</v>
      </c>
      <c r="I97" s="243">
        <v>3</v>
      </c>
      <c r="J97" s="239">
        <v>2</v>
      </c>
    </row>
    <row r="98" spans="1:13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</row>
    <row r="99" spans="1:13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4</v>
      </c>
      <c r="F99" s="243">
        <v>9</v>
      </c>
      <c r="G99" s="239">
        <v>16</v>
      </c>
      <c r="H99" s="243">
        <v>0</v>
      </c>
      <c r="I99" s="243">
        <v>13</v>
      </c>
      <c r="J99" s="239">
        <v>16</v>
      </c>
    </row>
    <row r="100" spans="1:13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</row>
    <row r="101" spans="1:13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1</v>
      </c>
      <c r="F101" s="238">
        <v>3</v>
      </c>
      <c r="G101" s="239">
        <v>6</v>
      </c>
      <c r="H101" s="238">
        <v>0</v>
      </c>
      <c r="I101" s="238">
        <v>4</v>
      </c>
      <c r="J101" s="239">
        <v>6</v>
      </c>
    </row>
    <row r="102" spans="1:13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16</v>
      </c>
      <c r="F102" s="238">
        <v>40</v>
      </c>
      <c r="G102" s="239">
        <v>71</v>
      </c>
      <c r="H102" s="238">
        <v>0</v>
      </c>
      <c r="I102" s="238">
        <v>56</v>
      </c>
      <c r="J102" s="239">
        <v>71</v>
      </c>
    </row>
    <row r="103" spans="1:13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2</v>
      </c>
      <c r="F103" s="238">
        <v>11</v>
      </c>
      <c r="G103" s="239">
        <v>25</v>
      </c>
      <c r="H103" s="238">
        <v>0</v>
      </c>
      <c r="I103" s="238">
        <v>13</v>
      </c>
      <c r="J103" s="239">
        <v>25</v>
      </c>
    </row>
    <row r="104" spans="1:13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</row>
    <row r="105" spans="1:13" ht="20.05" customHeight="1" x14ac:dyDescent="0.2">
      <c r="A105" s="1"/>
      <c r="B105" s="240"/>
      <c r="C105" s="240" t="s">
        <v>998</v>
      </c>
      <c r="D105" s="239">
        <v>6649</v>
      </c>
      <c r="E105" s="238">
        <v>359</v>
      </c>
      <c r="F105" s="238">
        <v>3500</v>
      </c>
      <c r="G105" s="238">
        <v>2790</v>
      </c>
      <c r="H105" s="238">
        <v>22</v>
      </c>
      <c r="I105" s="238">
        <v>3801</v>
      </c>
      <c r="J105" s="238">
        <v>2826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M105"/>
  <sheetViews>
    <sheetView showGridLines="0" view="pageBreakPreview" zoomScale="55" zoomScaleNormal="70" zoomScaleSheetLayoutView="5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0" ht="19.05" x14ac:dyDescent="0.2">
      <c r="B1" s="246" t="s">
        <v>1464</v>
      </c>
    </row>
    <row r="2" spans="1:10" ht="21.1" customHeight="1" x14ac:dyDescent="0.2">
      <c r="J2" s="245" t="s">
        <v>1463</v>
      </c>
    </row>
    <row r="3" spans="1:10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0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0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1</v>
      </c>
      <c r="F5" s="239">
        <v>3</v>
      </c>
      <c r="G5" s="239">
        <v>0</v>
      </c>
      <c r="H5" s="239">
        <v>0</v>
      </c>
      <c r="I5" s="239">
        <v>3</v>
      </c>
      <c r="J5" s="239">
        <v>1</v>
      </c>
    </row>
    <row r="6" spans="1:10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</row>
    <row r="7" spans="1:10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</row>
    <row r="8" spans="1:10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</row>
    <row r="9" spans="1:10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4</v>
      </c>
      <c r="F9" s="239">
        <v>8</v>
      </c>
      <c r="G9" s="239">
        <v>20</v>
      </c>
      <c r="H9" s="239">
        <v>2</v>
      </c>
      <c r="I9" s="239">
        <v>10</v>
      </c>
      <c r="J9" s="239">
        <v>20</v>
      </c>
    </row>
    <row r="10" spans="1:10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0</v>
      </c>
      <c r="F10" s="239">
        <v>3</v>
      </c>
      <c r="G10" s="239">
        <v>4</v>
      </c>
      <c r="H10" s="239">
        <v>0</v>
      </c>
      <c r="I10" s="239">
        <v>3</v>
      </c>
      <c r="J10" s="239">
        <v>4</v>
      </c>
    </row>
    <row r="11" spans="1:10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0</v>
      </c>
      <c r="F11" s="239">
        <v>0</v>
      </c>
      <c r="G11" s="239">
        <v>2</v>
      </c>
      <c r="H11" s="239">
        <v>0</v>
      </c>
      <c r="I11" s="239">
        <v>0</v>
      </c>
      <c r="J11" s="239">
        <v>2</v>
      </c>
    </row>
    <row r="12" spans="1:10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0</v>
      </c>
      <c r="F12" s="239">
        <v>5</v>
      </c>
      <c r="G12" s="239">
        <v>5</v>
      </c>
      <c r="H12" s="239">
        <v>0</v>
      </c>
      <c r="I12" s="239">
        <v>5</v>
      </c>
      <c r="J12" s="239">
        <v>5</v>
      </c>
    </row>
    <row r="13" spans="1:10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3</v>
      </c>
      <c r="F13" s="239">
        <v>31</v>
      </c>
      <c r="G13" s="239">
        <v>56</v>
      </c>
      <c r="H13" s="239">
        <v>0</v>
      </c>
      <c r="I13" s="239">
        <v>34</v>
      </c>
      <c r="J13" s="239">
        <v>56</v>
      </c>
    </row>
    <row r="14" spans="1:10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3</v>
      </c>
      <c r="F14" s="239">
        <v>26</v>
      </c>
      <c r="G14" s="239">
        <v>33</v>
      </c>
      <c r="H14" s="239">
        <v>0</v>
      </c>
      <c r="I14" s="239">
        <v>28</v>
      </c>
      <c r="J14" s="239">
        <v>34</v>
      </c>
    </row>
    <row r="15" spans="1:10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12</v>
      </c>
      <c r="F15" s="239">
        <v>35</v>
      </c>
      <c r="G15" s="239">
        <v>50</v>
      </c>
      <c r="H15" s="239">
        <v>0</v>
      </c>
      <c r="I15" s="239">
        <v>47</v>
      </c>
      <c r="J15" s="239">
        <v>50</v>
      </c>
    </row>
    <row r="16" spans="1:10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1</v>
      </c>
      <c r="F16" s="239">
        <v>4</v>
      </c>
      <c r="G16" s="239">
        <v>11</v>
      </c>
      <c r="H16" s="239">
        <v>0</v>
      </c>
      <c r="I16" s="239">
        <v>5</v>
      </c>
      <c r="J16" s="239">
        <v>11</v>
      </c>
    </row>
    <row r="17" spans="1:10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0</v>
      </c>
      <c r="F17" s="239">
        <v>6</v>
      </c>
      <c r="G17" s="239">
        <v>3</v>
      </c>
      <c r="H17" s="239">
        <v>0</v>
      </c>
      <c r="I17" s="239">
        <v>6</v>
      </c>
      <c r="J17" s="239">
        <v>3</v>
      </c>
    </row>
    <row r="18" spans="1:10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8</v>
      </c>
      <c r="F18" s="239">
        <v>15</v>
      </c>
      <c r="G18" s="239">
        <v>27</v>
      </c>
      <c r="H18" s="239">
        <v>0</v>
      </c>
      <c r="I18" s="239">
        <v>23</v>
      </c>
      <c r="J18" s="239">
        <v>27</v>
      </c>
    </row>
    <row r="19" spans="1:10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5</v>
      </c>
      <c r="F19" s="239">
        <v>33</v>
      </c>
      <c r="G19" s="239">
        <v>42</v>
      </c>
      <c r="H19" s="239">
        <v>0</v>
      </c>
      <c r="I19" s="239">
        <v>37</v>
      </c>
      <c r="J19" s="239">
        <v>43</v>
      </c>
    </row>
    <row r="20" spans="1:10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216</v>
      </c>
      <c r="F20" s="239">
        <v>301</v>
      </c>
      <c r="G20" s="239">
        <v>167</v>
      </c>
      <c r="H20" s="239">
        <v>36</v>
      </c>
      <c r="I20" s="239">
        <v>481</v>
      </c>
      <c r="J20" s="239">
        <v>167</v>
      </c>
    </row>
    <row r="21" spans="1:10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4</v>
      </c>
      <c r="F21" s="239">
        <v>17</v>
      </c>
      <c r="G21" s="239">
        <v>9</v>
      </c>
      <c r="H21" s="239">
        <v>1</v>
      </c>
      <c r="I21" s="239">
        <v>20</v>
      </c>
      <c r="J21" s="239">
        <v>9</v>
      </c>
    </row>
    <row r="22" spans="1:10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14</v>
      </c>
      <c r="F22" s="239">
        <v>21</v>
      </c>
      <c r="G22" s="239">
        <v>8</v>
      </c>
      <c r="H22" s="239">
        <v>1</v>
      </c>
      <c r="I22" s="239">
        <v>33</v>
      </c>
      <c r="J22" s="239">
        <v>9</v>
      </c>
    </row>
    <row r="23" spans="1:10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8</v>
      </c>
      <c r="F23" s="239">
        <v>35</v>
      </c>
      <c r="G23" s="239">
        <v>22</v>
      </c>
      <c r="H23" s="239">
        <v>0</v>
      </c>
      <c r="I23" s="239">
        <v>43</v>
      </c>
      <c r="J23" s="239">
        <v>22</v>
      </c>
    </row>
    <row r="24" spans="1:10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0</v>
      </c>
      <c r="F24" s="239">
        <v>3</v>
      </c>
      <c r="G24" s="239">
        <v>5</v>
      </c>
      <c r="H24" s="239">
        <v>0</v>
      </c>
      <c r="I24" s="239">
        <v>3</v>
      </c>
      <c r="J24" s="239">
        <v>5</v>
      </c>
    </row>
    <row r="25" spans="1:10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61</v>
      </c>
      <c r="F25" s="239">
        <v>60</v>
      </c>
      <c r="G25" s="239">
        <v>55</v>
      </c>
      <c r="H25" s="239">
        <v>7</v>
      </c>
      <c r="I25" s="239">
        <v>112</v>
      </c>
      <c r="J25" s="239">
        <v>57</v>
      </c>
    </row>
    <row r="26" spans="1:10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36</v>
      </c>
      <c r="F26" s="239">
        <v>66</v>
      </c>
      <c r="G26" s="239">
        <v>39</v>
      </c>
      <c r="H26" s="239">
        <v>2</v>
      </c>
      <c r="I26" s="239">
        <v>98</v>
      </c>
      <c r="J26" s="239">
        <v>41</v>
      </c>
    </row>
    <row r="27" spans="1:10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65</v>
      </c>
      <c r="F27" s="239">
        <v>94</v>
      </c>
      <c r="G27" s="239">
        <v>45</v>
      </c>
      <c r="H27" s="239">
        <v>7</v>
      </c>
      <c r="I27" s="239">
        <v>149</v>
      </c>
      <c r="J27" s="239">
        <v>48</v>
      </c>
    </row>
    <row r="28" spans="1:10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276</v>
      </c>
      <c r="F28" s="239">
        <v>504</v>
      </c>
      <c r="G28" s="239">
        <v>470</v>
      </c>
      <c r="H28" s="239">
        <v>5</v>
      </c>
      <c r="I28" s="239">
        <v>741</v>
      </c>
      <c r="J28" s="239">
        <v>504</v>
      </c>
    </row>
    <row r="29" spans="1:10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22</v>
      </c>
      <c r="F29" s="239">
        <v>41</v>
      </c>
      <c r="G29" s="239">
        <v>31</v>
      </c>
      <c r="H29" s="239">
        <v>0</v>
      </c>
      <c r="I29" s="239">
        <v>62</v>
      </c>
      <c r="J29" s="239">
        <v>32</v>
      </c>
    </row>
    <row r="30" spans="1:10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27</v>
      </c>
      <c r="F30" s="239">
        <v>55</v>
      </c>
      <c r="G30" s="239">
        <v>50</v>
      </c>
      <c r="H30" s="239">
        <v>0</v>
      </c>
      <c r="I30" s="239">
        <v>80</v>
      </c>
      <c r="J30" s="239">
        <v>52</v>
      </c>
    </row>
    <row r="31" spans="1:10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24</v>
      </c>
      <c r="F31" s="243">
        <v>31</v>
      </c>
      <c r="G31" s="239">
        <v>50</v>
      </c>
      <c r="H31" s="243">
        <v>4</v>
      </c>
      <c r="I31" s="243">
        <v>50</v>
      </c>
      <c r="J31" s="239">
        <v>51</v>
      </c>
    </row>
    <row r="32" spans="1:10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135</v>
      </c>
      <c r="F32" s="243">
        <v>103</v>
      </c>
      <c r="G32" s="239">
        <v>84</v>
      </c>
      <c r="H32" s="243">
        <v>3</v>
      </c>
      <c r="I32" s="243">
        <v>233</v>
      </c>
      <c r="J32" s="239">
        <v>86</v>
      </c>
    </row>
    <row r="33" spans="1:10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71</v>
      </c>
      <c r="F33" s="243">
        <v>93</v>
      </c>
      <c r="G33" s="239">
        <v>67</v>
      </c>
      <c r="H33" s="243">
        <v>5</v>
      </c>
      <c r="I33" s="243">
        <v>157</v>
      </c>
      <c r="J33" s="239">
        <v>69</v>
      </c>
    </row>
    <row r="34" spans="1:10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5</v>
      </c>
      <c r="F34" s="243">
        <v>4</v>
      </c>
      <c r="G34" s="239">
        <v>3</v>
      </c>
      <c r="H34" s="243">
        <v>0</v>
      </c>
      <c r="I34" s="243">
        <v>9</v>
      </c>
      <c r="J34" s="239">
        <v>3</v>
      </c>
    </row>
    <row r="35" spans="1:10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130</v>
      </c>
      <c r="F35" s="243">
        <v>187</v>
      </c>
      <c r="G35" s="239">
        <v>123</v>
      </c>
      <c r="H35" s="243">
        <v>1</v>
      </c>
      <c r="I35" s="243">
        <v>314</v>
      </c>
      <c r="J35" s="239">
        <v>125</v>
      </c>
    </row>
    <row r="36" spans="1:10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38</v>
      </c>
      <c r="F36" s="243">
        <v>85</v>
      </c>
      <c r="G36" s="239">
        <v>81</v>
      </c>
      <c r="H36" s="243">
        <v>3</v>
      </c>
      <c r="I36" s="243">
        <v>118</v>
      </c>
      <c r="J36" s="239">
        <v>83</v>
      </c>
    </row>
    <row r="37" spans="1:10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7</v>
      </c>
      <c r="F37" s="243">
        <v>8</v>
      </c>
      <c r="G37" s="239">
        <v>11</v>
      </c>
      <c r="H37" s="243">
        <v>0</v>
      </c>
      <c r="I37" s="243">
        <v>15</v>
      </c>
      <c r="J37" s="239">
        <v>11</v>
      </c>
    </row>
    <row r="38" spans="1:10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1</v>
      </c>
      <c r="F38" s="243">
        <v>1</v>
      </c>
      <c r="G38" s="239">
        <v>1</v>
      </c>
      <c r="H38" s="243">
        <v>1</v>
      </c>
      <c r="I38" s="243">
        <v>1</v>
      </c>
      <c r="J38" s="239">
        <v>1</v>
      </c>
    </row>
    <row r="39" spans="1:10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0</v>
      </c>
      <c r="F39" s="243">
        <v>2</v>
      </c>
      <c r="G39" s="239">
        <v>0</v>
      </c>
      <c r="H39" s="243">
        <v>0</v>
      </c>
      <c r="I39" s="243">
        <v>2</v>
      </c>
      <c r="J39" s="239">
        <v>0</v>
      </c>
    </row>
    <row r="40" spans="1:10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51</v>
      </c>
      <c r="F40" s="243">
        <v>59</v>
      </c>
      <c r="G40" s="239">
        <v>116</v>
      </c>
      <c r="H40" s="243">
        <v>1</v>
      </c>
      <c r="I40" s="243">
        <v>108</v>
      </c>
      <c r="J40" s="239">
        <v>117</v>
      </c>
    </row>
    <row r="41" spans="1:10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</row>
    <row r="42" spans="1:10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</row>
    <row r="43" spans="1:10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</row>
    <row r="44" spans="1:10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</row>
    <row r="45" spans="1:10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</row>
    <row r="46" spans="1:10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</row>
    <row r="47" spans="1:10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</row>
    <row r="48" spans="1:10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</row>
    <row r="49" spans="1:10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</row>
    <row r="50" spans="1:10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1</v>
      </c>
      <c r="F50" s="243">
        <v>0</v>
      </c>
      <c r="G50" s="239">
        <v>1</v>
      </c>
      <c r="H50" s="243">
        <v>0</v>
      </c>
      <c r="I50" s="243">
        <v>1</v>
      </c>
      <c r="J50" s="239">
        <v>1</v>
      </c>
    </row>
    <row r="51" spans="1:10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</row>
    <row r="52" spans="1:10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</row>
    <row r="53" spans="1:10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</row>
    <row r="54" spans="1:10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</row>
    <row r="55" spans="1:10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</row>
    <row r="56" spans="1:10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0</v>
      </c>
      <c r="F56" s="243">
        <v>1</v>
      </c>
      <c r="G56" s="239">
        <v>1</v>
      </c>
      <c r="H56" s="243">
        <v>0</v>
      </c>
      <c r="I56" s="243">
        <v>1</v>
      </c>
      <c r="J56" s="239">
        <v>1</v>
      </c>
    </row>
    <row r="57" spans="1:10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</row>
    <row r="58" spans="1:10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</row>
    <row r="59" spans="1:10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0</v>
      </c>
      <c r="F59" s="243">
        <v>2</v>
      </c>
      <c r="G59" s="239">
        <v>0</v>
      </c>
      <c r="H59" s="243">
        <v>0</v>
      </c>
      <c r="I59" s="243">
        <v>2</v>
      </c>
      <c r="J59" s="239">
        <v>0</v>
      </c>
    </row>
    <row r="60" spans="1:10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0</v>
      </c>
      <c r="F60" s="243">
        <v>17</v>
      </c>
      <c r="G60" s="239">
        <v>6</v>
      </c>
      <c r="H60" s="243">
        <v>0</v>
      </c>
      <c r="I60" s="243">
        <v>17</v>
      </c>
      <c r="J60" s="239">
        <v>6</v>
      </c>
    </row>
    <row r="61" spans="1:10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</row>
    <row r="62" spans="1:10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</row>
    <row r="63" spans="1:10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</row>
    <row r="64" spans="1:10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0</v>
      </c>
      <c r="F64" s="243">
        <v>2</v>
      </c>
      <c r="G64" s="239">
        <v>13</v>
      </c>
      <c r="H64" s="243">
        <v>0</v>
      </c>
      <c r="I64" s="243">
        <v>3</v>
      </c>
      <c r="J64" s="239">
        <v>12</v>
      </c>
    </row>
    <row r="65" spans="1:10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</row>
    <row r="66" spans="1:10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</row>
    <row r="67" spans="1:10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0</v>
      </c>
      <c r="F67" s="243">
        <v>0</v>
      </c>
      <c r="G67" s="239">
        <v>1</v>
      </c>
      <c r="H67" s="243">
        <v>0</v>
      </c>
      <c r="I67" s="243">
        <v>0</v>
      </c>
      <c r="J67" s="239">
        <v>1</v>
      </c>
    </row>
    <row r="68" spans="1:10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</row>
    <row r="69" spans="1:10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</row>
    <row r="70" spans="1:10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</row>
    <row r="71" spans="1:10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</row>
    <row r="72" spans="1:10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</row>
    <row r="73" spans="1:10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</row>
    <row r="74" spans="1:10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</row>
    <row r="75" spans="1:10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118</v>
      </c>
      <c r="F75" s="243">
        <v>116</v>
      </c>
      <c r="G75" s="239">
        <v>161</v>
      </c>
      <c r="H75" s="243">
        <v>1</v>
      </c>
      <c r="I75" s="243">
        <v>227</v>
      </c>
      <c r="J75" s="239">
        <v>167</v>
      </c>
    </row>
    <row r="76" spans="1:10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5</v>
      </c>
      <c r="F76" s="243">
        <v>4</v>
      </c>
      <c r="G76" s="239">
        <v>14</v>
      </c>
      <c r="H76" s="243">
        <v>0</v>
      </c>
      <c r="I76" s="243">
        <v>9</v>
      </c>
      <c r="J76" s="239">
        <v>14</v>
      </c>
    </row>
    <row r="77" spans="1:10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</row>
    <row r="78" spans="1:10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86</v>
      </c>
      <c r="F78" s="243">
        <v>37</v>
      </c>
      <c r="G78" s="239">
        <v>85</v>
      </c>
      <c r="H78" s="243">
        <v>0</v>
      </c>
      <c r="I78" s="243">
        <v>118</v>
      </c>
      <c r="J78" s="239">
        <v>90</v>
      </c>
    </row>
    <row r="79" spans="1:10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</row>
    <row r="80" spans="1:10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</row>
    <row r="81" spans="1:10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</row>
    <row r="82" spans="1:10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0</v>
      </c>
      <c r="F82" s="243">
        <v>51</v>
      </c>
      <c r="G82" s="239">
        <v>189</v>
      </c>
      <c r="H82" s="243">
        <v>0</v>
      </c>
      <c r="I82" s="243">
        <v>48</v>
      </c>
      <c r="J82" s="239">
        <v>192</v>
      </c>
    </row>
    <row r="83" spans="1:10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1</v>
      </c>
      <c r="F83" s="243">
        <v>18</v>
      </c>
      <c r="G83" s="239">
        <v>43</v>
      </c>
      <c r="H83" s="243">
        <v>0</v>
      </c>
      <c r="I83" s="243">
        <v>19</v>
      </c>
      <c r="J83" s="239">
        <v>43</v>
      </c>
    </row>
    <row r="84" spans="1:10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0</v>
      </c>
      <c r="F84" s="243">
        <v>1</v>
      </c>
      <c r="G84" s="239">
        <v>4</v>
      </c>
      <c r="H84" s="243">
        <v>0</v>
      </c>
      <c r="I84" s="243">
        <v>1</v>
      </c>
      <c r="J84" s="239">
        <v>4</v>
      </c>
    </row>
    <row r="85" spans="1:10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44</v>
      </c>
      <c r="F85" s="243">
        <v>65</v>
      </c>
      <c r="G85" s="239">
        <v>130</v>
      </c>
      <c r="H85" s="243">
        <v>1</v>
      </c>
      <c r="I85" s="243">
        <v>105</v>
      </c>
      <c r="J85" s="239">
        <v>133</v>
      </c>
    </row>
    <row r="86" spans="1:10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0</v>
      </c>
      <c r="F86" s="243">
        <v>1</v>
      </c>
      <c r="G86" s="239">
        <v>7</v>
      </c>
      <c r="H86" s="243">
        <v>0</v>
      </c>
      <c r="I86" s="243">
        <v>1</v>
      </c>
      <c r="J86" s="239">
        <v>7</v>
      </c>
    </row>
    <row r="87" spans="1:10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8</v>
      </c>
      <c r="F87" s="243">
        <v>26</v>
      </c>
      <c r="G87" s="239">
        <v>68</v>
      </c>
      <c r="H87" s="243">
        <v>0</v>
      </c>
      <c r="I87" s="243">
        <v>34</v>
      </c>
      <c r="J87" s="239">
        <v>68</v>
      </c>
    </row>
    <row r="88" spans="1:10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8</v>
      </c>
      <c r="F88" s="243">
        <v>18</v>
      </c>
      <c r="G88" s="239">
        <v>29</v>
      </c>
      <c r="H88" s="243">
        <v>0</v>
      </c>
      <c r="I88" s="243">
        <v>25</v>
      </c>
      <c r="J88" s="239">
        <v>30</v>
      </c>
    </row>
    <row r="89" spans="1:10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</row>
    <row r="90" spans="1:10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</row>
    <row r="91" spans="1:10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2</v>
      </c>
      <c r="F91" s="243">
        <v>4</v>
      </c>
      <c r="G91" s="239">
        <v>8</v>
      </c>
      <c r="H91" s="243">
        <v>2</v>
      </c>
      <c r="I91" s="243">
        <v>4</v>
      </c>
      <c r="J91" s="239">
        <v>8</v>
      </c>
    </row>
    <row r="92" spans="1:10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13</v>
      </c>
      <c r="F92" s="243">
        <v>47</v>
      </c>
      <c r="G92" s="239">
        <v>73</v>
      </c>
      <c r="H92" s="243">
        <v>1</v>
      </c>
      <c r="I92" s="243">
        <v>59</v>
      </c>
      <c r="J92" s="239">
        <v>73</v>
      </c>
    </row>
    <row r="93" spans="1:10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0</v>
      </c>
      <c r="F93" s="243">
        <v>0</v>
      </c>
      <c r="G93" s="239">
        <v>4</v>
      </c>
      <c r="H93" s="243">
        <v>0</v>
      </c>
      <c r="I93" s="243">
        <v>0</v>
      </c>
      <c r="J93" s="239">
        <v>4</v>
      </c>
    </row>
    <row r="94" spans="1:10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0</v>
      </c>
      <c r="F94" s="243">
        <v>1</v>
      </c>
      <c r="G94" s="239">
        <v>1</v>
      </c>
      <c r="H94" s="243">
        <v>0</v>
      </c>
      <c r="I94" s="243">
        <v>1</v>
      </c>
      <c r="J94" s="239">
        <v>1</v>
      </c>
    </row>
    <row r="95" spans="1:10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</row>
    <row r="96" spans="1:10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4</v>
      </c>
      <c r="F96" s="243">
        <v>6</v>
      </c>
      <c r="G96" s="239">
        <v>9</v>
      </c>
      <c r="H96" s="243">
        <v>0</v>
      </c>
      <c r="I96" s="243">
        <v>10</v>
      </c>
      <c r="J96" s="239">
        <v>9</v>
      </c>
    </row>
    <row r="97" spans="1:13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2</v>
      </c>
      <c r="F97" s="243">
        <v>1</v>
      </c>
      <c r="G97" s="239">
        <v>2</v>
      </c>
      <c r="H97" s="243">
        <v>0</v>
      </c>
      <c r="I97" s="243">
        <v>3</v>
      </c>
      <c r="J97" s="239">
        <v>2</v>
      </c>
    </row>
    <row r="98" spans="1:13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</row>
    <row r="99" spans="1:13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5</v>
      </c>
      <c r="F99" s="243">
        <v>8</v>
      </c>
      <c r="G99" s="239">
        <v>16</v>
      </c>
      <c r="H99" s="243">
        <v>0</v>
      </c>
      <c r="I99" s="243">
        <v>13</v>
      </c>
      <c r="J99" s="239">
        <v>16</v>
      </c>
    </row>
    <row r="100" spans="1:13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</row>
    <row r="101" spans="1:13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0</v>
      </c>
      <c r="F101" s="238">
        <v>4</v>
      </c>
      <c r="G101" s="239">
        <v>6</v>
      </c>
      <c r="H101" s="238">
        <v>0</v>
      </c>
      <c r="I101" s="238">
        <v>4</v>
      </c>
      <c r="J101" s="239">
        <v>6</v>
      </c>
    </row>
    <row r="102" spans="1:13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22</v>
      </c>
      <c r="F102" s="238">
        <v>34</v>
      </c>
      <c r="G102" s="239">
        <v>71</v>
      </c>
      <c r="H102" s="238">
        <v>0</v>
      </c>
      <c r="I102" s="238">
        <v>56</v>
      </c>
      <c r="J102" s="239">
        <v>71</v>
      </c>
    </row>
    <row r="103" spans="1:13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3</v>
      </c>
      <c r="F103" s="238">
        <v>10</v>
      </c>
      <c r="G103" s="239">
        <v>25</v>
      </c>
      <c r="H103" s="238">
        <v>0</v>
      </c>
      <c r="I103" s="238">
        <v>13</v>
      </c>
      <c r="J103" s="239">
        <v>25</v>
      </c>
    </row>
    <row r="104" spans="1:13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</row>
    <row r="105" spans="1:13" ht="20.05" customHeight="1" x14ac:dyDescent="0.2">
      <c r="A105" s="1"/>
      <c r="B105" s="240"/>
      <c r="C105" s="240" t="s">
        <v>998</v>
      </c>
      <c r="D105" s="239">
        <v>6649</v>
      </c>
      <c r="E105" s="238">
        <v>1550</v>
      </c>
      <c r="F105" s="238">
        <v>2416</v>
      </c>
      <c r="G105" s="238">
        <v>2683</v>
      </c>
      <c r="H105" s="238">
        <v>84</v>
      </c>
      <c r="I105" s="238">
        <v>3807</v>
      </c>
      <c r="J105" s="238">
        <v>2758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46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7.44140625" customWidth="1"/>
    <col min="3" max="3" width="4.21875" bestFit="1" customWidth="1"/>
    <col min="4" max="4" width="7.44140625" bestFit="1" customWidth="1"/>
    <col min="5" max="5" width="12.6640625" bestFit="1" customWidth="1"/>
    <col min="6" max="6" width="12.6640625" customWidth="1"/>
    <col min="7" max="9" width="11.44140625" customWidth="1"/>
    <col min="10" max="11" width="1.77734375" customWidth="1"/>
    <col min="12" max="12" width="17.44140625" customWidth="1"/>
    <col min="13" max="15" width="12.6640625" customWidth="1"/>
    <col min="16" max="16" width="6" customWidth="1"/>
  </cols>
  <sheetData>
    <row r="1" spans="1:9" ht="17" x14ac:dyDescent="0.2">
      <c r="B1" s="13" t="s">
        <v>995</v>
      </c>
      <c r="C1" s="95"/>
      <c r="D1" s="95"/>
      <c r="E1" s="95"/>
    </row>
    <row r="3" spans="1:9" ht="20.05" customHeight="1" x14ac:dyDescent="0.2">
      <c r="B3" s="273" t="s">
        <v>994</v>
      </c>
      <c r="C3" s="273"/>
      <c r="D3" s="273"/>
      <c r="E3" s="273"/>
      <c r="F3" s="277" t="s">
        <v>579</v>
      </c>
      <c r="G3" s="280" t="s">
        <v>580</v>
      </c>
      <c r="H3" s="281"/>
      <c r="I3" s="282"/>
    </row>
    <row r="4" spans="1:9" ht="20.05" customHeight="1" x14ac:dyDescent="0.2">
      <c r="B4" s="273"/>
      <c r="C4" s="273"/>
      <c r="D4" s="273"/>
      <c r="E4" s="273"/>
      <c r="F4" s="279"/>
      <c r="G4" s="84" t="s">
        <v>581</v>
      </c>
      <c r="H4" s="84" t="s">
        <v>582</v>
      </c>
      <c r="I4" s="84" t="s">
        <v>583</v>
      </c>
    </row>
    <row r="5" spans="1:9" ht="20.05" customHeight="1" x14ac:dyDescent="0.2">
      <c r="A5" s="2" t="s">
        <v>989</v>
      </c>
      <c r="B5" s="89"/>
      <c r="C5" s="94"/>
      <c r="D5" s="91">
        <v>10</v>
      </c>
      <c r="E5" s="93" t="s">
        <v>988</v>
      </c>
      <c r="F5" s="88">
        <v>1545</v>
      </c>
      <c r="G5" s="87">
        <v>498</v>
      </c>
      <c r="H5" s="87">
        <v>134</v>
      </c>
      <c r="I5" s="87">
        <v>913</v>
      </c>
    </row>
    <row r="6" spans="1:9" ht="20.05" customHeight="1" x14ac:dyDescent="0.2">
      <c r="A6" s="2" t="s">
        <v>987</v>
      </c>
      <c r="B6" s="89">
        <v>10</v>
      </c>
      <c r="C6" s="92" t="s">
        <v>978</v>
      </c>
      <c r="D6" s="91">
        <v>30</v>
      </c>
      <c r="E6" s="90" t="s">
        <v>986</v>
      </c>
      <c r="F6" s="88">
        <v>1639</v>
      </c>
      <c r="G6" s="87">
        <v>1040</v>
      </c>
      <c r="H6" s="87">
        <v>164</v>
      </c>
      <c r="I6" s="87">
        <v>435</v>
      </c>
    </row>
    <row r="7" spans="1:9" ht="20.05" customHeight="1" x14ac:dyDescent="0.2">
      <c r="A7" s="2" t="s">
        <v>985</v>
      </c>
      <c r="B7" s="89">
        <v>30</v>
      </c>
      <c r="C7" s="92" t="s">
        <v>978</v>
      </c>
      <c r="D7" s="91">
        <v>50</v>
      </c>
      <c r="E7" s="90" t="s">
        <v>977</v>
      </c>
      <c r="F7" s="88">
        <v>1749</v>
      </c>
      <c r="G7" s="87">
        <v>1338</v>
      </c>
      <c r="H7" s="87">
        <v>185</v>
      </c>
      <c r="I7" s="87">
        <v>226</v>
      </c>
    </row>
    <row r="8" spans="1:9" ht="20.05" customHeight="1" x14ac:dyDescent="0.2">
      <c r="A8" s="2" t="s">
        <v>984</v>
      </c>
      <c r="B8" s="89">
        <v>50</v>
      </c>
      <c r="C8" s="92" t="s">
        <v>978</v>
      </c>
      <c r="D8" s="91">
        <v>100</v>
      </c>
      <c r="E8" s="90" t="s">
        <v>977</v>
      </c>
      <c r="F8" s="88">
        <v>3284</v>
      </c>
      <c r="G8" s="87">
        <v>2861</v>
      </c>
      <c r="H8" s="87">
        <v>358</v>
      </c>
      <c r="I8" s="87">
        <v>65</v>
      </c>
    </row>
    <row r="9" spans="1:9" ht="20.05" customHeight="1" x14ac:dyDescent="0.2">
      <c r="A9" s="2" t="s">
        <v>983</v>
      </c>
      <c r="B9" s="89">
        <v>100</v>
      </c>
      <c r="C9" s="92" t="s">
        <v>978</v>
      </c>
      <c r="D9" s="91">
        <v>200</v>
      </c>
      <c r="E9" s="90" t="s">
        <v>977</v>
      </c>
      <c r="F9" s="88">
        <v>3772</v>
      </c>
      <c r="G9" s="87">
        <v>3314</v>
      </c>
      <c r="H9" s="87">
        <v>431</v>
      </c>
      <c r="I9" s="87">
        <v>27</v>
      </c>
    </row>
    <row r="10" spans="1:9" ht="20.05" customHeight="1" x14ac:dyDescent="0.2">
      <c r="A10" s="2" t="s">
        <v>982</v>
      </c>
      <c r="B10" s="89">
        <v>200</v>
      </c>
      <c r="C10" s="92" t="s">
        <v>978</v>
      </c>
      <c r="D10" s="91">
        <v>500</v>
      </c>
      <c r="E10" s="90" t="s">
        <v>977</v>
      </c>
      <c r="F10" s="88">
        <v>3466</v>
      </c>
      <c r="G10" s="87">
        <v>2951</v>
      </c>
      <c r="H10" s="87">
        <v>494</v>
      </c>
      <c r="I10" s="87">
        <v>21</v>
      </c>
    </row>
    <row r="11" spans="1:9" ht="20.05" customHeight="1" x14ac:dyDescent="0.2">
      <c r="A11" s="2" t="s">
        <v>981</v>
      </c>
      <c r="B11" s="89">
        <v>500</v>
      </c>
      <c r="C11" s="92" t="s">
        <v>978</v>
      </c>
      <c r="D11" s="91">
        <v>1000</v>
      </c>
      <c r="E11" s="90" t="s">
        <v>977</v>
      </c>
      <c r="F11" s="88">
        <v>1312</v>
      </c>
      <c r="G11" s="87">
        <v>1025</v>
      </c>
      <c r="H11" s="87">
        <v>281</v>
      </c>
      <c r="I11" s="87">
        <v>6</v>
      </c>
    </row>
    <row r="12" spans="1:9" ht="20.05" customHeight="1" x14ac:dyDescent="0.2">
      <c r="A12" s="2" t="s">
        <v>980</v>
      </c>
      <c r="B12" s="89">
        <v>1000</v>
      </c>
      <c r="C12" s="92" t="s">
        <v>978</v>
      </c>
      <c r="D12" s="91">
        <v>2000</v>
      </c>
      <c r="E12" s="90" t="s">
        <v>977</v>
      </c>
      <c r="F12" s="88">
        <v>814</v>
      </c>
      <c r="G12" s="87">
        <v>553</v>
      </c>
      <c r="H12" s="87">
        <v>253</v>
      </c>
      <c r="I12" s="87">
        <v>8</v>
      </c>
    </row>
    <row r="13" spans="1:9" ht="20.05" customHeight="1" x14ac:dyDescent="0.2">
      <c r="A13" s="2" t="s">
        <v>979</v>
      </c>
      <c r="B13" s="89">
        <v>2000</v>
      </c>
      <c r="C13" s="92" t="s">
        <v>978</v>
      </c>
      <c r="D13" s="91">
        <v>5000</v>
      </c>
      <c r="E13" s="90" t="s">
        <v>977</v>
      </c>
      <c r="F13" s="88">
        <v>676</v>
      </c>
      <c r="G13" s="87">
        <v>421</v>
      </c>
      <c r="H13" s="87">
        <v>247</v>
      </c>
      <c r="I13" s="87">
        <v>8</v>
      </c>
    </row>
    <row r="14" spans="1:9" ht="20.05" customHeight="1" x14ac:dyDescent="0.2">
      <c r="A14" s="2" t="s">
        <v>976</v>
      </c>
      <c r="B14" s="89">
        <v>5000</v>
      </c>
      <c r="C14" s="286" t="s">
        <v>975</v>
      </c>
      <c r="D14" s="286"/>
      <c r="E14" s="287"/>
      <c r="F14" s="88">
        <v>1265</v>
      </c>
      <c r="G14" s="87">
        <v>944</v>
      </c>
      <c r="H14" s="87">
        <v>318</v>
      </c>
      <c r="I14" s="87">
        <v>3</v>
      </c>
    </row>
    <row r="15" spans="1:9" ht="20.05" customHeight="1" x14ac:dyDescent="0.2">
      <c r="A15" s="2"/>
      <c r="B15" s="288" t="s">
        <v>973</v>
      </c>
      <c r="C15" s="289"/>
      <c r="D15" s="289"/>
      <c r="E15" s="290"/>
      <c r="F15" s="88">
        <v>4581</v>
      </c>
      <c r="G15" s="87">
        <v>2495</v>
      </c>
      <c r="H15" s="87">
        <v>336</v>
      </c>
      <c r="I15" s="87">
        <v>1750</v>
      </c>
    </row>
    <row r="16" spans="1:9" ht="20.05" customHeight="1" x14ac:dyDescent="0.2">
      <c r="B16" s="273" t="s">
        <v>972</v>
      </c>
      <c r="C16" s="273"/>
      <c r="D16" s="273"/>
      <c r="E16" s="273"/>
      <c r="F16" s="88">
        <v>24103</v>
      </c>
      <c r="G16" s="87">
        <v>17440</v>
      </c>
      <c r="H16" s="87">
        <v>3201</v>
      </c>
      <c r="I16" s="87">
        <v>3462</v>
      </c>
    </row>
    <row r="21" spans="1:1" ht="20.05" customHeight="1" x14ac:dyDescent="0.2"/>
    <row r="22" spans="1:1" ht="20.05" customHeight="1" x14ac:dyDescent="0.2"/>
    <row r="23" spans="1:1" ht="20.05" customHeight="1" x14ac:dyDescent="0.2">
      <c r="A23" s="1"/>
    </row>
    <row r="24" spans="1:1" ht="20.05" customHeight="1" x14ac:dyDescent="0.2">
      <c r="A24" s="1"/>
    </row>
    <row r="25" spans="1:1" ht="20.05" customHeight="1" x14ac:dyDescent="0.2">
      <c r="A25" s="1"/>
    </row>
    <row r="26" spans="1:1" ht="20.05" customHeight="1" x14ac:dyDescent="0.2">
      <c r="A26" s="1"/>
    </row>
    <row r="27" spans="1:1" ht="20.05" customHeight="1" x14ac:dyDescent="0.2">
      <c r="A27" s="1"/>
    </row>
    <row r="28" spans="1:1" ht="20.05" customHeight="1" x14ac:dyDescent="0.2">
      <c r="A28" s="1"/>
    </row>
    <row r="29" spans="1:1" ht="20.05" customHeight="1" x14ac:dyDescent="0.2">
      <c r="A29" s="1"/>
    </row>
    <row r="30" spans="1:1" ht="20.05" customHeight="1" x14ac:dyDescent="0.2">
      <c r="A30" s="1"/>
    </row>
    <row r="31" spans="1:1" ht="20.05" customHeight="1" x14ac:dyDescent="0.2">
      <c r="A31" s="1"/>
    </row>
    <row r="32" spans="1:1" ht="20.05" customHeight="1" x14ac:dyDescent="0.2">
      <c r="A32" s="1"/>
    </row>
    <row r="33" spans="1:1" ht="20.05" customHeight="1" x14ac:dyDescent="0.2">
      <c r="A33" s="1"/>
    </row>
    <row r="34" spans="1:1" ht="20.05" customHeight="1" x14ac:dyDescent="0.2">
      <c r="A34" s="1"/>
    </row>
    <row r="35" spans="1:1" ht="20.05" customHeight="1" x14ac:dyDescent="0.2">
      <c r="A35" s="1"/>
    </row>
    <row r="36" spans="1:1" ht="20.05" customHeight="1" x14ac:dyDescent="0.2">
      <c r="A36" s="1"/>
    </row>
    <row r="37" spans="1:1" ht="20.05" customHeight="1" x14ac:dyDescent="0.2">
      <c r="A37" s="1"/>
    </row>
    <row r="38" spans="1:1" ht="20.05" customHeight="1" x14ac:dyDescent="0.2">
      <c r="A38" s="1"/>
    </row>
    <row r="39" spans="1:1" ht="20.05" customHeight="1" x14ac:dyDescent="0.2">
      <c r="A39" s="1"/>
    </row>
    <row r="40" spans="1:1" ht="20.05" customHeight="1" x14ac:dyDescent="0.2">
      <c r="A40" s="1"/>
    </row>
    <row r="41" spans="1:1" ht="20.05" customHeight="1" x14ac:dyDescent="0.2">
      <c r="A41" s="1"/>
    </row>
    <row r="42" spans="1:1" ht="20.05" customHeight="1" x14ac:dyDescent="0.2">
      <c r="A42" s="1"/>
    </row>
    <row r="43" spans="1:1" ht="20.05" customHeight="1" x14ac:dyDescent="0.2">
      <c r="A43" s="1"/>
    </row>
    <row r="44" spans="1:1" ht="20.05" customHeight="1" x14ac:dyDescent="0.2">
      <c r="A44" s="1"/>
    </row>
    <row r="45" spans="1:1" ht="20.05" customHeight="1" x14ac:dyDescent="0.2">
      <c r="A45" s="1"/>
    </row>
    <row r="46" spans="1:1" ht="20.05" customHeight="1" x14ac:dyDescent="0.2">
      <c r="A46" s="1"/>
    </row>
  </sheetData>
  <mergeCells count="6">
    <mergeCell ref="B16:E16"/>
    <mergeCell ref="B3:E4"/>
    <mergeCell ref="F3:F4"/>
    <mergeCell ref="G3:I3"/>
    <mergeCell ref="C14:E14"/>
    <mergeCell ref="B15:E15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58" orientation="portrait" r:id="rId1"/>
  <headerFooter scaleWithDoc="0">
    <oddFooter>&amp;C&amp;"ＭＳ ゴシック,標準"&amp;14&amp;P</oddFooter>
  </headerFooter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M105"/>
  <sheetViews>
    <sheetView showGridLines="0" view="pageBreakPreview" zoomScale="55" zoomScaleNormal="70" zoomScaleSheetLayoutView="5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0" ht="19.05" x14ac:dyDescent="0.2">
      <c r="B1" s="246" t="s">
        <v>1466</v>
      </c>
    </row>
    <row r="2" spans="1:10" ht="21.1" customHeight="1" x14ac:dyDescent="0.2">
      <c r="J2" s="245" t="s">
        <v>1465</v>
      </c>
    </row>
    <row r="3" spans="1:10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0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0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0</v>
      </c>
      <c r="F5" s="239">
        <v>3</v>
      </c>
      <c r="G5" s="239">
        <v>1</v>
      </c>
      <c r="H5" s="239">
        <v>0</v>
      </c>
      <c r="I5" s="239">
        <v>3</v>
      </c>
      <c r="J5" s="239">
        <v>1</v>
      </c>
    </row>
    <row r="6" spans="1:10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</row>
    <row r="7" spans="1:10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</row>
    <row r="8" spans="1:10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</row>
    <row r="9" spans="1:10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4</v>
      </c>
      <c r="F9" s="239">
        <v>8</v>
      </c>
      <c r="G9" s="239">
        <v>20</v>
      </c>
      <c r="H9" s="239">
        <v>1</v>
      </c>
      <c r="I9" s="239">
        <v>11</v>
      </c>
      <c r="J9" s="239">
        <v>20</v>
      </c>
    </row>
    <row r="10" spans="1:10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2</v>
      </c>
      <c r="F10" s="239">
        <v>1</v>
      </c>
      <c r="G10" s="239">
        <v>4</v>
      </c>
      <c r="H10" s="239">
        <v>0</v>
      </c>
      <c r="I10" s="239">
        <v>3</v>
      </c>
      <c r="J10" s="239">
        <v>4</v>
      </c>
    </row>
    <row r="11" spans="1:10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0</v>
      </c>
      <c r="F11" s="239">
        <v>0</v>
      </c>
      <c r="G11" s="239">
        <v>2</v>
      </c>
      <c r="H11" s="239">
        <v>0</v>
      </c>
      <c r="I11" s="239">
        <v>0</v>
      </c>
      <c r="J11" s="239">
        <v>2</v>
      </c>
    </row>
    <row r="12" spans="1:10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2</v>
      </c>
      <c r="F12" s="239">
        <v>3</v>
      </c>
      <c r="G12" s="239">
        <v>5</v>
      </c>
      <c r="H12" s="239">
        <v>0</v>
      </c>
      <c r="I12" s="239">
        <v>5</v>
      </c>
      <c r="J12" s="239">
        <v>5</v>
      </c>
    </row>
    <row r="13" spans="1:10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2</v>
      </c>
      <c r="F13" s="239">
        <v>32</v>
      </c>
      <c r="G13" s="239">
        <v>56</v>
      </c>
      <c r="H13" s="239">
        <v>0</v>
      </c>
      <c r="I13" s="239">
        <v>34</v>
      </c>
      <c r="J13" s="239">
        <v>56</v>
      </c>
    </row>
    <row r="14" spans="1:10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2</v>
      </c>
      <c r="F14" s="239">
        <v>27</v>
      </c>
      <c r="G14" s="239">
        <v>33</v>
      </c>
      <c r="H14" s="239">
        <v>0</v>
      </c>
      <c r="I14" s="239">
        <v>28</v>
      </c>
      <c r="J14" s="239">
        <v>34</v>
      </c>
    </row>
    <row r="15" spans="1:10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14</v>
      </c>
      <c r="F15" s="239">
        <v>35</v>
      </c>
      <c r="G15" s="239">
        <v>48</v>
      </c>
      <c r="H15" s="239">
        <v>1</v>
      </c>
      <c r="I15" s="239">
        <v>46</v>
      </c>
      <c r="J15" s="239">
        <v>50</v>
      </c>
    </row>
    <row r="16" spans="1:10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1</v>
      </c>
      <c r="F16" s="239">
        <v>4</v>
      </c>
      <c r="G16" s="239">
        <v>11</v>
      </c>
      <c r="H16" s="239">
        <v>0</v>
      </c>
      <c r="I16" s="239">
        <v>5</v>
      </c>
      <c r="J16" s="239">
        <v>11</v>
      </c>
    </row>
    <row r="17" spans="1:10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5</v>
      </c>
      <c r="F17" s="239">
        <v>1</v>
      </c>
      <c r="G17" s="239">
        <v>3</v>
      </c>
      <c r="H17" s="239">
        <v>0</v>
      </c>
      <c r="I17" s="239">
        <v>6</v>
      </c>
      <c r="J17" s="239">
        <v>3</v>
      </c>
    </row>
    <row r="18" spans="1:10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5</v>
      </c>
      <c r="F18" s="239">
        <v>16</v>
      </c>
      <c r="G18" s="239">
        <v>29</v>
      </c>
      <c r="H18" s="239">
        <v>0</v>
      </c>
      <c r="I18" s="239">
        <v>21</v>
      </c>
      <c r="J18" s="239">
        <v>29</v>
      </c>
    </row>
    <row r="19" spans="1:10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5</v>
      </c>
      <c r="F19" s="239">
        <v>32</v>
      </c>
      <c r="G19" s="239">
        <v>43</v>
      </c>
      <c r="H19" s="239">
        <v>1</v>
      </c>
      <c r="I19" s="239">
        <v>35</v>
      </c>
      <c r="J19" s="239">
        <v>44</v>
      </c>
    </row>
    <row r="20" spans="1:10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205</v>
      </c>
      <c r="F20" s="239">
        <v>309</v>
      </c>
      <c r="G20" s="239">
        <v>170</v>
      </c>
      <c r="H20" s="239">
        <v>48</v>
      </c>
      <c r="I20" s="239">
        <v>467</v>
      </c>
      <c r="J20" s="239">
        <v>169</v>
      </c>
    </row>
    <row r="21" spans="1:10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6</v>
      </c>
      <c r="F21" s="239">
        <v>16</v>
      </c>
      <c r="G21" s="239">
        <v>8</v>
      </c>
      <c r="H21" s="239">
        <v>1</v>
      </c>
      <c r="I21" s="239">
        <v>21</v>
      </c>
      <c r="J21" s="239">
        <v>8</v>
      </c>
    </row>
    <row r="22" spans="1:10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12</v>
      </c>
      <c r="F22" s="239">
        <v>22</v>
      </c>
      <c r="G22" s="239">
        <v>9</v>
      </c>
      <c r="H22" s="239">
        <v>1</v>
      </c>
      <c r="I22" s="239">
        <v>33</v>
      </c>
      <c r="J22" s="239">
        <v>9</v>
      </c>
    </row>
    <row r="23" spans="1:10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17</v>
      </c>
      <c r="F23" s="239">
        <v>28</v>
      </c>
      <c r="G23" s="239">
        <v>20</v>
      </c>
      <c r="H23" s="239">
        <v>0</v>
      </c>
      <c r="I23" s="239">
        <v>45</v>
      </c>
      <c r="J23" s="239">
        <v>20</v>
      </c>
    </row>
    <row r="24" spans="1:10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0</v>
      </c>
      <c r="F24" s="239">
        <v>3</v>
      </c>
      <c r="G24" s="239">
        <v>5</v>
      </c>
      <c r="H24" s="239">
        <v>0</v>
      </c>
      <c r="I24" s="239">
        <v>3</v>
      </c>
      <c r="J24" s="239">
        <v>5</v>
      </c>
    </row>
    <row r="25" spans="1:10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76</v>
      </c>
      <c r="F25" s="239">
        <v>46</v>
      </c>
      <c r="G25" s="239">
        <v>54</v>
      </c>
      <c r="H25" s="239">
        <v>6</v>
      </c>
      <c r="I25" s="239">
        <v>115</v>
      </c>
      <c r="J25" s="239">
        <v>55</v>
      </c>
    </row>
    <row r="26" spans="1:10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67</v>
      </c>
      <c r="F26" s="239">
        <v>35</v>
      </c>
      <c r="G26" s="239">
        <v>39</v>
      </c>
      <c r="H26" s="239">
        <v>1</v>
      </c>
      <c r="I26" s="239">
        <v>97</v>
      </c>
      <c r="J26" s="239">
        <v>43</v>
      </c>
    </row>
    <row r="27" spans="1:10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85</v>
      </c>
      <c r="F27" s="239">
        <v>76</v>
      </c>
      <c r="G27" s="239">
        <v>43</v>
      </c>
      <c r="H27" s="239">
        <v>5</v>
      </c>
      <c r="I27" s="239">
        <v>153</v>
      </c>
      <c r="J27" s="239">
        <v>46</v>
      </c>
    </row>
    <row r="28" spans="1:10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376</v>
      </c>
      <c r="F28" s="239">
        <v>417</v>
      </c>
      <c r="G28" s="239">
        <v>457</v>
      </c>
      <c r="H28" s="239">
        <v>6</v>
      </c>
      <c r="I28" s="239">
        <v>753</v>
      </c>
      <c r="J28" s="239">
        <v>491</v>
      </c>
    </row>
    <row r="29" spans="1:10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31</v>
      </c>
      <c r="F29" s="239">
        <v>31</v>
      </c>
      <c r="G29" s="239">
        <v>32</v>
      </c>
      <c r="H29" s="239">
        <v>1</v>
      </c>
      <c r="I29" s="239">
        <v>60</v>
      </c>
      <c r="J29" s="239">
        <v>33</v>
      </c>
    </row>
    <row r="30" spans="1:10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38</v>
      </c>
      <c r="F30" s="239">
        <v>44</v>
      </c>
      <c r="G30" s="239">
        <v>50</v>
      </c>
      <c r="H30" s="239">
        <v>0</v>
      </c>
      <c r="I30" s="239">
        <v>80</v>
      </c>
      <c r="J30" s="239">
        <v>52</v>
      </c>
    </row>
    <row r="31" spans="1:10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28</v>
      </c>
      <c r="F31" s="243">
        <v>26</v>
      </c>
      <c r="G31" s="239">
        <v>51</v>
      </c>
      <c r="H31" s="243">
        <v>3</v>
      </c>
      <c r="I31" s="243">
        <v>50</v>
      </c>
      <c r="J31" s="239">
        <v>52</v>
      </c>
    </row>
    <row r="32" spans="1:10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156</v>
      </c>
      <c r="F32" s="243">
        <v>83</v>
      </c>
      <c r="G32" s="239">
        <v>83</v>
      </c>
      <c r="H32" s="243">
        <v>3</v>
      </c>
      <c r="I32" s="243">
        <v>234</v>
      </c>
      <c r="J32" s="239">
        <v>85</v>
      </c>
    </row>
    <row r="33" spans="1:10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97</v>
      </c>
      <c r="F33" s="243">
        <v>71</v>
      </c>
      <c r="G33" s="239">
        <v>63</v>
      </c>
      <c r="H33" s="243">
        <v>3</v>
      </c>
      <c r="I33" s="243">
        <v>163</v>
      </c>
      <c r="J33" s="239">
        <v>65</v>
      </c>
    </row>
    <row r="34" spans="1:10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6</v>
      </c>
      <c r="F34" s="243">
        <v>3</v>
      </c>
      <c r="G34" s="239">
        <v>3</v>
      </c>
      <c r="H34" s="243">
        <v>0</v>
      </c>
      <c r="I34" s="243">
        <v>9</v>
      </c>
      <c r="J34" s="239">
        <v>3</v>
      </c>
    </row>
    <row r="35" spans="1:10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170</v>
      </c>
      <c r="F35" s="243">
        <v>153</v>
      </c>
      <c r="G35" s="239">
        <v>117</v>
      </c>
      <c r="H35" s="243">
        <v>3</v>
      </c>
      <c r="I35" s="243">
        <v>317</v>
      </c>
      <c r="J35" s="239">
        <v>120</v>
      </c>
    </row>
    <row r="36" spans="1:10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62</v>
      </c>
      <c r="F36" s="243">
        <v>67</v>
      </c>
      <c r="G36" s="239">
        <v>75</v>
      </c>
      <c r="H36" s="243">
        <v>4</v>
      </c>
      <c r="I36" s="243">
        <v>122</v>
      </c>
      <c r="J36" s="239">
        <v>78</v>
      </c>
    </row>
    <row r="37" spans="1:10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8</v>
      </c>
      <c r="F37" s="243">
        <v>7</v>
      </c>
      <c r="G37" s="239">
        <v>11</v>
      </c>
      <c r="H37" s="243">
        <v>0</v>
      </c>
      <c r="I37" s="243">
        <v>15</v>
      </c>
      <c r="J37" s="239">
        <v>11</v>
      </c>
    </row>
    <row r="38" spans="1:10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1</v>
      </c>
      <c r="F38" s="243">
        <v>1</v>
      </c>
      <c r="G38" s="239">
        <v>1</v>
      </c>
      <c r="H38" s="243">
        <v>1</v>
      </c>
      <c r="I38" s="243">
        <v>1</v>
      </c>
      <c r="J38" s="239">
        <v>1</v>
      </c>
    </row>
    <row r="39" spans="1:10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0</v>
      </c>
      <c r="F39" s="243">
        <v>2</v>
      </c>
      <c r="G39" s="239">
        <v>0</v>
      </c>
      <c r="H39" s="243">
        <v>0</v>
      </c>
      <c r="I39" s="243">
        <v>2</v>
      </c>
      <c r="J39" s="239">
        <v>0</v>
      </c>
    </row>
    <row r="40" spans="1:10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45</v>
      </c>
      <c r="F40" s="243">
        <v>65</v>
      </c>
      <c r="G40" s="239">
        <v>116</v>
      </c>
      <c r="H40" s="243">
        <v>1</v>
      </c>
      <c r="I40" s="243">
        <v>108</v>
      </c>
      <c r="J40" s="239">
        <v>117</v>
      </c>
    </row>
    <row r="41" spans="1:10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</row>
    <row r="42" spans="1:10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</row>
    <row r="43" spans="1:10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</row>
    <row r="44" spans="1:10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</row>
    <row r="45" spans="1:10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</row>
    <row r="46" spans="1:10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</row>
    <row r="47" spans="1:10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</row>
    <row r="48" spans="1:10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</row>
    <row r="49" spans="1:10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</row>
    <row r="50" spans="1:10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1</v>
      </c>
      <c r="F50" s="243">
        <v>0</v>
      </c>
      <c r="G50" s="239">
        <v>1</v>
      </c>
      <c r="H50" s="243">
        <v>0</v>
      </c>
      <c r="I50" s="243">
        <v>1</v>
      </c>
      <c r="J50" s="239">
        <v>1</v>
      </c>
    </row>
    <row r="51" spans="1:10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</row>
    <row r="52" spans="1:10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</row>
    <row r="53" spans="1:10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</row>
    <row r="54" spans="1:10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</row>
    <row r="55" spans="1:10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</row>
    <row r="56" spans="1:10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1</v>
      </c>
      <c r="F56" s="243">
        <v>0</v>
      </c>
      <c r="G56" s="239">
        <v>1</v>
      </c>
      <c r="H56" s="243">
        <v>0</v>
      </c>
      <c r="I56" s="243">
        <v>1</v>
      </c>
      <c r="J56" s="239">
        <v>1</v>
      </c>
    </row>
    <row r="57" spans="1:10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</row>
    <row r="58" spans="1:10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</row>
    <row r="59" spans="1:10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0</v>
      </c>
      <c r="F59" s="243">
        <v>2</v>
      </c>
      <c r="G59" s="239">
        <v>0</v>
      </c>
      <c r="H59" s="243">
        <v>0</v>
      </c>
      <c r="I59" s="243">
        <v>2</v>
      </c>
      <c r="J59" s="239">
        <v>0</v>
      </c>
    </row>
    <row r="60" spans="1:10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0</v>
      </c>
      <c r="F60" s="243">
        <v>17</v>
      </c>
      <c r="G60" s="239">
        <v>6</v>
      </c>
      <c r="H60" s="243">
        <v>0</v>
      </c>
      <c r="I60" s="243">
        <v>17</v>
      </c>
      <c r="J60" s="239">
        <v>6</v>
      </c>
    </row>
    <row r="61" spans="1:10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</row>
    <row r="62" spans="1:10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</row>
    <row r="63" spans="1:10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</row>
    <row r="64" spans="1:10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0</v>
      </c>
      <c r="F64" s="243">
        <v>2</v>
      </c>
      <c r="G64" s="239">
        <v>13</v>
      </c>
      <c r="H64" s="243">
        <v>0</v>
      </c>
      <c r="I64" s="243">
        <v>3</v>
      </c>
      <c r="J64" s="239">
        <v>12</v>
      </c>
    </row>
    <row r="65" spans="1:10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</row>
    <row r="66" spans="1:10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</row>
    <row r="67" spans="1:10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0</v>
      </c>
      <c r="F67" s="243">
        <v>0</v>
      </c>
      <c r="G67" s="239">
        <v>1</v>
      </c>
      <c r="H67" s="243">
        <v>0</v>
      </c>
      <c r="I67" s="243">
        <v>0</v>
      </c>
      <c r="J67" s="239">
        <v>1</v>
      </c>
    </row>
    <row r="68" spans="1:10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</row>
    <row r="69" spans="1:10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</row>
    <row r="70" spans="1:10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</row>
    <row r="71" spans="1:10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</row>
    <row r="72" spans="1:10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</row>
    <row r="73" spans="1:10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</row>
    <row r="74" spans="1:10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</row>
    <row r="75" spans="1:10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98</v>
      </c>
      <c r="F75" s="243">
        <v>133</v>
      </c>
      <c r="G75" s="239">
        <v>164</v>
      </c>
      <c r="H75" s="243">
        <v>0</v>
      </c>
      <c r="I75" s="243">
        <v>225</v>
      </c>
      <c r="J75" s="239">
        <v>170</v>
      </c>
    </row>
    <row r="76" spans="1:10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5</v>
      </c>
      <c r="F76" s="243">
        <v>4</v>
      </c>
      <c r="G76" s="239">
        <v>14</v>
      </c>
      <c r="H76" s="243">
        <v>0</v>
      </c>
      <c r="I76" s="243">
        <v>9</v>
      </c>
      <c r="J76" s="239">
        <v>14</v>
      </c>
    </row>
    <row r="77" spans="1:10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</row>
    <row r="78" spans="1:10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78</v>
      </c>
      <c r="F78" s="243">
        <v>42</v>
      </c>
      <c r="G78" s="239">
        <v>88</v>
      </c>
      <c r="H78" s="243">
        <v>0</v>
      </c>
      <c r="I78" s="243">
        <v>117</v>
      </c>
      <c r="J78" s="239">
        <v>91</v>
      </c>
    </row>
    <row r="79" spans="1:10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</row>
    <row r="80" spans="1:10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</row>
    <row r="81" spans="1:10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</row>
    <row r="82" spans="1:10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5</v>
      </c>
      <c r="F82" s="243">
        <v>48</v>
      </c>
      <c r="G82" s="239">
        <v>187</v>
      </c>
      <c r="H82" s="243">
        <v>1</v>
      </c>
      <c r="I82" s="243">
        <v>48</v>
      </c>
      <c r="J82" s="239">
        <v>191</v>
      </c>
    </row>
    <row r="83" spans="1:10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1</v>
      </c>
      <c r="F83" s="243">
        <v>19</v>
      </c>
      <c r="G83" s="239">
        <v>42</v>
      </c>
      <c r="H83" s="243">
        <v>0</v>
      </c>
      <c r="I83" s="243">
        <v>20</v>
      </c>
      <c r="J83" s="239">
        <v>42</v>
      </c>
    </row>
    <row r="84" spans="1:10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0</v>
      </c>
      <c r="F84" s="243">
        <v>1</v>
      </c>
      <c r="G84" s="239">
        <v>4</v>
      </c>
      <c r="H84" s="243">
        <v>0</v>
      </c>
      <c r="I84" s="243">
        <v>1</v>
      </c>
      <c r="J84" s="239">
        <v>4</v>
      </c>
    </row>
    <row r="85" spans="1:10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34</v>
      </c>
      <c r="F85" s="243">
        <v>75</v>
      </c>
      <c r="G85" s="239">
        <v>130</v>
      </c>
      <c r="H85" s="243">
        <v>1</v>
      </c>
      <c r="I85" s="243">
        <v>106</v>
      </c>
      <c r="J85" s="239">
        <v>132</v>
      </c>
    </row>
    <row r="86" spans="1:10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0</v>
      </c>
      <c r="F86" s="243">
        <v>1</v>
      </c>
      <c r="G86" s="239">
        <v>7</v>
      </c>
      <c r="H86" s="243">
        <v>0</v>
      </c>
      <c r="I86" s="243">
        <v>1</v>
      </c>
      <c r="J86" s="239">
        <v>7</v>
      </c>
    </row>
    <row r="87" spans="1:10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6</v>
      </c>
      <c r="F87" s="243">
        <v>28</v>
      </c>
      <c r="G87" s="239">
        <v>68</v>
      </c>
      <c r="H87" s="243">
        <v>0</v>
      </c>
      <c r="I87" s="243">
        <v>33</v>
      </c>
      <c r="J87" s="239">
        <v>69</v>
      </c>
    </row>
    <row r="88" spans="1:10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6</v>
      </c>
      <c r="F88" s="243">
        <v>20</v>
      </c>
      <c r="G88" s="239">
        <v>29</v>
      </c>
      <c r="H88" s="243">
        <v>0</v>
      </c>
      <c r="I88" s="243">
        <v>25</v>
      </c>
      <c r="J88" s="239">
        <v>30</v>
      </c>
    </row>
    <row r="89" spans="1:10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</row>
    <row r="90" spans="1:10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</row>
    <row r="91" spans="1:10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2</v>
      </c>
      <c r="F91" s="243">
        <v>4</v>
      </c>
      <c r="G91" s="239">
        <v>8</v>
      </c>
      <c r="H91" s="243">
        <v>2</v>
      </c>
      <c r="I91" s="243">
        <v>4</v>
      </c>
      <c r="J91" s="239">
        <v>8</v>
      </c>
    </row>
    <row r="92" spans="1:10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12</v>
      </c>
      <c r="F92" s="243">
        <v>48</v>
      </c>
      <c r="G92" s="239">
        <v>73</v>
      </c>
      <c r="H92" s="243">
        <v>1</v>
      </c>
      <c r="I92" s="243">
        <v>59</v>
      </c>
      <c r="J92" s="239">
        <v>73</v>
      </c>
    </row>
    <row r="93" spans="1:10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0</v>
      </c>
      <c r="F93" s="243">
        <v>0</v>
      </c>
      <c r="G93" s="239">
        <v>4</v>
      </c>
      <c r="H93" s="243">
        <v>0</v>
      </c>
      <c r="I93" s="243">
        <v>0</v>
      </c>
      <c r="J93" s="239">
        <v>4</v>
      </c>
    </row>
    <row r="94" spans="1:10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0</v>
      </c>
      <c r="F94" s="243">
        <v>1</v>
      </c>
      <c r="G94" s="239">
        <v>1</v>
      </c>
      <c r="H94" s="243">
        <v>0</v>
      </c>
      <c r="I94" s="243">
        <v>1</v>
      </c>
      <c r="J94" s="239">
        <v>1</v>
      </c>
    </row>
    <row r="95" spans="1:10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</row>
    <row r="96" spans="1:10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8</v>
      </c>
      <c r="F96" s="243">
        <v>3</v>
      </c>
      <c r="G96" s="239">
        <v>8</v>
      </c>
      <c r="H96" s="243">
        <v>0</v>
      </c>
      <c r="I96" s="243">
        <v>11</v>
      </c>
      <c r="J96" s="239">
        <v>8</v>
      </c>
    </row>
    <row r="97" spans="1:13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1</v>
      </c>
      <c r="F97" s="243">
        <v>2</v>
      </c>
      <c r="G97" s="239">
        <v>2</v>
      </c>
      <c r="H97" s="243">
        <v>0</v>
      </c>
      <c r="I97" s="243">
        <v>3</v>
      </c>
      <c r="J97" s="239">
        <v>2</v>
      </c>
    </row>
    <row r="98" spans="1:13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</row>
    <row r="99" spans="1:13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5</v>
      </c>
      <c r="F99" s="243">
        <v>8</v>
      </c>
      <c r="G99" s="239">
        <v>16</v>
      </c>
      <c r="H99" s="243">
        <v>0</v>
      </c>
      <c r="I99" s="243">
        <v>13</v>
      </c>
      <c r="J99" s="239">
        <v>16</v>
      </c>
    </row>
    <row r="100" spans="1:13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</row>
    <row r="101" spans="1:13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0</v>
      </c>
      <c r="F101" s="238">
        <v>4</v>
      </c>
      <c r="G101" s="239">
        <v>6</v>
      </c>
      <c r="H101" s="238">
        <v>0</v>
      </c>
      <c r="I101" s="238">
        <v>4</v>
      </c>
      <c r="J101" s="239">
        <v>6</v>
      </c>
    </row>
    <row r="102" spans="1:13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17</v>
      </c>
      <c r="F102" s="238">
        <v>40</v>
      </c>
      <c r="G102" s="239">
        <v>70</v>
      </c>
      <c r="H102" s="238">
        <v>0</v>
      </c>
      <c r="I102" s="238">
        <v>56</v>
      </c>
      <c r="J102" s="239">
        <v>71</v>
      </c>
    </row>
    <row r="103" spans="1:13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3</v>
      </c>
      <c r="F103" s="238">
        <v>10</v>
      </c>
      <c r="G103" s="239">
        <v>25</v>
      </c>
      <c r="H103" s="238">
        <v>0</v>
      </c>
      <c r="I103" s="238">
        <v>13</v>
      </c>
      <c r="J103" s="239">
        <v>25</v>
      </c>
    </row>
    <row r="104" spans="1:13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</row>
    <row r="105" spans="1:13" ht="20.05" customHeight="1" x14ac:dyDescent="0.2">
      <c r="A105" s="1"/>
      <c r="B105" s="240"/>
      <c r="C105" s="240" t="s">
        <v>998</v>
      </c>
      <c r="D105" s="239">
        <v>6649</v>
      </c>
      <c r="E105" s="238">
        <v>1811</v>
      </c>
      <c r="F105" s="238">
        <v>2182</v>
      </c>
      <c r="G105" s="238">
        <v>2656</v>
      </c>
      <c r="H105" s="238">
        <v>95</v>
      </c>
      <c r="I105" s="238">
        <v>3821</v>
      </c>
      <c r="J105" s="238">
        <v>2733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M105"/>
  <sheetViews>
    <sheetView showGridLines="0" view="pageBreakPreview" zoomScale="55" zoomScaleNormal="70" zoomScaleSheetLayoutView="5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0" ht="19.05" x14ac:dyDescent="0.2">
      <c r="B1" s="246" t="s">
        <v>1468</v>
      </c>
    </row>
    <row r="2" spans="1:10" ht="21.1" customHeight="1" x14ac:dyDescent="0.2">
      <c r="J2" s="245" t="s">
        <v>1467</v>
      </c>
    </row>
    <row r="3" spans="1:10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0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0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1</v>
      </c>
      <c r="F5" s="239">
        <v>2</v>
      </c>
      <c r="G5" s="239">
        <v>1</v>
      </c>
      <c r="H5" s="239">
        <v>0</v>
      </c>
      <c r="I5" s="239">
        <v>3</v>
      </c>
      <c r="J5" s="239">
        <v>1</v>
      </c>
    </row>
    <row r="6" spans="1:10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</row>
    <row r="7" spans="1:10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</row>
    <row r="8" spans="1:10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</row>
    <row r="9" spans="1:10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2</v>
      </c>
      <c r="F9" s="239">
        <v>10</v>
      </c>
      <c r="G9" s="239">
        <v>20</v>
      </c>
      <c r="H9" s="239">
        <v>2</v>
      </c>
      <c r="I9" s="239">
        <v>10</v>
      </c>
      <c r="J9" s="239">
        <v>20</v>
      </c>
    </row>
    <row r="10" spans="1:10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1</v>
      </c>
      <c r="F10" s="239">
        <v>2</v>
      </c>
      <c r="G10" s="239">
        <v>4</v>
      </c>
      <c r="H10" s="239">
        <v>0</v>
      </c>
      <c r="I10" s="239">
        <v>3</v>
      </c>
      <c r="J10" s="239">
        <v>4</v>
      </c>
    </row>
    <row r="11" spans="1:10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1</v>
      </c>
      <c r="F11" s="239">
        <v>0</v>
      </c>
      <c r="G11" s="239">
        <v>1</v>
      </c>
      <c r="H11" s="239">
        <v>0</v>
      </c>
      <c r="I11" s="239">
        <v>1</v>
      </c>
      <c r="J11" s="239">
        <v>1</v>
      </c>
    </row>
    <row r="12" spans="1:10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2</v>
      </c>
      <c r="F12" s="239">
        <v>3</v>
      </c>
      <c r="G12" s="239">
        <v>5</v>
      </c>
      <c r="H12" s="239">
        <v>0</v>
      </c>
      <c r="I12" s="239">
        <v>5</v>
      </c>
      <c r="J12" s="239">
        <v>5</v>
      </c>
    </row>
    <row r="13" spans="1:10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23</v>
      </c>
      <c r="F13" s="239">
        <v>15</v>
      </c>
      <c r="G13" s="239">
        <v>52</v>
      </c>
      <c r="H13" s="239">
        <v>0</v>
      </c>
      <c r="I13" s="239">
        <v>37</v>
      </c>
      <c r="J13" s="239">
        <v>53</v>
      </c>
    </row>
    <row r="14" spans="1:10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18</v>
      </c>
      <c r="F14" s="239">
        <v>12</v>
      </c>
      <c r="G14" s="239">
        <v>32</v>
      </c>
      <c r="H14" s="239">
        <v>3</v>
      </c>
      <c r="I14" s="239">
        <v>26</v>
      </c>
      <c r="J14" s="239">
        <v>33</v>
      </c>
    </row>
    <row r="15" spans="1:10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31</v>
      </c>
      <c r="F15" s="239">
        <v>18</v>
      </c>
      <c r="G15" s="239">
        <v>48</v>
      </c>
      <c r="H15" s="239">
        <v>0</v>
      </c>
      <c r="I15" s="239">
        <v>48</v>
      </c>
      <c r="J15" s="239">
        <v>49</v>
      </c>
    </row>
    <row r="16" spans="1:10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0</v>
      </c>
      <c r="F16" s="239">
        <v>5</v>
      </c>
      <c r="G16" s="239">
        <v>11</v>
      </c>
      <c r="H16" s="239">
        <v>0</v>
      </c>
      <c r="I16" s="239">
        <v>5</v>
      </c>
      <c r="J16" s="239">
        <v>11</v>
      </c>
    </row>
    <row r="17" spans="1:10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4</v>
      </c>
      <c r="F17" s="239">
        <v>2</v>
      </c>
      <c r="G17" s="239">
        <v>3</v>
      </c>
      <c r="H17" s="239">
        <v>0</v>
      </c>
      <c r="I17" s="239">
        <v>6</v>
      </c>
      <c r="J17" s="239">
        <v>3</v>
      </c>
    </row>
    <row r="18" spans="1:10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13</v>
      </c>
      <c r="F18" s="239">
        <v>9</v>
      </c>
      <c r="G18" s="239">
        <v>28</v>
      </c>
      <c r="H18" s="239">
        <v>0</v>
      </c>
      <c r="I18" s="239">
        <v>22</v>
      </c>
      <c r="J18" s="239">
        <v>28</v>
      </c>
    </row>
    <row r="19" spans="1:10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14</v>
      </c>
      <c r="F19" s="239">
        <v>25</v>
      </c>
      <c r="G19" s="239">
        <v>41</v>
      </c>
      <c r="H19" s="239">
        <v>1</v>
      </c>
      <c r="I19" s="239">
        <v>37</v>
      </c>
      <c r="J19" s="239">
        <v>42</v>
      </c>
    </row>
    <row r="20" spans="1:10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365</v>
      </c>
      <c r="F20" s="239">
        <v>157</v>
      </c>
      <c r="G20" s="239">
        <v>162</v>
      </c>
      <c r="H20" s="239">
        <v>71</v>
      </c>
      <c r="I20" s="239">
        <v>447</v>
      </c>
      <c r="J20" s="239">
        <v>166</v>
      </c>
    </row>
    <row r="21" spans="1:10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14</v>
      </c>
      <c r="F21" s="239">
        <v>7</v>
      </c>
      <c r="G21" s="239">
        <v>9</v>
      </c>
      <c r="H21" s="239">
        <v>3</v>
      </c>
      <c r="I21" s="239">
        <v>18</v>
      </c>
      <c r="J21" s="239">
        <v>9</v>
      </c>
    </row>
    <row r="22" spans="1:10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13</v>
      </c>
      <c r="F22" s="239">
        <v>21</v>
      </c>
      <c r="G22" s="239">
        <v>9</v>
      </c>
      <c r="H22" s="239">
        <v>1</v>
      </c>
      <c r="I22" s="239">
        <v>32</v>
      </c>
      <c r="J22" s="239">
        <v>10</v>
      </c>
    </row>
    <row r="23" spans="1:10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17</v>
      </c>
      <c r="F23" s="239">
        <v>28</v>
      </c>
      <c r="G23" s="239">
        <v>20</v>
      </c>
      <c r="H23" s="239">
        <v>0</v>
      </c>
      <c r="I23" s="239">
        <v>45</v>
      </c>
      <c r="J23" s="239">
        <v>20</v>
      </c>
    </row>
    <row r="24" spans="1:10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1</v>
      </c>
      <c r="F24" s="239">
        <v>2</v>
      </c>
      <c r="G24" s="239">
        <v>5</v>
      </c>
      <c r="H24" s="239">
        <v>0</v>
      </c>
      <c r="I24" s="239">
        <v>3</v>
      </c>
      <c r="J24" s="239">
        <v>5</v>
      </c>
    </row>
    <row r="25" spans="1:10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32</v>
      </c>
      <c r="F25" s="239">
        <v>86</v>
      </c>
      <c r="G25" s="239">
        <v>58</v>
      </c>
      <c r="H25" s="239">
        <v>2</v>
      </c>
      <c r="I25" s="239">
        <v>116</v>
      </c>
      <c r="J25" s="239">
        <v>58</v>
      </c>
    </row>
    <row r="26" spans="1:10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57</v>
      </c>
      <c r="F26" s="239">
        <v>44</v>
      </c>
      <c r="G26" s="239">
        <v>40</v>
      </c>
      <c r="H26" s="239">
        <v>3</v>
      </c>
      <c r="I26" s="239">
        <v>96</v>
      </c>
      <c r="J26" s="239">
        <v>42</v>
      </c>
    </row>
    <row r="27" spans="1:10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80</v>
      </c>
      <c r="F27" s="239">
        <v>82</v>
      </c>
      <c r="G27" s="239">
        <v>42</v>
      </c>
      <c r="H27" s="239">
        <v>4</v>
      </c>
      <c r="I27" s="239">
        <v>155</v>
      </c>
      <c r="J27" s="239">
        <v>45</v>
      </c>
    </row>
    <row r="28" spans="1:10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408</v>
      </c>
      <c r="F28" s="239">
        <v>382</v>
      </c>
      <c r="G28" s="239">
        <v>460</v>
      </c>
      <c r="H28" s="239">
        <v>5</v>
      </c>
      <c r="I28" s="239">
        <v>752</v>
      </c>
      <c r="J28" s="239">
        <v>493</v>
      </c>
    </row>
    <row r="29" spans="1:10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30</v>
      </c>
      <c r="F29" s="239">
        <v>32</v>
      </c>
      <c r="G29" s="239">
        <v>32</v>
      </c>
      <c r="H29" s="239">
        <v>1</v>
      </c>
      <c r="I29" s="239">
        <v>60</v>
      </c>
      <c r="J29" s="239">
        <v>33</v>
      </c>
    </row>
    <row r="30" spans="1:10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37</v>
      </c>
      <c r="F30" s="239">
        <v>44</v>
      </c>
      <c r="G30" s="239">
        <v>51</v>
      </c>
      <c r="H30" s="239">
        <v>0</v>
      </c>
      <c r="I30" s="239">
        <v>80</v>
      </c>
      <c r="J30" s="239">
        <v>52</v>
      </c>
    </row>
    <row r="31" spans="1:10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13</v>
      </c>
      <c r="F31" s="243">
        <v>40</v>
      </c>
      <c r="G31" s="239">
        <v>52</v>
      </c>
      <c r="H31" s="243">
        <v>1</v>
      </c>
      <c r="I31" s="243">
        <v>50</v>
      </c>
      <c r="J31" s="239">
        <v>54</v>
      </c>
    </row>
    <row r="32" spans="1:10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172</v>
      </c>
      <c r="F32" s="243">
        <v>68</v>
      </c>
      <c r="G32" s="239">
        <v>82</v>
      </c>
      <c r="H32" s="243">
        <v>2</v>
      </c>
      <c r="I32" s="243">
        <v>236</v>
      </c>
      <c r="J32" s="239">
        <v>84</v>
      </c>
    </row>
    <row r="33" spans="1:10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97</v>
      </c>
      <c r="F33" s="243">
        <v>68</v>
      </c>
      <c r="G33" s="239">
        <v>66</v>
      </c>
      <c r="H33" s="243">
        <v>4</v>
      </c>
      <c r="I33" s="243">
        <v>159</v>
      </c>
      <c r="J33" s="239">
        <v>68</v>
      </c>
    </row>
    <row r="34" spans="1:10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8</v>
      </c>
      <c r="F34" s="243">
        <v>1</v>
      </c>
      <c r="G34" s="239">
        <v>3</v>
      </c>
      <c r="H34" s="243">
        <v>0</v>
      </c>
      <c r="I34" s="243">
        <v>9</v>
      </c>
      <c r="J34" s="239">
        <v>3</v>
      </c>
    </row>
    <row r="35" spans="1:10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196</v>
      </c>
      <c r="F35" s="243">
        <v>127</v>
      </c>
      <c r="G35" s="239">
        <v>117</v>
      </c>
      <c r="H35" s="243">
        <v>3</v>
      </c>
      <c r="I35" s="243">
        <v>316</v>
      </c>
      <c r="J35" s="239">
        <v>121</v>
      </c>
    </row>
    <row r="36" spans="1:10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57</v>
      </c>
      <c r="F36" s="243">
        <v>71</v>
      </c>
      <c r="G36" s="239">
        <v>76</v>
      </c>
      <c r="H36" s="243">
        <v>1</v>
      </c>
      <c r="I36" s="243">
        <v>125</v>
      </c>
      <c r="J36" s="239">
        <v>78</v>
      </c>
    </row>
    <row r="37" spans="1:10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9</v>
      </c>
      <c r="F37" s="243">
        <v>5</v>
      </c>
      <c r="G37" s="239">
        <v>12</v>
      </c>
      <c r="H37" s="243">
        <v>2</v>
      </c>
      <c r="I37" s="243">
        <v>12</v>
      </c>
      <c r="J37" s="239">
        <v>12</v>
      </c>
    </row>
    <row r="38" spans="1:10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1</v>
      </c>
      <c r="F38" s="243">
        <v>1</v>
      </c>
      <c r="G38" s="239">
        <v>1</v>
      </c>
      <c r="H38" s="243">
        <v>1</v>
      </c>
      <c r="I38" s="243">
        <v>1</v>
      </c>
      <c r="J38" s="239">
        <v>1</v>
      </c>
    </row>
    <row r="39" spans="1:10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0</v>
      </c>
      <c r="F39" s="243">
        <v>2</v>
      </c>
      <c r="G39" s="239">
        <v>0</v>
      </c>
      <c r="H39" s="243">
        <v>0</v>
      </c>
      <c r="I39" s="243">
        <v>2</v>
      </c>
      <c r="J39" s="239">
        <v>0</v>
      </c>
    </row>
    <row r="40" spans="1:10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53</v>
      </c>
      <c r="F40" s="243">
        <v>57</v>
      </c>
      <c r="G40" s="239">
        <v>116</v>
      </c>
      <c r="H40" s="243">
        <v>1</v>
      </c>
      <c r="I40" s="243">
        <v>108</v>
      </c>
      <c r="J40" s="239">
        <v>117</v>
      </c>
    </row>
    <row r="41" spans="1:10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</row>
    <row r="42" spans="1:10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</row>
    <row r="43" spans="1:10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</row>
    <row r="44" spans="1:10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</row>
    <row r="45" spans="1:10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</row>
    <row r="46" spans="1:10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</row>
    <row r="47" spans="1:10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</row>
    <row r="48" spans="1:10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</row>
    <row r="49" spans="1:10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</row>
    <row r="50" spans="1:10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0</v>
      </c>
      <c r="F50" s="243">
        <v>1</v>
      </c>
      <c r="G50" s="239">
        <v>1</v>
      </c>
      <c r="H50" s="243">
        <v>0</v>
      </c>
      <c r="I50" s="243">
        <v>1</v>
      </c>
      <c r="J50" s="239">
        <v>1</v>
      </c>
    </row>
    <row r="51" spans="1:10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</row>
    <row r="52" spans="1:10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</row>
    <row r="53" spans="1:10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</row>
    <row r="54" spans="1:10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</row>
    <row r="55" spans="1:10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</row>
    <row r="56" spans="1:10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2</v>
      </c>
      <c r="F56" s="243">
        <v>0</v>
      </c>
      <c r="G56" s="239">
        <v>0</v>
      </c>
      <c r="H56" s="243">
        <v>0</v>
      </c>
      <c r="I56" s="243">
        <v>2</v>
      </c>
      <c r="J56" s="239">
        <v>0</v>
      </c>
    </row>
    <row r="57" spans="1:10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</row>
    <row r="58" spans="1:10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</row>
    <row r="59" spans="1:10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1</v>
      </c>
      <c r="F59" s="243">
        <v>1</v>
      </c>
      <c r="G59" s="239">
        <v>0</v>
      </c>
      <c r="H59" s="243">
        <v>1</v>
      </c>
      <c r="I59" s="243">
        <v>1</v>
      </c>
      <c r="J59" s="239">
        <v>0</v>
      </c>
    </row>
    <row r="60" spans="1:10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14</v>
      </c>
      <c r="F60" s="243">
        <v>3</v>
      </c>
      <c r="G60" s="239">
        <v>6</v>
      </c>
      <c r="H60" s="243">
        <v>0</v>
      </c>
      <c r="I60" s="243">
        <v>17</v>
      </c>
      <c r="J60" s="239">
        <v>6</v>
      </c>
    </row>
    <row r="61" spans="1:10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</row>
    <row r="62" spans="1:10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</row>
    <row r="63" spans="1:10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</row>
    <row r="64" spans="1:10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1</v>
      </c>
      <c r="F64" s="243">
        <v>1</v>
      </c>
      <c r="G64" s="239">
        <v>13</v>
      </c>
      <c r="H64" s="243">
        <v>0</v>
      </c>
      <c r="I64" s="243">
        <v>3</v>
      </c>
      <c r="J64" s="239">
        <v>12</v>
      </c>
    </row>
    <row r="65" spans="1:10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</row>
    <row r="66" spans="1:10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</row>
    <row r="67" spans="1:10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1</v>
      </c>
      <c r="F67" s="243">
        <v>0</v>
      </c>
      <c r="G67" s="239">
        <v>0</v>
      </c>
      <c r="H67" s="243">
        <v>0</v>
      </c>
      <c r="I67" s="243">
        <v>1</v>
      </c>
      <c r="J67" s="239">
        <v>0</v>
      </c>
    </row>
    <row r="68" spans="1:10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</row>
    <row r="69" spans="1:10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</row>
    <row r="70" spans="1:10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</row>
    <row r="71" spans="1:10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</row>
    <row r="72" spans="1:10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</row>
    <row r="73" spans="1:10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</row>
    <row r="74" spans="1:10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</row>
    <row r="75" spans="1:10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161</v>
      </c>
      <c r="F75" s="243">
        <v>70</v>
      </c>
      <c r="G75" s="239">
        <v>164</v>
      </c>
      <c r="H75" s="243">
        <v>2</v>
      </c>
      <c r="I75" s="243">
        <v>224</v>
      </c>
      <c r="J75" s="239">
        <v>169</v>
      </c>
    </row>
    <row r="76" spans="1:10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6</v>
      </c>
      <c r="F76" s="243">
        <v>4</v>
      </c>
      <c r="G76" s="239">
        <v>13</v>
      </c>
      <c r="H76" s="243">
        <v>0</v>
      </c>
      <c r="I76" s="243">
        <v>10</v>
      </c>
      <c r="J76" s="239">
        <v>13</v>
      </c>
    </row>
    <row r="77" spans="1:10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</row>
    <row r="78" spans="1:10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94</v>
      </c>
      <c r="F78" s="243">
        <v>29</v>
      </c>
      <c r="G78" s="239">
        <v>85</v>
      </c>
      <c r="H78" s="243">
        <v>0</v>
      </c>
      <c r="I78" s="243">
        <v>118</v>
      </c>
      <c r="J78" s="239">
        <v>90</v>
      </c>
    </row>
    <row r="79" spans="1:10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</row>
    <row r="80" spans="1:10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</row>
    <row r="81" spans="1:10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</row>
    <row r="82" spans="1:10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1</v>
      </c>
      <c r="F82" s="243">
        <v>50</v>
      </c>
      <c r="G82" s="239">
        <v>189</v>
      </c>
      <c r="H82" s="243">
        <v>0</v>
      </c>
      <c r="I82" s="243">
        <v>48</v>
      </c>
      <c r="J82" s="239">
        <v>192</v>
      </c>
    </row>
    <row r="83" spans="1:10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19</v>
      </c>
      <c r="F83" s="243">
        <v>3</v>
      </c>
      <c r="G83" s="239">
        <v>40</v>
      </c>
      <c r="H83" s="243">
        <v>0</v>
      </c>
      <c r="I83" s="243">
        <v>20</v>
      </c>
      <c r="J83" s="239">
        <v>42</v>
      </c>
    </row>
    <row r="84" spans="1:10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0</v>
      </c>
      <c r="F84" s="243">
        <v>1</v>
      </c>
      <c r="G84" s="239">
        <v>4</v>
      </c>
      <c r="H84" s="243">
        <v>0</v>
      </c>
      <c r="I84" s="243">
        <v>1</v>
      </c>
      <c r="J84" s="239">
        <v>4</v>
      </c>
    </row>
    <row r="85" spans="1:10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60</v>
      </c>
      <c r="F85" s="243">
        <v>49</v>
      </c>
      <c r="G85" s="239">
        <v>130</v>
      </c>
      <c r="H85" s="243">
        <v>1</v>
      </c>
      <c r="I85" s="243">
        <v>105</v>
      </c>
      <c r="J85" s="239">
        <v>133</v>
      </c>
    </row>
    <row r="86" spans="1:10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1</v>
      </c>
      <c r="F86" s="243">
        <v>0</v>
      </c>
      <c r="G86" s="239">
        <v>7</v>
      </c>
      <c r="H86" s="243">
        <v>0</v>
      </c>
      <c r="I86" s="243">
        <v>1</v>
      </c>
      <c r="J86" s="239">
        <v>7</v>
      </c>
    </row>
    <row r="87" spans="1:10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7</v>
      </c>
      <c r="F87" s="243">
        <v>26</v>
      </c>
      <c r="G87" s="239">
        <v>69</v>
      </c>
      <c r="H87" s="243">
        <v>0</v>
      </c>
      <c r="I87" s="243">
        <v>33</v>
      </c>
      <c r="J87" s="239">
        <v>69</v>
      </c>
    </row>
    <row r="88" spans="1:10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16</v>
      </c>
      <c r="F88" s="243">
        <v>10</v>
      </c>
      <c r="G88" s="239">
        <v>29</v>
      </c>
      <c r="H88" s="243">
        <v>1</v>
      </c>
      <c r="I88" s="243">
        <v>24</v>
      </c>
      <c r="J88" s="239">
        <v>30</v>
      </c>
    </row>
    <row r="89" spans="1:10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</row>
    <row r="90" spans="1:10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</row>
    <row r="91" spans="1:10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1</v>
      </c>
      <c r="F91" s="243">
        <v>5</v>
      </c>
      <c r="G91" s="239">
        <v>8</v>
      </c>
      <c r="H91" s="243">
        <v>2</v>
      </c>
      <c r="I91" s="243">
        <v>4</v>
      </c>
      <c r="J91" s="239">
        <v>8</v>
      </c>
    </row>
    <row r="92" spans="1:10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16</v>
      </c>
      <c r="F92" s="243">
        <v>45</v>
      </c>
      <c r="G92" s="239">
        <v>72</v>
      </c>
      <c r="H92" s="243">
        <v>2</v>
      </c>
      <c r="I92" s="243">
        <v>59</v>
      </c>
      <c r="J92" s="239">
        <v>72</v>
      </c>
    </row>
    <row r="93" spans="1:10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0</v>
      </c>
      <c r="F93" s="243">
        <v>0</v>
      </c>
      <c r="G93" s="239">
        <v>4</v>
      </c>
      <c r="H93" s="243">
        <v>0</v>
      </c>
      <c r="I93" s="243">
        <v>0</v>
      </c>
      <c r="J93" s="239">
        <v>4</v>
      </c>
    </row>
    <row r="94" spans="1:10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0</v>
      </c>
      <c r="F94" s="243">
        <v>1</v>
      </c>
      <c r="G94" s="239">
        <v>1</v>
      </c>
      <c r="H94" s="243">
        <v>0</v>
      </c>
      <c r="I94" s="243">
        <v>1</v>
      </c>
      <c r="J94" s="239">
        <v>1</v>
      </c>
    </row>
    <row r="95" spans="1:10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</row>
    <row r="96" spans="1:10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10</v>
      </c>
      <c r="F96" s="243">
        <v>2</v>
      </c>
      <c r="G96" s="239">
        <v>7</v>
      </c>
      <c r="H96" s="243">
        <v>0</v>
      </c>
      <c r="I96" s="243">
        <v>12</v>
      </c>
      <c r="J96" s="239">
        <v>7</v>
      </c>
    </row>
    <row r="97" spans="1:13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2</v>
      </c>
      <c r="F97" s="243">
        <v>1</v>
      </c>
      <c r="G97" s="239">
        <v>2</v>
      </c>
      <c r="H97" s="243">
        <v>0</v>
      </c>
      <c r="I97" s="243">
        <v>3</v>
      </c>
      <c r="J97" s="239">
        <v>2</v>
      </c>
    </row>
    <row r="98" spans="1:13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</row>
    <row r="99" spans="1:13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10</v>
      </c>
      <c r="F99" s="243">
        <v>3</v>
      </c>
      <c r="G99" s="239">
        <v>16</v>
      </c>
      <c r="H99" s="243">
        <v>0</v>
      </c>
      <c r="I99" s="243">
        <v>13</v>
      </c>
      <c r="J99" s="239">
        <v>16</v>
      </c>
    </row>
    <row r="100" spans="1:13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</row>
    <row r="101" spans="1:13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2</v>
      </c>
      <c r="F101" s="238">
        <v>2</v>
      </c>
      <c r="G101" s="239">
        <v>6</v>
      </c>
      <c r="H101" s="238">
        <v>0</v>
      </c>
      <c r="I101" s="238">
        <v>4</v>
      </c>
      <c r="J101" s="239">
        <v>6</v>
      </c>
    </row>
    <row r="102" spans="1:13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31</v>
      </c>
      <c r="F102" s="238">
        <v>26</v>
      </c>
      <c r="G102" s="239">
        <v>70</v>
      </c>
      <c r="H102" s="238">
        <v>0</v>
      </c>
      <c r="I102" s="238">
        <v>56</v>
      </c>
      <c r="J102" s="239">
        <v>71</v>
      </c>
    </row>
    <row r="103" spans="1:13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5</v>
      </c>
      <c r="F103" s="238">
        <v>8</v>
      </c>
      <c r="G103" s="239">
        <v>25</v>
      </c>
      <c r="H103" s="238">
        <v>0</v>
      </c>
      <c r="I103" s="238">
        <v>13</v>
      </c>
      <c r="J103" s="239">
        <v>25</v>
      </c>
    </row>
    <row r="104" spans="1:13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</row>
    <row r="105" spans="1:13" ht="20.05" customHeight="1" x14ac:dyDescent="0.2">
      <c r="A105" s="1"/>
      <c r="B105" s="240"/>
      <c r="C105" s="240" t="s">
        <v>998</v>
      </c>
      <c r="D105" s="239">
        <v>6649</v>
      </c>
      <c r="E105" s="238">
        <v>2231</v>
      </c>
      <c r="F105" s="238">
        <v>1772</v>
      </c>
      <c r="G105" s="238">
        <v>2646</v>
      </c>
      <c r="H105" s="238">
        <v>120</v>
      </c>
      <c r="I105" s="238">
        <v>3802</v>
      </c>
      <c r="J105" s="238">
        <v>2727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M105"/>
  <sheetViews>
    <sheetView showGridLines="0" view="pageBreakPreview" zoomScale="55" zoomScaleNormal="70" zoomScaleSheetLayoutView="5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2.33203125" customWidth="1"/>
    <col min="4" max="10" width="11.44140625" customWidth="1"/>
    <col min="11" max="11" width="1.21875" customWidth="1"/>
    <col min="12" max="12" width="6.33203125" customWidth="1"/>
    <col min="13" max="13" width="4.21875" bestFit="1" customWidth="1"/>
  </cols>
  <sheetData>
    <row r="1" spans="1:10" ht="19.05" x14ac:dyDescent="0.2">
      <c r="B1" s="246" t="s">
        <v>1470</v>
      </c>
    </row>
    <row r="2" spans="1:10" ht="21.1" customHeight="1" x14ac:dyDescent="0.2">
      <c r="J2" s="245" t="s">
        <v>1469</v>
      </c>
    </row>
    <row r="3" spans="1:10" ht="20.05" customHeight="1" x14ac:dyDescent="0.2">
      <c r="B3" s="304" t="s">
        <v>646</v>
      </c>
      <c r="C3" s="305"/>
      <c r="D3" s="308" t="s">
        <v>1417</v>
      </c>
      <c r="E3" s="303" t="s">
        <v>1415</v>
      </c>
      <c r="F3" s="303"/>
      <c r="G3" s="303"/>
      <c r="H3" s="303" t="s">
        <v>1414</v>
      </c>
      <c r="I3" s="303"/>
      <c r="J3" s="303"/>
    </row>
    <row r="4" spans="1:10" ht="20.05" customHeight="1" x14ac:dyDescent="0.2">
      <c r="B4" s="306"/>
      <c r="C4" s="307"/>
      <c r="D4" s="309"/>
      <c r="E4" s="244" t="s">
        <v>1413</v>
      </c>
      <c r="F4" s="244" t="s">
        <v>1412</v>
      </c>
      <c r="G4" s="244" t="s">
        <v>973</v>
      </c>
      <c r="H4" s="244" t="s">
        <v>1413</v>
      </c>
      <c r="I4" s="244" t="s">
        <v>1412</v>
      </c>
      <c r="J4" s="244" t="s">
        <v>973</v>
      </c>
    </row>
    <row r="5" spans="1:10" ht="20.05" customHeight="1" x14ac:dyDescent="0.2">
      <c r="A5" s="1"/>
      <c r="B5" s="242" t="s">
        <v>2</v>
      </c>
      <c r="C5" s="241" t="s">
        <v>384</v>
      </c>
      <c r="D5" s="239">
        <v>4</v>
      </c>
      <c r="E5" s="239">
        <v>0</v>
      </c>
      <c r="F5" s="239">
        <v>3</v>
      </c>
      <c r="G5" s="239">
        <v>1</v>
      </c>
      <c r="H5" s="239">
        <v>0</v>
      </c>
      <c r="I5" s="239">
        <v>3</v>
      </c>
      <c r="J5" s="239">
        <v>1</v>
      </c>
    </row>
    <row r="6" spans="1:10" ht="20.05" customHeight="1" x14ac:dyDescent="0.2">
      <c r="A6" s="1"/>
      <c r="B6" s="242" t="s">
        <v>4</v>
      </c>
      <c r="C6" s="241" t="s">
        <v>385</v>
      </c>
      <c r="D6" s="239">
        <v>1</v>
      </c>
      <c r="E6" s="239">
        <v>0</v>
      </c>
      <c r="F6" s="239">
        <v>0</v>
      </c>
      <c r="G6" s="239">
        <v>1</v>
      </c>
      <c r="H6" s="239">
        <v>0</v>
      </c>
      <c r="I6" s="239">
        <v>0</v>
      </c>
      <c r="J6" s="239">
        <v>1</v>
      </c>
    </row>
    <row r="7" spans="1:10" ht="20.05" customHeight="1" x14ac:dyDescent="0.2">
      <c r="A7" s="1"/>
      <c r="B7" s="242" t="s">
        <v>5</v>
      </c>
      <c r="C7" s="241" t="s">
        <v>386</v>
      </c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</row>
    <row r="8" spans="1:10" ht="20.05" customHeight="1" x14ac:dyDescent="0.2">
      <c r="A8" s="1"/>
      <c r="B8" s="242" t="s">
        <v>6</v>
      </c>
      <c r="C8" s="241" t="s">
        <v>387</v>
      </c>
      <c r="D8" s="239">
        <v>1</v>
      </c>
      <c r="E8" s="239">
        <v>0</v>
      </c>
      <c r="F8" s="239">
        <v>0</v>
      </c>
      <c r="G8" s="239">
        <v>1</v>
      </c>
      <c r="H8" s="239">
        <v>0</v>
      </c>
      <c r="I8" s="239">
        <v>0</v>
      </c>
      <c r="J8" s="239">
        <v>1</v>
      </c>
    </row>
    <row r="9" spans="1:10" ht="20.05" customHeight="1" x14ac:dyDescent="0.2">
      <c r="A9" s="1"/>
      <c r="B9" s="242" t="s">
        <v>7</v>
      </c>
      <c r="C9" s="241" t="s">
        <v>388</v>
      </c>
      <c r="D9" s="239">
        <v>32</v>
      </c>
      <c r="E9" s="239">
        <v>0</v>
      </c>
      <c r="F9" s="239">
        <v>12</v>
      </c>
      <c r="G9" s="239">
        <v>20</v>
      </c>
      <c r="H9" s="239">
        <v>0</v>
      </c>
      <c r="I9" s="239">
        <v>12</v>
      </c>
      <c r="J9" s="239">
        <v>20</v>
      </c>
    </row>
    <row r="10" spans="1:10" ht="20.05" customHeight="1" x14ac:dyDescent="0.2">
      <c r="A10" s="1"/>
      <c r="B10" s="242" t="s">
        <v>8</v>
      </c>
      <c r="C10" s="241" t="s">
        <v>389</v>
      </c>
      <c r="D10" s="239">
        <v>7</v>
      </c>
      <c r="E10" s="239">
        <v>0</v>
      </c>
      <c r="F10" s="239">
        <v>3</v>
      </c>
      <c r="G10" s="239">
        <v>4</v>
      </c>
      <c r="H10" s="239">
        <v>0</v>
      </c>
      <c r="I10" s="239">
        <v>3</v>
      </c>
      <c r="J10" s="239">
        <v>4</v>
      </c>
    </row>
    <row r="11" spans="1:10" ht="20.05" customHeight="1" x14ac:dyDescent="0.2">
      <c r="A11" s="1"/>
      <c r="B11" s="242" t="s">
        <v>9</v>
      </c>
      <c r="C11" s="241" t="s">
        <v>390</v>
      </c>
      <c r="D11" s="239">
        <v>2</v>
      </c>
      <c r="E11" s="239">
        <v>0</v>
      </c>
      <c r="F11" s="239">
        <v>0</v>
      </c>
      <c r="G11" s="239">
        <v>2</v>
      </c>
      <c r="H11" s="239">
        <v>0</v>
      </c>
      <c r="I11" s="239">
        <v>0</v>
      </c>
      <c r="J11" s="239">
        <v>2</v>
      </c>
    </row>
    <row r="12" spans="1:10" ht="20.05" customHeight="1" x14ac:dyDescent="0.2">
      <c r="A12" s="1"/>
      <c r="B12" s="242" t="s">
        <v>10</v>
      </c>
      <c r="C12" s="241" t="s">
        <v>391</v>
      </c>
      <c r="D12" s="239">
        <v>10</v>
      </c>
      <c r="E12" s="239">
        <v>0</v>
      </c>
      <c r="F12" s="239">
        <v>5</v>
      </c>
      <c r="G12" s="239">
        <v>5</v>
      </c>
      <c r="H12" s="239">
        <v>0</v>
      </c>
      <c r="I12" s="239">
        <v>5</v>
      </c>
      <c r="J12" s="239">
        <v>5</v>
      </c>
    </row>
    <row r="13" spans="1:10" ht="20.05" customHeight="1" x14ac:dyDescent="0.2">
      <c r="A13" s="1"/>
      <c r="B13" s="242" t="s">
        <v>11</v>
      </c>
      <c r="C13" s="241" t="s">
        <v>392</v>
      </c>
      <c r="D13" s="239">
        <v>90</v>
      </c>
      <c r="E13" s="239">
        <v>2</v>
      </c>
      <c r="F13" s="239">
        <v>33</v>
      </c>
      <c r="G13" s="239">
        <v>55</v>
      </c>
      <c r="H13" s="239">
        <v>0</v>
      </c>
      <c r="I13" s="239">
        <v>35</v>
      </c>
      <c r="J13" s="239">
        <v>55</v>
      </c>
    </row>
    <row r="14" spans="1:10" ht="20.05" customHeight="1" x14ac:dyDescent="0.2">
      <c r="A14" s="1"/>
      <c r="B14" s="242" t="s">
        <v>12</v>
      </c>
      <c r="C14" s="241" t="s">
        <v>393</v>
      </c>
      <c r="D14" s="239">
        <v>62</v>
      </c>
      <c r="E14" s="239">
        <v>0</v>
      </c>
      <c r="F14" s="239">
        <v>29</v>
      </c>
      <c r="G14" s="239">
        <v>33</v>
      </c>
      <c r="H14" s="239">
        <v>0</v>
      </c>
      <c r="I14" s="239">
        <v>27</v>
      </c>
      <c r="J14" s="239">
        <v>35</v>
      </c>
    </row>
    <row r="15" spans="1:10" ht="20.05" customHeight="1" x14ac:dyDescent="0.2">
      <c r="A15" s="1"/>
      <c r="B15" s="242" t="s">
        <v>13</v>
      </c>
      <c r="C15" s="241" t="s">
        <v>394</v>
      </c>
      <c r="D15" s="239">
        <v>97</v>
      </c>
      <c r="E15" s="239">
        <v>6</v>
      </c>
      <c r="F15" s="239">
        <v>41</v>
      </c>
      <c r="G15" s="239">
        <v>50</v>
      </c>
      <c r="H15" s="239">
        <v>2</v>
      </c>
      <c r="I15" s="239">
        <v>45</v>
      </c>
      <c r="J15" s="239">
        <v>50</v>
      </c>
    </row>
    <row r="16" spans="1:10" ht="20.05" customHeight="1" x14ac:dyDescent="0.2">
      <c r="A16" s="1"/>
      <c r="B16" s="242" t="s">
        <v>14</v>
      </c>
      <c r="C16" s="241" t="s">
        <v>395</v>
      </c>
      <c r="D16" s="239">
        <v>16</v>
      </c>
      <c r="E16" s="239">
        <v>0</v>
      </c>
      <c r="F16" s="239">
        <v>5</v>
      </c>
      <c r="G16" s="239">
        <v>11</v>
      </c>
      <c r="H16" s="239">
        <v>0</v>
      </c>
      <c r="I16" s="239">
        <v>5</v>
      </c>
      <c r="J16" s="239">
        <v>11</v>
      </c>
    </row>
    <row r="17" spans="1:10" ht="20.05" customHeight="1" x14ac:dyDescent="0.2">
      <c r="A17" s="1"/>
      <c r="B17" s="242" t="s">
        <v>15</v>
      </c>
      <c r="C17" s="241" t="s">
        <v>396</v>
      </c>
      <c r="D17" s="239">
        <v>9</v>
      </c>
      <c r="E17" s="239">
        <v>0</v>
      </c>
      <c r="F17" s="239">
        <v>6</v>
      </c>
      <c r="G17" s="239">
        <v>3</v>
      </c>
      <c r="H17" s="239">
        <v>0</v>
      </c>
      <c r="I17" s="239">
        <v>6</v>
      </c>
      <c r="J17" s="239">
        <v>3</v>
      </c>
    </row>
    <row r="18" spans="1:10" ht="20.05" customHeight="1" x14ac:dyDescent="0.2">
      <c r="A18" s="1"/>
      <c r="B18" s="242" t="s">
        <v>16</v>
      </c>
      <c r="C18" s="241" t="s">
        <v>397</v>
      </c>
      <c r="D18" s="239">
        <v>50</v>
      </c>
      <c r="E18" s="239">
        <v>0</v>
      </c>
      <c r="F18" s="239">
        <v>21</v>
      </c>
      <c r="G18" s="239">
        <v>29</v>
      </c>
      <c r="H18" s="239">
        <v>0</v>
      </c>
      <c r="I18" s="239">
        <v>21</v>
      </c>
      <c r="J18" s="239">
        <v>29</v>
      </c>
    </row>
    <row r="19" spans="1:10" ht="20.05" customHeight="1" x14ac:dyDescent="0.2">
      <c r="A19" s="1"/>
      <c r="B19" s="242" t="s">
        <v>17</v>
      </c>
      <c r="C19" s="241" t="s">
        <v>398</v>
      </c>
      <c r="D19" s="239">
        <v>80</v>
      </c>
      <c r="E19" s="239">
        <v>1</v>
      </c>
      <c r="F19" s="239">
        <v>36</v>
      </c>
      <c r="G19" s="239">
        <v>43</v>
      </c>
      <c r="H19" s="239">
        <v>0</v>
      </c>
      <c r="I19" s="239">
        <v>36</v>
      </c>
      <c r="J19" s="239">
        <v>44</v>
      </c>
    </row>
    <row r="20" spans="1:10" ht="20.05" customHeight="1" x14ac:dyDescent="0.2">
      <c r="A20" s="1"/>
      <c r="B20" s="242" t="s">
        <v>18</v>
      </c>
      <c r="C20" s="241" t="s">
        <v>399</v>
      </c>
      <c r="D20" s="239">
        <v>684</v>
      </c>
      <c r="E20" s="239">
        <v>90</v>
      </c>
      <c r="F20" s="239">
        <v>424</v>
      </c>
      <c r="G20" s="239">
        <v>170</v>
      </c>
      <c r="H20" s="239">
        <v>14</v>
      </c>
      <c r="I20" s="239">
        <v>499</v>
      </c>
      <c r="J20" s="239">
        <v>171</v>
      </c>
    </row>
    <row r="21" spans="1:10" ht="20.05" customHeight="1" x14ac:dyDescent="0.2">
      <c r="A21" s="1"/>
      <c r="B21" s="242" t="s">
        <v>19</v>
      </c>
      <c r="C21" s="241" t="s">
        <v>400</v>
      </c>
      <c r="D21" s="239">
        <v>30</v>
      </c>
      <c r="E21" s="239">
        <v>0</v>
      </c>
      <c r="F21" s="239">
        <v>21</v>
      </c>
      <c r="G21" s="239">
        <v>9</v>
      </c>
      <c r="H21" s="239">
        <v>0</v>
      </c>
      <c r="I21" s="239">
        <v>21</v>
      </c>
      <c r="J21" s="239">
        <v>9</v>
      </c>
    </row>
    <row r="22" spans="1:10" ht="20.05" customHeight="1" x14ac:dyDescent="0.2">
      <c r="A22" s="1"/>
      <c r="B22" s="242" t="s">
        <v>20</v>
      </c>
      <c r="C22" s="241" t="s">
        <v>401</v>
      </c>
      <c r="D22" s="239">
        <v>43</v>
      </c>
      <c r="E22" s="239">
        <v>5</v>
      </c>
      <c r="F22" s="239">
        <v>29</v>
      </c>
      <c r="G22" s="239">
        <v>9</v>
      </c>
      <c r="H22" s="239">
        <v>0</v>
      </c>
      <c r="I22" s="239">
        <v>33</v>
      </c>
      <c r="J22" s="239">
        <v>10</v>
      </c>
    </row>
    <row r="23" spans="1:10" ht="20.05" customHeight="1" x14ac:dyDescent="0.2">
      <c r="A23" s="1"/>
      <c r="B23" s="242" t="s">
        <v>21</v>
      </c>
      <c r="C23" s="241" t="s">
        <v>402</v>
      </c>
      <c r="D23" s="239">
        <v>65</v>
      </c>
      <c r="E23" s="239">
        <v>0</v>
      </c>
      <c r="F23" s="239">
        <v>42</v>
      </c>
      <c r="G23" s="239">
        <v>23</v>
      </c>
      <c r="H23" s="239">
        <v>0</v>
      </c>
      <c r="I23" s="239">
        <v>42</v>
      </c>
      <c r="J23" s="239">
        <v>23</v>
      </c>
    </row>
    <row r="24" spans="1:10" ht="20.05" customHeight="1" x14ac:dyDescent="0.2">
      <c r="A24" s="1"/>
      <c r="B24" s="242" t="s">
        <v>22</v>
      </c>
      <c r="C24" s="241" t="s">
        <v>403</v>
      </c>
      <c r="D24" s="239">
        <v>8</v>
      </c>
      <c r="E24" s="239">
        <v>0</v>
      </c>
      <c r="F24" s="239">
        <v>3</v>
      </c>
      <c r="G24" s="239">
        <v>5</v>
      </c>
      <c r="H24" s="239">
        <v>0</v>
      </c>
      <c r="I24" s="239">
        <v>3</v>
      </c>
      <c r="J24" s="239">
        <v>5</v>
      </c>
    </row>
    <row r="25" spans="1:10" ht="20.05" customHeight="1" x14ac:dyDescent="0.2">
      <c r="A25" s="1"/>
      <c r="B25" s="242" t="s">
        <v>23</v>
      </c>
      <c r="C25" s="241" t="s">
        <v>404</v>
      </c>
      <c r="D25" s="239">
        <v>176</v>
      </c>
      <c r="E25" s="239">
        <v>2</v>
      </c>
      <c r="F25" s="239">
        <v>114</v>
      </c>
      <c r="G25" s="239">
        <v>60</v>
      </c>
      <c r="H25" s="239">
        <v>0</v>
      </c>
      <c r="I25" s="239">
        <v>116</v>
      </c>
      <c r="J25" s="239">
        <v>60</v>
      </c>
    </row>
    <row r="26" spans="1:10" ht="20.05" customHeight="1" x14ac:dyDescent="0.2">
      <c r="A26" s="1"/>
      <c r="B26" s="242" t="s">
        <v>24</v>
      </c>
      <c r="C26" s="241" t="s">
        <v>405</v>
      </c>
      <c r="D26" s="239">
        <v>141</v>
      </c>
      <c r="E26" s="239">
        <v>0</v>
      </c>
      <c r="F26" s="239">
        <v>98</v>
      </c>
      <c r="G26" s="239">
        <v>43</v>
      </c>
      <c r="H26" s="239">
        <v>0</v>
      </c>
      <c r="I26" s="239">
        <v>97</v>
      </c>
      <c r="J26" s="239">
        <v>44</v>
      </c>
    </row>
    <row r="27" spans="1:10" ht="20.05" customHeight="1" x14ac:dyDescent="0.2">
      <c r="A27" s="1"/>
      <c r="B27" s="242" t="s">
        <v>25</v>
      </c>
      <c r="C27" s="241" t="s">
        <v>406</v>
      </c>
      <c r="D27" s="239">
        <v>204</v>
      </c>
      <c r="E27" s="239">
        <v>5</v>
      </c>
      <c r="F27" s="239">
        <v>152</v>
      </c>
      <c r="G27" s="239">
        <v>47</v>
      </c>
      <c r="H27" s="239">
        <v>0</v>
      </c>
      <c r="I27" s="239">
        <v>156</v>
      </c>
      <c r="J27" s="239">
        <v>48</v>
      </c>
    </row>
    <row r="28" spans="1:10" ht="20.05" customHeight="1" x14ac:dyDescent="0.2">
      <c r="A28" s="1"/>
      <c r="B28" s="242" t="s">
        <v>26</v>
      </c>
      <c r="C28" s="241" t="s">
        <v>407</v>
      </c>
      <c r="D28" s="239">
        <v>1250</v>
      </c>
      <c r="E28" s="239">
        <v>6</v>
      </c>
      <c r="F28" s="239">
        <v>736</v>
      </c>
      <c r="G28" s="239">
        <v>508</v>
      </c>
      <c r="H28" s="239">
        <v>0</v>
      </c>
      <c r="I28" s="239">
        <v>728</v>
      </c>
      <c r="J28" s="239">
        <v>522</v>
      </c>
    </row>
    <row r="29" spans="1:10" ht="20.05" customHeight="1" x14ac:dyDescent="0.2">
      <c r="A29" s="1"/>
      <c r="B29" s="242" t="s">
        <v>27</v>
      </c>
      <c r="C29" s="241" t="s">
        <v>408</v>
      </c>
      <c r="D29" s="239">
        <v>94</v>
      </c>
      <c r="E29" s="239">
        <v>0</v>
      </c>
      <c r="F29" s="239">
        <v>61</v>
      </c>
      <c r="G29" s="239">
        <v>33</v>
      </c>
      <c r="H29" s="239">
        <v>0</v>
      </c>
      <c r="I29" s="239">
        <v>61</v>
      </c>
      <c r="J29" s="239">
        <v>33</v>
      </c>
    </row>
    <row r="30" spans="1:10" ht="20.05" customHeight="1" x14ac:dyDescent="0.2">
      <c r="A30" s="1"/>
      <c r="B30" s="242" t="s">
        <v>29</v>
      </c>
      <c r="C30" s="241" t="s">
        <v>409</v>
      </c>
      <c r="D30" s="239">
        <v>132</v>
      </c>
      <c r="E30" s="239">
        <v>0</v>
      </c>
      <c r="F30" s="239">
        <v>77</v>
      </c>
      <c r="G30" s="239">
        <v>55</v>
      </c>
      <c r="H30" s="239">
        <v>0</v>
      </c>
      <c r="I30" s="239">
        <v>76</v>
      </c>
      <c r="J30" s="239">
        <v>56</v>
      </c>
    </row>
    <row r="31" spans="1:10" ht="20.05" customHeight="1" x14ac:dyDescent="0.2">
      <c r="A31" s="1"/>
      <c r="B31" s="242" t="s">
        <v>30</v>
      </c>
      <c r="C31" s="241" t="s">
        <v>410</v>
      </c>
      <c r="D31" s="239">
        <v>105</v>
      </c>
      <c r="E31" s="243">
        <v>3</v>
      </c>
      <c r="F31" s="243">
        <v>50</v>
      </c>
      <c r="G31" s="239">
        <v>52</v>
      </c>
      <c r="H31" s="243">
        <v>0</v>
      </c>
      <c r="I31" s="243">
        <v>52</v>
      </c>
      <c r="J31" s="239">
        <v>53</v>
      </c>
    </row>
    <row r="32" spans="1:10" ht="20.05" customHeight="1" x14ac:dyDescent="0.2">
      <c r="A32" s="1"/>
      <c r="B32" s="242" t="s">
        <v>31</v>
      </c>
      <c r="C32" s="241" t="s">
        <v>411</v>
      </c>
      <c r="D32" s="239">
        <v>322</v>
      </c>
      <c r="E32" s="243">
        <v>33</v>
      </c>
      <c r="F32" s="243">
        <v>201</v>
      </c>
      <c r="G32" s="239">
        <v>88</v>
      </c>
      <c r="H32" s="243">
        <v>1</v>
      </c>
      <c r="I32" s="243">
        <v>232</v>
      </c>
      <c r="J32" s="239">
        <v>89</v>
      </c>
    </row>
    <row r="33" spans="1:10" ht="20.05" customHeight="1" x14ac:dyDescent="0.2">
      <c r="A33" s="1"/>
      <c r="B33" s="242" t="s">
        <v>32</v>
      </c>
      <c r="C33" s="241" t="s">
        <v>412</v>
      </c>
      <c r="D33" s="239">
        <v>231</v>
      </c>
      <c r="E33" s="243">
        <v>5</v>
      </c>
      <c r="F33" s="243">
        <v>151</v>
      </c>
      <c r="G33" s="239">
        <v>75</v>
      </c>
      <c r="H33" s="243">
        <v>0</v>
      </c>
      <c r="I33" s="243">
        <v>156</v>
      </c>
      <c r="J33" s="239">
        <v>75</v>
      </c>
    </row>
    <row r="34" spans="1:10" ht="20.05" customHeight="1" x14ac:dyDescent="0.2">
      <c r="A34" s="1"/>
      <c r="B34" s="242" t="s">
        <v>33</v>
      </c>
      <c r="C34" s="241" t="s">
        <v>413</v>
      </c>
      <c r="D34" s="239">
        <v>12</v>
      </c>
      <c r="E34" s="243">
        <v>2</v>
      </c>
      <c r="F34" s="243">
        <v>7</v>
      </c>
      <c r="G34" s="239">
        <v>3</v>
      </c>
      <c r="H34" s="243">
        <v>0</v>
      </c>
      <c r="I34" s="243">
        <v>9</v>
      </c>
      <c r="J34" s="239">
        <v>3</v>
      </c>
    </row>
    <row r="35" spans="1:10" ht="20.05" customHeight="1" x14ac:dyDescent="0.2">
      <c r="A35" s="1"/>
      <c r="B35" s="242" t="s">
        <v>34</v>
      </c>
      <c r="C35" s="241" t="s">
        <v>414</v>
      </c>
      <c r="D35" s="239">
        <v>440</v>
      </c>
      <c r="E35" s="243">
        <v>11</v>
      </c>
      <c r="F35" s="243">
        <v>299</v>
      </c>
      <c r="G35" s="239">
        <v>130</v>
      </c>
      <c r="H35" s="243">
        <v>0</v>
      </c>
      <c r="I35" s="243">
        <v>311</v>
      </c>
      <c r="J35" s="239">
        <v>129</v>
      </c>
    </row>
    <row r="36" spans="1:10" ht="20.05" customHeight="1" x14ac:dyDescent="0.2">
      <c r="A36" s="1"/>
      <c r="B36" s="242" t="s">
        <v>35</v>
      </c>
      <c r="C36" s="241" t="s">
        <v>415</v>
      </c>
      <c r="D36" s="239">
        <v>204</v>
      </c>
      <c r="E36" s="243">
        <v>2</v>
      </c>
      <c r="F36" s="243">
        <v>116</v>
      </c>
      <c r="G36" s="239">
        <v>86</v>
      </c>
      <c r="H36" s="243">
        <v>0</v>
      </c>
      <c r="I36" s="243">
        <v>117</v>
      </c>
      <c r="J36" s="239">
        <v>87</v>
      </c>
    </row>
    <row r="37" spans="1:10" ht="20.05" customHeight="1" x14ac:dyDescent="0.2">
      <c r="A37" s="1"/>
      <c r="B37" s="242" t="s">
        <v>36</v>
      </c>
      <c r="C37" s="241" t="s">
        <v>416</v>
      </c>
      <c r="D37" s="239">
        <v>26</v>
      </c>
      <c r="E37" s="243">
        <v>0</v>
      </c>
      <c r="F37" s="243">
        <v>14</v>
      </c>
      <c r="G37" s="239">
        <v>12</v>
      </c>
      <c r="H37" s="243">
        <v>0</v>
      </c>
      <c r="I37" s="243">
        <v>14</v>
      </c>
      <c r="J37" s="239">
        <v>12</v>
      </c>
    </row>
    <row r="38" spans="1:10" ht="20.05" customHeight="1" x14ac:dyDescent="0.2">
      <c r="A38" s="1"/>
      <c r="B38" s="242" t="s">
        <v>37</v>
      </c>
      <c r="C38" s="241" t="s">
        <v>417</v>
      </c>
      <c r="D38" s="239">
        <v>3</v>
      </c>
      <c r="E38" s="243">
        <v>0</v>
      </c>
      <c r="F38" s="243">
        <v>2</v>
      </c>
      <c r="G38" s="239">
        <v>1</v>
      </c>
      <c r="H38" s="243">
        <v>0</v>
      </c>
      <c r="I38" s="243">
        <v>2</v>
      </c>
      <c r="J38" s="239">
        <v>1</v>
      </c>
    </row>
    <row r="39" spans="1:10" ht="20.05" customHeight="1" x14ac:dyDescent="0.2">
      <c r="A39" s="1"/>
      <c r="B39" s="242" t="s">
        <v>38</v>
      </c>
      <c r="C39" s="241" t="s">
        <v>418</v>
      </c>
      <c r="D39" s="239">
        <v>2</v>
      </c>
      <c r="E39" s="243">
        <v>0</v>
      </c>
      <c r="F39" s="243">
        <v>2</v>
      </c>
      <c r="G39" s="239">
        <v>0</v>
      </c>
      <c r="H39" s="243">
        <v>0</v>
      </c>
      <c r="I39" s="243">
        <v>2</v>
      </c>
      <c r="J39" s="239">
        <v>0</v>
      </c>
    </row>
    <row r="40" spans="1:10" ht="20.05" customHeight="1" x14ac:dyDescent="0.2">
      <c r="A40" s="1"/>
      <c r="B40" s="242" t="s">
        <v>39</v>
      </c>
      <c r="C40" s="241" t="s">
        <v>419</v>
      </c>
      <c r="D40" s="239">
        <v>226</v>
      </c>
      <c r="E40" s="243">
        <v>41</v>
      </c>
      <c r="F40" s="243">
        <v>69</v>
      </c>
      <c r="G40" s="239">
        <v>116</v>
      </c>
      <c r="H40" s="243">
        <v>1</v>
      </c>
      <c r="I40" s="243">
        <v>108</v>
      </c>
      <c r="J40" s="239">
        <v>117</v>
      </c>
    </row>
    <row r="41" spans="1:10" ht="20.05" customHeight="1" x14ac:dyDescent="0.2">
      <c r="A41" s="1"/>
      <c r="B41" s="242" t="s">
        <v>40</v>
      </c>
      <c r="C41" s="241" t="s">
        <v>420</v>
      </c>
      <c r="D41" s="239">
        <v>0</v>
      </c>
      <c r="E41" s="243">
        <v>0</v>
      </c>
      <c r="F41" s="243">
        <v>0</v>
      </c>
      <c r="G41" s="239">
        <v>0</v>
      </c>
      <c r="H41" s="243">
        <v>0</v>
      </c>
      <c r="I41" s="243">
        <v>0</v>
      </c>
      <c r="J41" s="239">
        <v>0</v>
      </c>
    </row>
    <row r="42" spans="1:10" ht="20.05" customHeight="1" x14ac:dyDescent="0.2">
      <c r="A42" s="1"/>
      <c r="B42" s="242" t="s">
        <v>41</v>
      </c>
      <c r="C42" s="241" t="s">
        <v>421</v>
      </c>
      <c r="D42" s="239">
        <v>0</v>
      </c>
      <c r="E42" s="243">
        <v>0</v>
      </c>
      <c r="F42" s="243">
        <v>0</v>
      </c>
      <c r="G42" s="239">
        <v>0</v>
      </c>
      <c r="H42" s="243">
        <v>0</v>
      </c>
      <c r="I42" s="243">
        <v>0</v>
      </c>
      <c r="J42" s="239">
        <v>0</v>
      </c>
    </row>
    <row r="43" spans="1:10" ht="20.05" customHeight="1" x14ac:dyDescent="0.2">
      <c r="A43" s="1"/>
      <c r="B43" s="242" t="s">
        <v>42</v>
      </c>
      <c r="C43" s="241" t="s">
        <v>422</v>
      </c>
      <c r="D43" s="239">
        <v>0</v>
      </c>
      <c r="E43" s="243">
        <v>0</v>
      </c>
      <c r="F43" s="243">
        <v>0</v>
      </c>
      <c r="G43" s="239">
        <v>0</v>
      </c>
      <c r="H43" s="243">
        <v>0</v>
      </c>
      <c r="I43" s="243">
        <v>0</v>
      </c>
      <c r="J43" s="239">
        <v>0</v>
      </c>
    </row>
    <row r="44" spans="1:10" ht="20.05" customHeight="1" x14ac:dyDescent="0.2">
      <c r="A44" s="1"/>
      <c r="B44" s="242" t="s">
        <v>43</v>
      </c>
      <c r="C44" s="241" t="s">
        <v>423</v>
      </c>
      <c r="D44" s="239">
        <v>0</v>
      </c>
      <c r="E44" s="243">
        <v>0</v>
      </c>
      <c r="F44" s="243">
        <v>0</v>
      </c>
      <c r="G44" s="239">
        <v>0</v>
      </c>
      <c r="H44" s="243">
        <v>0</v>
      </c>
      <c r="I44" s="243">
        <v>0</v>
      </c>
      <c r="J44" s="239">
        <v>0</v>
      </c>
    </row>
    <row r="45" spans="1:10" ht="20.05" customHeight="1" x14ac:dyDescent="0.2">
      <c r="A45" s="1"/>
      <c r="B45" s="242" t="s">
        <v>44</v>
      </c>
      <c r="C45" s="241" t="s">
        <v>424</v>
      </c>
      <c r="D45" s="239">
        <v>2</v>
      </c>
      <c r="E45" s="243">
        <v>0</v>
      </c>
      <c r="F45" s="243">
        <v>0</v>
      </c>
      <c r="G45" s="239">
        <v>2</v>
      </c>
      <c r="H45" s="243">
        <v>0</v>
      </c>
      <c r="I45" s="243">
        <v>0</v>
      </c>
      <c r="J45" s="239">
        <v>2</v>
      </c>
    </row>
    <row r="46" spans="1:10" ht="20.05" customHeight="1" x14ac:dyDescent="0.2">
      <c r="A46" s="1"/>
      <c r="B46" s="242" t="s">
        <v>45</v>
      </c>
      <c r="C46" s="241" t="s">
        <v>425</v>
      </c>
      <c r="D46" s="239">
        <v>1</v>
      </c>
      <c r="E46" s="243">
        <v>0</v>
      </c>
      <c r="F46" s="243">
        <v>0</v>
      </c>
      <c r="G46" s="239">
        <v>1</v>
      </c>
      <c r="H46" s="243">
        <v>0</v>
      </c>
      <c r="I46" s="243">
        <v>0</v>
      </c>
      <c r="J46" s="239">
        <v>1</v>
      </c>
    </row>
    <row r="47" spans="1:10" ht="20.05" customHeight="1" x14ac:dyDescent="0.2">
      <c r="A47" s="1"/>
      <c r="B47" s="242" t="s">
        <v>46</v>
      </c>
      <c r="C47" s="241" t="s">
        <v>426</v>
      </c>
      <c r="D47" s="239">
        <v>0</v>
      </c>
      <c r="E47" s="243">
        <v>0</v>
      </c>
      <c r="F47" s="243">
        <v>0</v>
      </c>
      <c r="G47" s="239">
        <v>0</v>
      </c>
      <c r="H47" s="243">
        <v>0</v>
      </c>
      <c r="I47" s="243">
        <v>0</v>
      </c>
      <c r="J47" s="239">
        <v>0</v>
      </c>
    </row>
    <row r="48" spans="1:10" ht="20.05" customHeight="1" x14ac:dyDescent="0.2">
      <c r="A48" s="1"/>
      <c r="B48" s="242" t="s">
        <v>47</v>
      </c>
      <c r="C48" s="241" t="s">
        <v>427</v>
      </c>
      <c r="D48" s="239">
        <v>1</v>
      </c>
      <c r="E48" s="243">
        <v>0</v>
      </c>
      <c r="F48" s="243">
        <v>0</v>
      </c>
      <c r="G48" s="239">
        <v>1</v>
      </c>
      <c r="H48" s="243">
        <v>0</v>
      </c>
      <c r="I48" s="243">
        <v>0</v>
      </c>
      <c r="J48" s="239">
        <v>1</v>
      </c>
    </row>
    <row r="49" spans="1:10" ht="20.05" customHeight="1" x14ac:dyDescent="0.2">
      <c r="A49" s="1"/>
      <c r="B49" s="242" t="s">
        <v>48</v>
      </c>
      <c r="C49" s="241" t="s">
        <v>428</v>
      </c>
      <c r="D49" s="239">
        <v>0</v>
      </c>
      <c r="E49" s="243">
        <v>0</v>
      </c>
      <c r="F49" s="243">
        <v>0</v>
      </c>
      <c r="G49" s="239">
        <v>0</v>
      </c>
      <c r="H49" s="243">
        <v>0</v>
      </c>
      <c r="I49" s="243">
        <v>0</v>
      </c>
      <c r="J49" s="239">
        <v>0</v>
      </c>
    </row>
    <row r="50" spans="1:10" ht="20.05" customHeight="1" x14ac:dyDescent="0.2">
      <c r="A50" s="1"/>
      <c r="B50" s="242" t="s">
        <v>49</v>
      </c>
      <c r="C50" s="241" t="s">
        <v>429</v>
      </c>
      <c r="D50" s="239">
        <v>2</v>
      </c>
      <c r="E50" s="243">
        <v>0</v>
      </c>
      <c r="F50" s="243">
        <v>1</v>
      </c>
      <c r="G50" s="239">
        <v>1</v>
      </c>
      <c r="H50" s="243">
        <v>0</v>
      </c>
      <c r="I50" s="243">
        <v>1</v>
      </c>
      <c r="J50" s="239">
        <v>1</v>
      </c>
    </row>
    <row r="51" spans="1:10" ht="20.05" customHeight="1" x14ac:dyDescent="0.2">
      <c r="A51" s="1"/>
      <c r="B51" s="242" t="s">
        <v>50</v>
      </c>
      <c r="C51" s="241" t="s">
        <v>430</v>
      </c>
      <c r="D51" s="239">
        <v>1</v>
      </c>
      <c r="E51" s="243">
        <v>0</v>
      </c>
      <c r="F51" s="243">
        <v>0</v>
      </c>
      <c r="G51" s="239">
        <v>1</v>
      </c>
      <c r="H51" s="243">
        <v>0</v>
      </c>
      <c r="I51" s="243">
        <v>0</v>
      </c>
      <c r="J51" s="239">
        <v>1</v>
      </c>
    </row>
    <row r="52" spans="1:10" ht="20.05" customHeight="1" x14ac:dyDescent="0.2">
      <c r="A52" s="1"/>
      <c r="B52" s="242" t="s">
        <v>55</v>
      </c>
      <c r="C52" s="241" t="s">
        <v>431</v>
      </c>
      <c r="D52" s="239">
        <v>0</v>
      </c>
      <c r="E52" s="243">
        <v>0</v>
      </c>
      <c r="F52" s="243">
        <v>0</v>
      </c>
      <c r="G52" s="239">
        <v>0</v>
      </c>
      <c r="H52" s="243">
        <v>0</v>
      </c>
      <c r="I52" s="243">
        <v>0</v>
      </c>
      <c r="J52" s="239">
        <v>0</v>
      </c>
    </row>
    <row r="53" spans="1:10" ht="20.05" customHeight="1" x14ac:dyDescent="0.2">
      <c r="A53" s="1"/>
      <c r="B53" s="242" t="s">
        <v>156</v>
      </c>
      <c r="C53" s="241" t="s">
        <v>432</v>
      </c>
      <c r="D53" s="239">
        <v>0</v>
      </c>
      <c r="E53" s="243">
        <v>0</v>
      </c>
      <c r="F53" s="243">
        <v>0</v>
      </c>
      <c r="G53" s="239">
        <v>0</v>
      </c>
      <c r="H53" s="243">
        <v>0</v>
      </c>
      <c r="I53" s="243">
        <v>0</v>
      </c>
      <c r="J53" s="239">
        <v>0</v>
      </c>
    </row>
    <row r="54" spans="1:10" ht="20.05" customHeight="1" x14ac:dyDescent="0.2">
      <c r="A54" s="1"/>
      <c r="B54" s="242" t="s">
        <v>166</v>
      </c>
      <c r="C54" s="241" t="s">
        <v>433</v>
      </c>
      <c r="D54" s="239">
        <v>0</v>
      </c>
      <c r="E54" s="243">
        <v>0</v>
      </c>
      <c r="F54" s="243">
        <v>0</v>
      </c>
      <c r="G54" s="239">
        <v>0</v>
      </c>
      <c r="H54" s="243">
        <v>0</v>
      </c>
      <c r="I54" s="243">
        <v>0</v>
      </c>
      <c r="J54" s="239">
        <v>0</v>
      </c>
    </row>
    <row r="55" spans="1:10" ht="20.05" customHeight="1" x14ac:dyDescent="0.2">
      <c r="A55" s="1"/>
      <c r="B55" s="242" t="s">
        <v>56</v>
      </c>
      <c r="C55" s="241" t="s">
        <v>434</v>
      </c>
      <c r="D55" s="239">
        <v>1</v>
      </c>
      <c r="E55" s="243">
        <v>0</v>
      </c>
      <c r="F55" s="243">
        <v>0</v>
      </c>
      <c r="G55" s="239">
        <v>1</v>
      </c>
      <c r="H55" s="243">
        <v>0</v>
      </c>
      <c r="I55" s="243">
        <v>0</v>
      </c>
      <c r="J55" s="239">
        <v>1</v>
      </c>
    </row>
    <row r="56" spans="1:10" ht="20.05" customHeight="1" x14ac:dyDescent="0.2">
      <c r="A56" s="1"/>
      <c r="B56" s="242" t="s">
        <v>103</v>
      </c>
      <c r="C56" s="241" t="s">
        <v>435</v>
      </c>
      <c r="D56" s="239">
        <v>2</v>
      </c>
      <c r="E56" s="243">
        <v>0</v>
      </c>
      <c r="F56" s="243">
        <v>1</v>
      </c>
      <c r="G56" s="239">
        <v>1</v>
      </c>
      <c r="H56" s="243">
        <v>0</v>
      </c>
      <c r="I56" s="243">
        <v>1</v>
      </c>
      <c r="J56" s="239">
        <v>1</v>
      </c>
    </row>
    <row r="57" spans="1:10" ht="20.05" customHeight="1" x14ac:dyDescent="0.2">
      <c r="A57" s="1"/>
      <c r="B57" s="242" t="s">
        <v>57</v>
      </c>
      <c r="C57" s="241" t="s">
        <v>436</v>
      </c>
      <c r="D57" s="239">
        <v>1</v>
      </c>
      <c r="E57" s="243">
        <v>0</v>
      </c>
      <c r="F57" s="243">
        <v>0</v>
      </c>
      <c r="G57" s="239">
        <v>1</v>
      </c>
      <c r="H57" s="243">
        <v>0</v>
      </c>
      <c r="I57" s="243">
        <v>0</v>
      </c>
      <c r="J57" s="239">
        <v>1</v>
      </c>
    </row>
    <row r="58" spans="1:10" ht="20.05" customHeight="1" x14ac:dyDescent="0.2">
      <c r="A58" s="1"/>
      <c r="B58" s="242" t="s">
        <v>58</v>
      </c>
      <c r="C58" s="241" t="s">
        <v>437</v>
      </c>
      <c r="D58" s="239">
        <v>2</v>
      </c>
      <c r="E58" s="243">
        <v>0</v>
      </c>
      <c r="F58" s="243">
        <v>0</v>
      </c>
      <c r="G58" s="239">
        <v>2</v>
      </c>
      <c r="H58" s="243">
        <v>0</v>
      </c>
      <c r="I58" s="243">
        <v>0</v>
      </c>
      <c r="J58" s="239">
        <v>2</v>
      </c>
    </row>
    <row r="59" spans="1:10" ht="20.05" customHeight="1" x14ac:dyDescent="0.2">
      <c r="A59" s="1"/>
      <c r="B59" s="242" t="s">
        <v>59</v>
      </c>
      <c r="C59" s="241" t="s">
        <v>438</v>
      </c>
      <c r="D59" s="239">
        <v>2</v>
      </c>
      <c r="E59" s="243">
        <v>0</v>
      </c>
      <c r="F59" s="243">
        <v>2</v>
      </c>
      <c r="G59" s="239">
        <v>0</v>
      </c>
      <c r="H59" s="243">
        <v>0</v>
      </c>
      <c r="I59" s="243">
        <v>2</v>
      </c>
      <c r="J59" s="239">
        <v>0</v>
      </c>
    </row>
    <row r="60" spans="1:10" ht="20.05" customHeight="1" x14ac:dyDescent="0.2">
      <c r="A60" s="1"/>
      <c r="B60" s="242" t="s">
        <v>167</v>
      </c>
      <c r="C60" s="241" t="s">
        <v>439</v>
      </c>
      <c r="D60" s="239">
        <v>23</v>
      </c>
      <c r="E60" s="243">
        <v>0</v>
      </c>
      <c r="F60" s="243">
        <v>17</v>
      </c>
      <c r="G60" s="239">
        <v>6</v>
      </c>
      <c r="H60" s="243">
        <v>0</v>
      </c>
      <c r="I60" s="243">
        <v>17</v>
      </c>
      <c r="J60" s="239">
        <v>6</v>
      </c>
    </row>
    <row r="61" spans="1:10" ht="20.05" customHeight="1" x14ac:dyDescent="0.2">
      <c r="A61" s="1"/>
      <c r="B61" s="242" t="s">
        <v>89</v>
      </c>
      <c r="C61" s="241" t="s">
        <v>440</v>
      </c>
      <c r="D61" s="239">
        <v>0</v>
      </c>
      <c r="E61" s="243">
        <v>0</v>
      </c>
      <c r="F61" s="243">
        <v>0</v>
      </c>
      <c r="G61" s="239">
        <v>0</v>
      </c>
      <c r="H61" s="243">
        <v>0</v>
      </c>
      <c r="I61" s="243">
        <v>0</v>
      </c>
      <c r="J61" s="239">
        <v>0</v>
      </c>
    </row>
    <row r="62" spans="1:10" ht="20.05" customHeight="1" x14ac:dyDescent="0.2">
      <c r="A62" s="1"/>
      <c r="B62" s="242" t="s">
        <v>95</v>
      </c>
      <c r="C62" s="241" t="s">
        <v>441</v>
      </c>
      <c r="D62" s="239">
        <v>0</v>
      </c>
      <c r="E62" s="243">
        <v>0</v>
      </c>
      <c r="F62" s="243">
        <v>0</v>
      </c>
      <c r="G62" s="239">
        <v>0</v>
      </c>
      <c r="H62" s="243">
        <v>0</v>
      </c>
      <c r="I62" s="243">
        <v>0</v>
      </c>
      <c r="J62" s="239">
        <v>0</v>
      </c>
    </row>
    <row r="63" spans="1:10" ht="20.05" customHeight="1" x14ac:dyDescent="0.2">
      <c r="A63" s="1"/>
      <c r="B63" s="242" t="s">
        <v>60</v>
      </c>
      <c r="C63" s="241" t="s">
        <v>442</v>
      </c>
      <c r="D63" s="239">
        <v>0</v>
      </c>
      <c r="E63" s="243">
        <v>0</v>
      </c>
      <c r="F63" s="243">
        <v>0</v>
      </c>
      <c r="G63" s="239">
        <v>0</v>
      </c>
      <c r="H63" s="243">
        <v>0</v>
      </c>
      <c r="I63" s="243">
        <v>0</v>
      </c>
      <c r="J63" s="239">
        <v>0</v>
      </c>
    </row>
    <row r="64" spans="1:10" ht="20.05" customHeight="1" x14ac:dyDescent="0.2">
      <c r="A64" s="1"/>
      <c r="B64" s="242" t="s">
        <v>61</v>
      </c>
      <c r="C64" s="241" t="s">
        <v>443</v>
      </c>
      <c r="D64" s="239">
        <v>15</v>
      </c>
      <c r="E64" s="243">
        <v>0</v>
      </c>
      <c r="F64" s="243">
        <v>2</v>
      </c>
      <c r="G64" s="239">
        <v>13</v>
      </c>
      <c r="H64" s="243">
        <v>0</v>
      </c>
      <c r="I64" s="243">
        <v>3</v>
      </c>
      <c r="J64" s="239">
        <v>12</v>
      </c>
    </row>
    <row r="65" spans="1:10" ht="20.05" customHeight="1" x14ac:dyDescent="0.2">
      <c r="A65" s="1"/>
      <c r="B65" s="242" t="s">
        <v>83</v>
      </c>
      <c r="C65" s="241" t="s">
        <v>444</v>
      </c>
      <c r="D65" s="239">
        <v>0</v>
      </c>
      <c r="E65" s="243">
        <v>0</v>
      </c>
      <c r="F65" s="243">
        <v>0</v>
      </c>
      <c r="G65" s="239">
        <v>0</v>
      </c>
      <c r="H65" s="243">
        <v>0</v>
      </c>
      <c r="I65" s="243">
        <v>0</v>
      </c>
      <c r="J65" s="239">
        <v>0</v>
      </c>
    </row>
    <row r="66" spans="1:10" ht="20.05" customHeight="1" x14ac:dyDescent="0.2">
      <c r="A66" s="1"/>
      <c r="B66" s="242" t="s">
        <v>90</v>
      </c>
      <c r="C66" s="241" t="s">
        <v>445</v>
      </c>
      <c r="D66" s="239">
        <v>0</v>
      </c>
      <c r="E66" s="243">
        <v>0</v>
      </c>
      <c r="F66" s="243">
        <v>0</v>
      </c>
      <c r="G66" s="239">
        <v>0</v>
      </c>
      <c r="H66" s="243">
        <v>0</v>
      </c>
      <c r="I66" s="243">
        <v>0</v>
      </c>
      <c r="J66" s="239">
        <v>0</v>
      </c>
    </row>
    <row r="67" spans="1:10" ht="20.05" customHeight="1" x14ac:dyDescent="0.2">
      <c r="A67" s="1"/>
      <c r="B67" s="242" t="s">
        <v>62</v>
      </c>
      <c r="C67" s="241" t="s">
        <v>446</v>
      </c>
      <c r="D67" s="239">
        <v>1</v>
      </c>
      <c r="E67" s="243">
        <v>0</v>
      </c>
      <c r="F67" s="243">
        <v>0</v>
      </c>
      <c r="G67" s="239">
        <v>1</v>
      </c>
      <c r="H67" s="243">
        <v>0</v>
      </c>
      <c r="I67" s="243">
        <v>0</v>
      </c>
      <c r="J67" s="239">
        <v>1</v>
      </c>
    </row>
    <row r="68" spans="1:10" ht="20.05" customHeight="1" x14ac:dyDescent="0.2">
      <c r="A68" s="1"/>
      <c r="B68" s="242" t="s">
        <v>85</v>
      </c>
      <c r="C68" s="241" t="s">
        <v>447</v>
      </c>
      <c r="D68" s="239">
        <v>0</v>
      </c>
      <c r="E68" s="243">
        <v>0</v>
      </c>
      <c r="F68" s="243">
        <v>0</v>
      </c>
      <c r="G68" s="239">
        <v>0</v>
      </c>
      <c r="H68" s="243">
        <v>0</v>
      </c>
      <c r="I68" s="243">
        <v>0</v>
      </c>
      <c r="J68" s="239">
        <v>0</v>
      </c>
    </row>
    <row r="69" spans="1:10" ht="20.05" customHeight="1" x14ac:dyDescent="0.2">
      <c r="A69" s="1"/>
      <c r="B69" s="242" t="s">
        <v>65</v>
      </c>
      <c r="C69" s="241" t="s">
        <v>448</v>
      </c>
      <c r="D69" s="239">
        <v>0</v>
      </c>
      <c r="E69" s="243">
        <v>0</v>
      </c>
      <c r="F69" s="243">
        <v>0</v>
      </c>
      <c r="G69" s="239">
        <v>0</v>
      </c>
      <c r="H69" s="243">
        <v>0</v>
      </c>
      <c r="I69" s="243">
        <v>0</v>
      </c>
      <c r="J69" s="239">
        <v>0</v>
      </c>
    </row>
    <row r="70" spans="1:10" ht="20.05" customHeight="1" x14ac:dyDescent="0.2">
      <c r="A70" s="1"/>
      <c r="B70" s="242" t="s">
        <v>66</v>
      </c>
      <c r="C70" s="241" t="s">
        <v>449</v>
      </c>
      <c r="D70" s="239">
        <v>0</v>
      </c>
      <c r="E70" s="243">
        <v>0</v>
      </c>
      <c r="F70" s="243">
        <v>0</v>
      </c>
      <c r="G70" s="239">
        <v>0</v>
      </c>
      <c r="H70" s="243">
        <v>0</v>
      </c>
      <c r="I70" s="243">
        <v>0</v>
      </c>
      <c r="J70" s="239">
        <v>0</v>
      </c>
    </row>
    <row r="71" spans="1:10" ht="20.05" customHeight="1" x14ac:dyDescent="0.2">
      <c r="A71" s="1"/>
      <c r="B71" s="242" t="s">
        <v>72</v>
      </c>
      <c r="C71" s="241" t="s">
        <v>450</v>
      </c>
      <c r="D71" s="239">
        <v>0</v>
      </c>
      <c r="E71" s="243">
        <v>0</v>
      </c>
      <c r="F71" s="243">
        <v>0</v>
      </c>
      <c r="G71" s="239">
        <v>0</v>
      </c>
      <c r="H71" s="243">
        <v>0</v>
      </c>
      <c r="I71" s="243">
        <v>0</v>
      </c>
      <c r="J71" s="239">
        <v>0</v>
      </c>
    </row>
    <row r="72" spans="1:10" ht="20.05" customHeight="1" x14ac:dyDescent="0.2">
      <c r="A72" s="1"/>
      <c r="B72" s="242" t="s">
        <v>106</v>
      </c>
      <c r="C72" s="241" t="s">
        <v>451</v>
      </c>
      <c r="D72" s="239">
        <v>0</v>
      </c>
      <c r="E72" s="243">
        <v>0</v>
      </c>
      <c r="F72" s="243">
        <v>0</v>
      </c>
      <c r="G72" s="239">
        <v>0</v>
      </c>
      <c r="H72" s="243">
        <v>0</v>
      </c>
      <c r="I72" s="243">
        <v>0</v>
      </c>
      <c r="J72" s="239">
        <v>0</v>
      </c>
    </row>
    <row r="73" spans="1:10" ht="20.05" customHeight="1" x14ac:dyDescent="0.2">
      <c r="A73" s="1"/>
      <c r="B73" s="242" t="s">
        <v>74</v>
      </c>
      <c r="C73" s="241" t="s">
        <v>452</v>
      </c>
      <c r="D73" s="239">
        <v>4</v>
      </c>
      <c r="E73" s="243">
        <v>0</v>
      </c>
      <c r="F73" s="243">
        <v>0</v>
      </c>
      <c r="G73" s="239">
        <v>4</v>
      </c>
      <c r="H73" s="243">
        <v>0</v>
      </c>
      <c r="I73" s="243">
        <v>0</v>
      </c>
      <c r="J73" s="239">
        <v>4</v>
      </c>
    </row>
    <row r="74" spans="1:10" ht="20.05" customHeight="1" x14ac:dyDescent="0.2">
      <c r="A74" s="1"/>
      <c r="B74" s="242" t="s">
        <v>97</v>
      </c>
      <c r="C74" s="241" t="s">
        <v>453</v>
      </c>
      <c r="D74" s="239">
        <v>0</v>
      </c>
      <c r="E74" s="243">
        <v>0</v>
      </c>
      <c r="F74" s="243">
        <v>0</v>
      </c>
      <c r="G74" s="239">
        <v>0</v>
      </c>
      <c r="H74" s="243">
        <v>0</v>
      </c>
      <c r="I74" s="243">
        <v>0</v>
      </c>
      <c r="J74" s="239">
        <v>0</v>
      </c>
    </row>
    <row r="75" spans="1:10" ht="20.05" customHeight="1" x14ac:dyDescent="0.2">
      <c r="A75" s="1"/>
      <c r="B75" s="242" t="s">
        <v>75</v>
      </c>
      <c r="C75" s="241" t="s">
        <v>454</v>
      </c>
      <c r="D75" s="239">
        <v>395</v>
      </c>
      <c r="E75" s="243">
        <v>47</v>
      </c>
      <c r="F75" s="243">
        <v>178</v>
      </c>
      <c r="G75" s="239">
        <v>170</v>
      </c>
      <c r="H75" s="243">
        <v>1</v>
      </c>
      <c r="I75" s="243">
        <v>219</v>
      </c>
      <c r="J75" s="239">
        <v>175</v>
      </c>
    </row>
    <row r="76" spans="1:10" ht="20.05" customHeight="1" x14ac:dyDescent="0.2">
      <c r="A76" s="1"/>
      <c r="B76" s="242" t="s">
        <v>79</v>
      </c>
      <c r="C76" s="241" t="s">
        <v>455</v>
      </c>
      <c r="D76" s="239">
        <v>23</v>
      </c>
      <c r="E76" s="243">
        <v>5</v>
      </c>
      <c r="F76" s="243">
        <v>4</v>
      </c>
      <c r="G76" s="239">
        <v>14</v>
      </c>
      <c r="H76" s="243">
        <v>0</v>
      </c>
      <c r="I76" s="243">
        <v>9</v>
      </c>
      <c r="J76" s="239">
        <v>14</v>
      </c>
    </row>
    <row r="77" spans="1:10" ht="20.05" customHeight="1" x14ac:dyDescent="0.2">
      <c r="A77" s="1"/>
      <c r="B77" s="242" t="s">
        <v>81</v>
      </c>
      <c r="C77" s="241" t="s">
        <v>456</v>
      </c>
      <c r="D77" s="239">
        <v>0</v>
      </c>
      <c r="E77" s="243">
        <v>0</v>
      </c>
      <c r="F77" s="243">
        <v>0</v>
      </c>
      <c r="G77" s="239">
        <v>0</v>
      </c>
      <c r="H77" s="243">
        <v>0</v>
      </c>
      <c r="I77" s="243">
        <v>0</v>
      </c>
      <c r="J77" s="239">
        <v>0</v>
      </c>
    </row>
    <row r="78" spans="1:10" ht="20.05" customHeight="1" x14ac:dyDescent="0.2">
      <c r="A78" s="1"/>
      <c r="B78" s="242" t="s">
        <v>82</v>
      </c>
      <c r="C78" s="241" t="s">
        <v>457</v>
      </c>
      <c r="D78" s="239">
        <v>208</v>
      </c>
      <c r="E78" s="243">
        <v>58</v>
      </c>
      <c r="F78" s="243">
        <v>61</v>
      </c>
      <c r="G78" s="239">
        <v>89</v>
      </c>
      <c r="H78" s="243">
        <v>0</v>
      </c>
      <c r="I78" s="243">
        <v>117</v>
      </c>
      <c r="J78" s="239">
        <v>91</v>
      </c>
    </row>
    <row r="79" spans="1:10" ht="20.05" customHeight="1" x14ac:dyDescent="0.2">
      <c r="A79" s="1"/>
      <c r="B79" s="242" t="s">
        <v>458</v>
      </c>
      <c r="C79" s="241" t="s">
        <v>459</v>
      </c>
      <c r="D79" s="239">
        <v>8</v>
      </c>
      <c r="E79" s="243">
        <v>0</v>
      </c>
      <c r="F79" s="243">
        <v>2</v>
      </c>
      <c r="G79" s="239">
        <v>6</v>
      </c>
      <c r="H79" s="243">
        <v>0</v>
      </c>
      <c r="I79" s="243">
        <v>2</v>
      </c>
      <c r="J79" s="239">
        <v>6</v>
      </c>
    </row>
    <row r="80" spans="1:10" ht="20.05" customHeight="1" x14ac:dyDescent="0.2">
      <c r="A80" s="1"/>
      <c r="B80" s="242" t="s">
        <v>460</v>
      </c>
      <c r="C80" s="241" t="s">
        <v>461</v>
      </c>
      <c r="D80" s="239">
        <v>1</v>
      </c>
      <c r="E80" s="243">
        <v>0</v>
      </c>
      <c r="F80" s="243">
        <v>0</v>
      </c>
      <c r="G80" s="239">
        <v>1</v>
      </c>
      <c r="H80" s="243">
        <v>0</v>
      </c>
      <c r="I80" s="243">
        <v>0</v>
      </c>
      <c r="J80" s="239">
        <v>1</v>
      </c>
    </row>
    <row r="81" spans="1:10" ht="20.05" customHeight="1" x14ac:dyDescent="0.2">
      <c r="A81" s="1"/>
      <c r="B81" s="242" t="s">
        <v>462</v>
      </c>
      <c r="C81" s="241" t="s">
        <v>463</v>
      </c>
      <c r="D81" s="239">
        <v>0</v>
      </c>
      <c r="E81" s="243">
        <v>0</v>
      </c>
      <c r="F81" s="243">
        <v>0</v>
      </c>
      <c r="G81" s="239">
        <v>0</v>
      </c>
      <c r="H81" s="243">
        <v>0</v>
      </c>
      <c r="I81" s="243">
        <v>0</v>
      </c>
      <c r="J81" s="239">
        <v>0</v>
      </c>
    </row>
    <row r="82" spans="1:10" ht="20.05" customHeight="1" x14ac:dyDescent="0.2">
      <c r="A82" s="1"/>
      <c r="B82" s="242" t="s">
        <v>464</v>
      </c>
      <c r="C82" s="241" t="s">
        <v>465</v>
      </c>
      <c r="D82" s="239">
        <v>240</v>
      </c>
      <c r="E82" s="243">
        <v>0</v>
      </c>
      <c r="F82" s="243">
        <v>51</v>
      </c>
      <c r="G82" s="239">
        <v>189</v>
      </c>
      <c r="H82" s="243">
        <v>0</v>
      </c>
      <c r="I82" s="243">
        <v>48</v>
      </c>
      <c r="J82" s="239">
        <v>192</v>
      </c>
    </row>
    <row r="83" spans="1:10" ht="20.05" customHeight="1" x14ac:dyDescent="0.2">
      <c r="A83" s="1"/>
      <c r="B83" s="242" t="s">
        <v>466</v>
      </c>
      <c r="C83" s="241" t="s">
        <v>467</v>
      </c>
      <c r="D83" s="239">
        <v>62</v>
      </c>
      <c r="E83" s="243">
        <v>0</v>
      </c>
      <c r="F83" s="243">
        <v>19</v>
      </c>
      <c r="G83" s="239">
        <v>43</v>
      </c>
      <c r="H83" s="243">
        <v>0</v>
      </c>
      <c r="I83" s="243">
        <v>19</v>
      </c>
      <c r="J83" s="239">
        <v>43</v>
      </c>
    </row>
    <row r="84" spans="1:10" ht="20.05" customHeight="1" x14ac:dyDescent="0.2">
      <c r="A84" s="1"/>
      <c r="B84" s="242" t="s">
        <v>468</v>
      </c>
      <c r="C84" s="241" t="s">
        <v>469</v>
      </c>
      <c r="D84" s="239">
        <v>5</v>
      </c>
      <c r="E84" s="243">
        <v>0</v>
      </c>
      <c r="F84" s="243">
        <v>1</v>
      </c>
      <c r="G84" s="239">
        <v>4</v>
      </c>
      <c r="H84" s="243">
        <v>0</v>
      </c>
      <c r="I84" s="243">
        <v>1</v>
      </c>
      <c r="J84" s="239">
        <v>4</v>
      </c>
    </row>
    <row r="85" spans="1:10" ht="20.05" customHeight="1" x14ac:dyDescent="0.2">
      <c r="A85" s="1"/>
      <c r="B85" s="242" t="s">
        <v>100</v>
      </c>
      <c r="C85" s="241" t="s">
        <v>470</v>
      </c>
      <c r="D85" s="239">
        <v>239</v>
      </c>
      <c r="E85" s="243">
        <v>20</v>
      </c>
      <c r="F85" s="243">
        <v>88</v>
      </c>
      <c r="G85" s="239">
        <v>131</v>
      </c>
      <c r="H85" s="243">
        <v>0</v>
      </c>
      <c r="I85" s="243">
        <v>107</v>
      </c>
      <c r="J85" s="239">
        <v>132</v>
      </c>
    </row>
    <row r="86" spans="1:10" ht="20.05" customHeight="1" x14ac:dyDescent="0.2">
      <c r="A86" s="1"/>
      <c r="B86" s="242" t="s">
        <v>471</v>
      </c>
      <c r="C86" s="241" t="s">
        <v>472</v>
      </c>
      <c r="D86" s="239">
        <v>8</v>
      </c>
      <c r="E86" s="243">
        <v>0</v>
      </c>
      <c r="F86" s="243">
        <v>1</v>
      </c>
      <c r="G86" s="239">
        <v>7</v>
      </c>
      <c r="H86" s="243">
        <v>0</v>
      </c>
      <c r="I86" s="243">
        <v>1</v>
      </c>
      <c r="J86" s="239">
        <v>7</v>
      </c>
    </row>
    <row r="87" spans="1:10" ht="20.05" customHeight="1" x14ac:dyDescent="0.2">
      <c r="A87" s="1"/>
      <c r="B87" s="242" t="s">
        <v>473</v>
      </c>
      <c r="C87" s="241" t="s">
        <v>474</v>
      </c>
      <c r="D87" s="239">
        <v>102</v>
      </c>
      <c r="E87" s="243">
        <v>2</v>
      </c>
      <c r="F87" s="243">
        <v>31</v>
      </c>
      <c r="G87" s="239">
        <v>69</v>
      </c>
      <c r="H87" s="243">
        <v>0</v>
      </c>
      <c r="I87" s="243">
        <v>32</v>
      </c>
      <c r="J87" s="239">
        <v>70</v>
      </c>
    </row>
    <row r="88" spans="1:10" ht="20.05" customHeight="1" x14ac:dyDescent="0.2">
      <c r="A88" s="1"/>
      <c r="B88" s="242" t="s">
        <v>475</v>
      </c>
      <c r="C88" s="241" t="s">
        <v>476</v>
      </c>
      <c r="D88" s="239">
        <v>55</v>
      </c>
      <c r="E88" s="243">
        <v>3</v>
      </c>
      <c r="F88" s="243">
        <v>22</v>
      </c>
      <c r="G88" s="239">
        <v>30</v>
      </c>
      <c r="H88" s="243">
        <v>0</v>
      </c>
      <c r="I88" s="243">
        <v>24</v>
      </c>
      <c r="J88" s="239">
        <v>31</v>
      </c>
    </row>
    <row r="89" spans="1:10" ht="20.05" customHeight="1" x14ac:dyDescent="0.2">
      <c r="A89" s="1"/>
      <c r="B89" s="242" t="s">
        <v>477</v>
      </c>
      <c r="C89" s="241" t="s">
        <v>478</v>
      </c>
      <c r="D89" s="239">
        <v>2</v>
      </c>
      <c r="E89" s="243">
        <v>0</v>
      </c>
      <c r="F89" s="243">
        <v>0</v>
      </c>
      <c r="G89" s="239">
        <v>2</v>
      </c>
      <c r="H89" s="243">
        <v>0</v>
      </c>
      <c r="I89" s="243">
        <v>0</v>
      </c>
      <c r="J89" s="239">
        <v>2</v>
      </c>
    </row>
    <row r="90" spans="1:10" ht="20.05" customHeight="1" x14ac:dyDescent="0.2">
      <c r="A90" s="1"/>
      <c r="B90" s="242" t="s">
        <v>479</v>
      </c>
      <c r="C90" s="241" t="s">
        <v>480</v>
      </c>
      <c r="D90" s="239">
        <v>0</v>
      </c>
      <c r="E90" s="243">
        <v>0</v>
      </c>
      <c r="F90" s="243">
        <v>0</v>
      </c>
      <c r="G90" s="239">
        <v>0</v>
      </c>
      <c r="H90" s="243">
        <v>0</v>
      </c>
      <c r="I90" s="243">
        <v>0</v>
      </c>
      <c r="J90" s="239">
        <v>0</v>
      </c>
    </row>
    <row r="91" spans="1:10" ht="20.05" customHeight="1" x14ac:dyDescent="0.2">
      <c r="A91" s="1"/>
      <c r="B91" s="242" t="s">
        <v>481</v>
      </c>
      <c r="C91" s="241" t="s">
        <v>482</v>
      </c>
      <c r="D91" s="239">
        <v>14</v>
      </c>
      <c r="E91" s="243">
        <v>1</v>
      </c>
      <c r="F91" s="243">
        <v>5</v>
      </c>
      <c r="G91" s="239">
        <v>8</v>
      </c>
      <c r="H91" s="243">
        <v>1</v>
      </c>
      <c r="I91" s="243">
        <v>5</v>
      </c>
      <c r="J91" s="239">
        <v>8</v>
      </c>
    </row>
    <row r="92" spans="1:10" ht="20.05" customHeight="1" x14ac:dyDescent="0.2">
      <c r="A92" s="1"/>
      <c r="B92" s="242" t="s">
        <v>483</v>
      </c>
      <c r="C92" s="241" t="s">
        <v>484</v>
      </c>
      <c r="D92" s="239">
        <v>133</v>
      </c>
      <c r="E92" s="243">
        <v>10</v>
      </c>
      <c r="F92" s="243">
        <v>50</v>
      </c>
      <c r="G92" s="239">
        <v>73</v>
      </c>
      <c r="H92" s="243">
        <v>2</v>
      </c>
      <c r="I92" s="243">
        <v>58</v>
      </c>
      <c r="J92" s="239">
        <v>73</v>
      </c>
    </row>
    <row r="93" spans="1:10" ht="20.05" customHeight="1" x14ac:dyDescent="0.2">
      <c r="A93" s="1"/>
      <c r="B93" s="242" t="s">
        <v>485</v>
      </c>
      <c r="C93" s="241" t="s">
        <v>486</v>
      </c>
      <c r="D93" s="239">
        <v>4</v>
      </c>
      <c r="E93" s="243">
        <v>0</v>
      </c>
      <c r="F93" s="243">
        <v>0</v>
      </c>
      <c r="G93" s="239">
        <v>4</v>
      </c>
      <c r="H93" s="243">
        <v>0</v>
      </c>
      <c r="I93" s="243">
        <v>0</v>
      </c>
      <c r="J93" s="239">
        <v>4</v>
      </c>
    </row>
    <row r="94" spans="1:10" ht="20.05" customHeight="1" x14ac:dyDescent="0.2">
      <c r="A94" s="1"/>
      <c r="B94" s="242" t="s">
        <v>487</v>
      </c>
      <c r="C94" s="241" t="s">
        <v>488</v>
      </c>
      <c r="D94" s="239">
        <v>2</v>
      </c>
      <c r="E94" s="243">
        <v>0</v>
      </c>
      <c r="F94" s="243">
        <v>1</v>
      </c>
      <c r="G94" s="239">
        <v>1</v>
      </c>
      <c r="H94" s="243">
        <v>0</v>
      </c>
      <c r="I94" s="243">
        <v>1</v>
      </c>
      <c r="J94" s="239">
        <v>1</v>
      </c>
    </row>
    <row r="95" spans="1:10" ht="20.05" customHeight="1" x14ac:dyDescent="0.2">
      <c r="A95" s="1"/>
      <c r="B95" s="242" t="s">
        <v>101</v>
      </c>
      <c r="C95" s="241" t="s">
        <v>489</v>
      </c>
      <c r="D95" s="239">
        <v>0</v>
      </c>
      <c r="E95" s="243">
        <v>0</v>
      </c>
      <c r="F95" s="243">
        <v>0</v>
      </c>
      <c r="G95" s="239">
        <v>0</v>
      </c>
      <c r="H95" s="243">
        <v>0</v>
      </c>
      <c r="I95" s="243">
        <v>0</v>
      </c>
      <c r="J95" s="239">
        <v>0</v>
      </c>
    </row>
    <row r="96" spans="1:10" ht="20.05" customHeight="1" x14ac:dyDescent="0.2">
      <c r="A96" s="1"/>
      <c r="B96" s="242" t="s">
        <v>91</v>
      </c>
      <c r="C96" s="241" t="s">
        <v>490</v>
      </c>
      <c r="D96" s="239">
        <v>19</v>
      </c>
      <c r="E96" s="243">
        <v>3</v>
      </c>
      <c r="F96" s="243">
        <v>7</v>
      </c>
      <c r="G96" s="239">
        <v>9</v>
      </c>
      <c r="H96" s="243">
        <v>0</v>
      </c>
      <c r="I96" s="243">
        <v>10</v>
      </c>
      <c r="J96" s="239">
        <v>9</v>
      </c>
    </row>
    <row r="97" spans="1:13" ht="20.05" customHeight="1" x14ac:dyDescent="0.2">
      <c r="A97" s="1"/>
      <c r="B97" s="242" t="s">
        <v>491</v>
      </c>
      <c r="C97" s="241" t="s">
        <v>492</v>
      </c>
      <c r="D97" s="239">
        <v>5</v>
      </c>
      <c r="E97" s="243">
        <v>0</v>
      </c>
      <c r="F97" s="243">
        <v>3</v>
      </c>
      <c r="G97" s="239">
        <v>2</v>
      </c>
      <c r="H97" s="243">
        <v>0</v>
      </c>
      <c r="I97" s="243">
        <v>3</v>
      </c>
      <c r="J97" s="239">
        <v>2</v>
      </c>
    </row>
    <row r="98" spans="1:13" ht="20.05" customHeight="1" x14ac:dyDescent="0.2">
      <c r="A98" s="1"/>
      <c r="B98" s="242" t="s">
        <v>493</v>
      </c>
      <c r="C98" s="241" t="s">
        <v>494</v>
      </c>
      <c r="D98" s="239">
        <v>0</v>
      </c>
      <c r="E98" s="243">
        <v>0</v>
      </c>
      <c r="F98" s="243">
        <v>0</v>
      </c>
      <c r="G98" s="239">
        <v>0</v>
      </c>
      <c r="H98" s="243">
        <v>0</v>
      </c>
      <c r="I98" s="243">
        <v>0</v>
      </c>
      <c r="J98" s="239">
        <v>0</v>
      </c>
    </row>
    <row r="99" spans="1:13" ht="20.05" customHeight="1" x14ac:dyDescent="0.2">
      <c r="A99" s="1"/>
      <c r="B99" s="242" t="s">
        <v>495</v>
      </c>
      <c r="C99" s="241" t="s">
        <v>496</v>
      </c>
      <c r="D99" s="239">
        <v>29</v>
      </c>
      <c r="E99" s="243">
        <v>4</v>
      </c>
      <c r="F99" s="243">
        <v>9</v>
      </c>
      <c r="G99" s="239">
        <v>16</v>
      </c>
      <c r="H99" s="243">
        <v>0</v>
      </c>
      <c r="I99" s="243">
        <v>13</v>
      </c>
      <c r="J99" s="239">
        <v>16</v>
      </c>
    </row>
    <row r="100" spans="1:13" ht="20.05" customHeight="1" x14ac:dyDescent="0.2">
      <c r="A100" s="1"/>
      <c r="B100" s="242" t="s">
        <v>497</v>
      </c>
      <c r="C100" s="241" t="s">
        <v>498</v>
      </c>
      <c r="D100" s="239">
        <v>0</v>
      </c>
      <c r="E100" s="243">
        <v>0</v>
      </c>
      <c r="F100" s="243">
        <v>0</v>
      </c>
      <c r="G100" s="239">
        <v>0</v>
      </c>
      <c r="H100" s="243">
        <v>0</v>
      </c>
      <c r="I100" s="243">
        <v>0</v>
      </c>
      <c r="J100" s="239">
        <v>0</v>
      </c>
    </row>
    <row r="101" spans="1:13" ht="20.05" customHeight="1" x14ac:dyDescent="0.2">
      <c r="A101" s="1"/>
      <c r="B101" s="242" t="s">
        <v>499</v>
      </c>
      <c r="C101" s="241" t="s">
        <v>500</v>
      </c>
      <c r="D101" s="239">
        <v>10</v>
      </c>
      <c r="E101" s="238">
        <v>0</v>
      </c>
      <c r="F101" s="238">
        <v>4</v>
      </c>
      <c r="G101" s="239">
        <v>6</v>
      </c>
      <c r="H101" s="238">
        <v>0</v>
      </c>
      <c r="I101" s="238">
        <v>4</v>
      </c>
      <c r="J101" s="239">
        <v>6</v>
      </c>
    </row>
    <row r="102" spans="1:13" ht="20.05" customHeight="1" x14ac:dyDescent="0.2">
      <c r="A102" s="1"/>
      <c r="B102" s="242" t="s">
        <v>501</v>
      </c>
      <c r="C102" s="241" t="s">
        <v>502</v>
      </c>
      <c r="D102" s="239">
        <v>127</v>
      </c>
      <c r="E102" s="238">
        <v>10</v>
      </c>
      <c r="F102" s="238">
        <v>46</v>
      </c>
      <c r="G102" s="239">
        <v>71</v>
      </c>
      <c r="H102" s="238">
        <v>0</v>
      </c>
      <c r="I102" s="238">
        <v>56</v>
      </c>
      <c r="J102" s="239">
        <v>71</v>
      </c>
    </row>
    <row r="103" spans="1:13" ht="20.05" customHeight="1" x14ac:dyDescent="0.2">
      <c r="A103" s="1"/>
      <c r="B103" s="242" t="s">
        <v>503</v>
      </c>
      <c r="C103" s="241" t="s">
        <v>504</v>
      </c>
      <c r="D103" s="239">
        <v>38</v>
      </c>
      <c r="E103" s="238">
        <v>1</v>
      </c>
      <c r="F103" s="238">
        <v>12</v>
      </c>
      <c r="G103" s="239">
        <v>25</v>
      </c>
      <c r="H103" s="238">
        <v>0</v>
      </c>
      <c r="I103" s="238">
        <v>13</v>
      </c>
      <c r="J103" s="239">
        <v>25</v>
      </c>
    </row>
    <row r="104" spans="1:13" ht="20.05" customHeight="1" x14ac:dyDescent="0.2">
      <c r="A104" s="1"/>
      <c r="B104" s="240" t="s">
        <v>650</v>
      </c>
      <c r="C104" s="145" t="s">
        <v>1378</v>
      </c>
      <c r="D104" s="239">
        <v>3</v>
      </c>
      <c r="E104" s="238">
        <v>0</v>
      </c>
      <c r="F104" s="238">
        <v>1</v>
      </c>
      <c r="G104" s="239">
        <v>2</v>
      </c>
      <c r="H104" s="238">
        <v>0</v>
      </c>
      <c r="I104" s="238">
        <v>1</v>
      </c>
      <c r="J104" s="239">
        <v>2</v>
      </c>
      <c r="M104" s="100"/>
    </row>
    <row r="105" spans="1:13" ht="20.05" customHeight="1" x14ac:dyDescent="0.2">
      <c r="A105" s="1"/>
      <c r="B105" s="240"/>
      <c r="C105" s="240" t="s">
        <v>998</v>
      </c>
      <c r="D105" s="239">
        <v>6649</v>
      </c>
      <c r="E105" s="238">
        <v>378</v>
      </c>
      <c r="F105" s="238">
        <v>3481</v>
      </c>
      <c r="G105" s="238">
        <v>2790</v>
      </c>
      <c r="H105" s="238">
        <v>22</v>
      </c>
      <c r="I105" s="238">
        <v>3800</v>
      </c>
      <c r="J105" s="238">
        <v>2827</v>
      </c>
    </row>
  </sheetData>
  <mergeCells count="4">
    <mergeCell ref="B3:C4"/>
    <mergeCell ref="D3:D4"/>
    <mergeCell ref="E3:G3"/>
    <mergeCell ref="H3:J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0" max="10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L116"/>
  <sheetViews>
    <sheetView showGridLines="0" view="pageBreakPreview" zoomScaleNormal="100" zoomScaleSheetLayoutView="100" workbookViewId="0">
      <selection sqref="A1:XFD2"/>
    </sheetView>
  </sheetViews>
  <sheetFormatPr defaultColWidth="9" defaultRowHeight="12.9" x14ac:dyDescent="0.15"/>
  <cols>
    <col min="1" max="1" width="5.109375" style="211" customWidth="1"/>
    <col min="2" max="2" width="37.44140625" style="211" bestFit="1" customWidth="1"/>
    <col min="3" max="7" width="6.88671875" style="211" customWidth="1"/>
    <col min="8" max="16384" width="9" style="211"/>
  </cols>
  <sheetData>
    <row r="1" spans="1:12" ht="14.3" customHeight="1" x14ac:dyDescent="0.15">
      <c r="A1" s="223" t="s">
        <v>1477</v>
      </c>
      <c r="B1" s="174"/>
      <c r="C1" s="174"/>
      <c r="D1" s="214"/>
      <c r="E1" s="214"/>
      <c r="F1" s="214"/>
      <c r="G1" s="214"/>
    </row>
    <row r="2" spans="1:12" x14ac:dyDescent="0.15">
      <c r="A2" s="223"/>
      <c r="B2" s="174"/>
      <c r="C2" s="174"/>
      <c r="D2" s="214"/>
      <c r="E2" s="214"/>
      <c r="F2" s="214"/>
      <c r="G2" s="214"/>
    </row>
    <row r="3" spans="1:12" ht="12.6" customHeight="1" x14ac:dyDescent="0.15">
      <c r="A3" s="302" t="s">
        <v>1416</v>
      </c>
      <c r="B3" s="302"/>
      <c r="C3" s="310" t="s">
        <v>1417</v>
      </c>
      <c r="D3" s="312" t="s">
        <v>1476</v>
      </c>
      <c r="E3" s="313"/>
      <c r="F3" s="313"/>
      <c r="G3" s="314"/>
    </row>
    <row r="4" spans="1:12" ht="12.6" customHeight="1" x14ac:dyDescent="0.15">
      <c r="A4" s="302"/>
      <c r="B4" s="302"/>
      <c r="C4" s="311"/>
      <c r="D4" s="235">
        <v>1</v>
      </c>
      <c r="E4" s="235">
        <v>2</v>
      </c>
      <c r="F4" s="235">
        <v>3</v>
      </c>
      <c r="G4" s="235">
        <v>4</v>
      </c>
    </row>
    <row r="5" spans="1:12" ht="12.6" customHeight="1" x14ac:dyDescent="0.15">
      <c r="A5" s="233">
        <v>1</v>
      </c>
      <c r="B5" s="232" t="s">
        <v>1411</v>
      </c>
      <c r="C5" s="231">
        <v>282</v>
      </c>
      <c r="D5" s="231">
        <v>231</v>
      </c>
      <c r="E5" s="231">
        <v>47</v>
      </c>
      <c r="F5" s="231">
        <v>3</v>
      </c>
      <c r="G5" s="231">
        <v>1</v>
      </c>
      <c r="L5"/>
    </row>
    <row r="6" spans="1:12" ht="12.6" customHeight="1" x14ac:dyDescent="0.15">
      <c r="A6" s="233">
        <v>2</v>
      </c>
      <c r="B6" s="232" t="s">
        <v>1410</v>
      </c>
      <c r="C6" s="231">
        <v>528</v>
      </c>
      <c r="D6" s="231">
        <v>437</v>
      </c>
      <c r="E6" s="231">
        <v>83</v>
      </c>
      <c r="F6" s="231">
        <v>5</v>
      </c>
      <c r="G6" s="231">
        <v>3</v>
      </c>
      <c r="L6"/>
    </row>
    <row r="7" spans="1:12" ht="12.6" customHeight="1" x14ac:dyDescent="0.15">
      <c r="A7" s="233">
        <v>3</v>
      </c>
      <c r="B7" s="232" t="s">
        <v>1409</v>
      </c>
      <c r="C7" s="231">
        <v>130</v>
      </c>
      <c r="D7" s="231">
        <v>96</v>
      </c>
      <c r="E7" s="231">
        <v>32</v>
      </c>
      <c r="F7" s="231">
        <v>0</v>
      </c>
      <c r="G7" s="231">
        <v>2</v>
      </c>
      <c r="L7"/>
    </row>
    <row r="8" spans="1:12" ht="12.6" customHeight="1" x14ac:dyDescent="0.15">
      <c r="A8" s="233">
        <v>4</v>
      </c>
      <c r="B8" s="232" t="s">
        <v>1408</v>
      </c>
      <c r="C8" s="231">
        <v>546</v>
      </c>
      <c r="D8" s="231">
        <v>464</v>
      </c>
      <c r="E8" s="231">
        <v>71</v>
      </c>
      <c r="F8" s="231">
        <v>7</v>
      </c>
      <c r="G8" s="231">
        <v>4</v>
      </c>
      <c r="L8"/>
    </row>
    <row r="9" spans="1:12" ht="12.6" customHeight="1" x14ac:dyDescent="0.15">
      <c r="A9" s="233">
        <v>5</v>
      </c>
      <c r="B9" s="232" t="s">
        <v>1407</v>
      </c>
      <c r="C9" s="231">
        <v>605</v>
      </c>
      <c r="D9" s="231">
        <v>510</v>
      </c>
      <c r="E9" s="231">
        <v>78</v>
      </c>
      <c r="F9" s="231">
        <v>10</v>
      </c>
      <c r="G9" s="231">
        <v>7</v>
      </c>
      <c r="L9"/>
    </row>
    <row r="10" spans="1:12" ht="12.6" customHeight="1" x14ac:dyDescent="0.15">
      <c r="A10" s="233">
        <v>6</v>
      </c>
      <c r="B10" s="232" t="s">
        <v>1406</v>
      </c>
      <c r="C10" s="231">
        <v>280</v>
      </c>
      <c r="D10" s="231">
        <v>229</v>
      </c>
      <c r="E10" s="231">
        <v>48</v>
      </c>
      <c r="F10" s="231">
        <v>2</v>
      </c>
      <c r="G10" s="231">
        <v>1</v>
      </c>
      <c r="L10"/>
    </row>
    <row r="11" spans="1:12" ht="12.6" customHeight="1" x14ac:dyDescent="0.15">
      <c r="A11" s="233">
        <v>7</v>
      </c>
      <c r="B11" s="232" t="s">
        <v>1405</v>
      </c>
      <c r="C11" s="231">
        <v>192</v>
      </c>
      <c r="D11" s="231">
        <v>149</v>
      </c>
      <c r="E11" s="231">
        <v>41</v>
      </c>
      <c r="F11" s="231">
        <v>1</v>
      </c>
      <c r="G11" s="231">
        <v>1</v>
      </c>
      <c r="L11"/>
    </row>
    <row r="12" spans="1:12" ht="12.6" customHeight="1" x14ac:dyDescent="0.15">
      <c r="A12" s="233">
        <v>8</v>
      </c>
      <c r="B12" s="232" t="s">
        <v>1404</v>
      </c>
      <c r="C12" s="231">
        <v>96</v>
      </c>
      <c r="D12" s="231">
        <v>81</v>
      </c>
      <c r="E12" s="231">
        <v>15</v>
      </c>
      <c r="F12" s="231">
        <v>0</v>
      </c>
      <c r="G12" s="231">
        <v>0</v>
      </c>
      <c r="L12"/>
    </row>
    <row r="13" spans="1:12" ht="12.6" customHeight="1" x14ac:dyDescent="0.15">
      <c r="A13" s="233">
        <v>9</v>
      </c>
      <c r="B13" s="232" t="s">
        <v>1403</v>
      </c>
      <c r="C13" s="231">
        <v>91</v>
      </c>
      <c r="D13" s="231">
        <v>73</v>
      </c>
      <c r="E13" s="231">
        <v>18</v>
      </c>
      <c r="F13" s="231">
        <v>0</v>
      </c>
      <c r="G13" s="231">
        <v>0</v>
      </c>
      <c r="L13"/>
    </row>
    <row r="14" spans="1:12" ht="12.6" customHeight="1" x14ac:dyDescent="0.15">
      <c r="A14" s="233">
        <v>10</v>
      </c>
      <c r="B14" s="232" t="s">
        <v>1402</v>
      </c>
      <c r="C14" s="231">
        <v>276</v>
      </c>
      <c r="D14" s="231">
        <v>163</v>
      </c>
      <c r="E14" s="231">
        <v>102</v>
      </c>
      <c r="F14" s="231">
        <v>2</v>
      </c>
      <c r="G14" s="231">
        <v>9</v>
      </c>
      <c r="L14"/>
    </row>
    <row r="15" spans="1:12" ht="12.6" customHeight="1" x14ac:dyDescent="0.15">
      <c r="A15" s="233">
        <v>11</v>
      </c>
      <c r="B15" s="232" t="s">
        <v>1401</v>
      </c>
      <c r="C15" s="231">
        <v>207</v>
      </c>
      <c r="D15" s="231">
        <v>134</v>
      </c>
      <c r="E15" s="231">
        <v>60</v>
      </c>
      <c r="F15" s="231">
        <v>6</v>
      </c>
      <c r="G15" s="231">
        <v>7</v>
      </c>
      <c r="L15"/>
    </row>
    <row r="16" spans="1:12" ht="12.6" customHeight="1" x14ac:dyDescent="0.15">
      <c r="A16" s="233">
        <v>12</v>
      </c>
      <c r="B16" s="232" t="s">
        <v>1400</v>
      </c>
      <c r="C16" s="231">
        <v>329</v>
      </c>
      <c r="D16" s="231">
        <v>205</v>
      </c>
      <c r="E16" s="231">
        <v>116</v>
      </c>
      <c r="F16" s="231">
        <v>2</v>
      </c>
      <c r="G16" s="231">
        <v>6</v>
      </c>
      <c r="L16"/>
    </row>
    <row r="17" spans="1:12" ht="12.6" customHeight="1" x14ac:dyDescent="0.15">
      <c r="A17" s="233">
        <v>13</v>
      </c>
      <c r="B17" s="232" t="s">
        <v>1399</v>
      </c>
      <c r="C17" s="231">
        <v>140</v>
      </c>
      <c r="D17" s="231">
        <v>105</v>
      </c>
      <c r="E17" s="231">
        <v>34</v>
      </c>
      <c r="F17" s="231">
        <v>1</v>
      </c>
      <c r="G17" s="231">
        <v>0</v>
      </c>
      <c r="L17"/>
    </row>
    <row r="18" spans="1:12" ht="12.6" customHeight="1" x14ac:dyDescent="0.15">
      <c r="A18" s="233">
        <v>14</v>
      </c>
      <c r="B18" s="232" t="s">
        <v>1398</v>
      </c>
      <c r="C18" s="231">
        <v>159</v>
      </c>
      <c r="D18" s="231">
        <v>120</v>
      </c>
      <c r="E18" s="231">
        <v>37</v>
      </c>
      <c r="F18" s="231">
        <v>2</v>
      </c>
      <c r="G18" s="231">
        <v>0</v>
      </c>
      <c r="L18"/>
    </row>
    <row r="19" spans="1:12" ht="12.6" customHeight="1" x14ac:dyDescent="0.15">
      <c r="A19" s="233">
        <v>15</v>
      </c>
      <c r="B19" s="232" t="s">
        <v>1397</v>
      </c>
      <c r="C19" s="231">
        <v>108</v>
      </c>
      <c r="D19" s="231">
        <v>88</v>
      </c>
      <c r="E19" s="231">
        <v>19</v>
      </c>
      <c r="F19" s="231">
        <v>1</v>
      </c>
      <c r="G19" s="231">
        <v>0</v>
      </c>
      <c r="L19"/>
    </row>
    <row r="20" spans="1:12" ht="12.6" customHeight="1" x14ac:dyDescent="0.15">
      <c r="A20" s="233">
        <v>16</v>
      </c>
      <c r="B20" s="232" t="s">
        <v>1396</v>
      </c>
      <c r="C20" s="231">
        <v>104</v>
      </c>
      <c r="D20" s="231">
        <v>86</v>
      </c>
      <c r="E20" s="231">
        <v>17</v>
      </c>
      <c r="F20" s="231">
        <v>1</v>
      </c>
      <c r="G20" s="231">
        <v>0</v>
      </c>
      <c r="L20"/>
    </row>
    <row r="21" spans="1:12" ht="12.6" customHeight="1" x14ac:dyDescent="0.15">
      <c r="A21" s="233">
        <v>17</v>
      </c>
      <c r="B21" s="232" t="s">
        <v>1395</v>
      </c>
      <c r="C21" s="231">
        <v>112</v>
      </c>
      <c r="D21" s="231">
        <v>88</v>
      </c>
      <c r="E21" s="231">
        <v>23</v>
      </c>
      <c r="F21" s="231">
        <v>1</v>
      </c>
      <c r="G21" s="231">
        <v>0</v>
      </c>
      <c r="L21"/>
    </row>
    <row r="22" spans="1:12" ht="12.6" customHeight="1" x14ac:dyDescent="0.15">
      <c r="A22" s="233">
        <v>18</v>
      </c>
      <c r="B22" s="232" t="s">
        <v>1394</v>
      </c>
      <c r="C22" s="231">
        <v>107</v>
      </c>
      <c r="D22" s="231">
        <v>84</v>
      </c>
      <c r="E22" s="231">
        <v>22</v>
      </c>
      <c r="F22" s="231">
        <v>1</v>
      </c>
      <c r="G22" s="231">
        <v>0</v>
      </c>
      <c r="L22"/>
    </row>
    <row r="23" spans="1:12" ht="12.6" customHeight="1" x14ac:dyDescent="0.15">
      <c r="A23" s="233">
        <v>19</v>
      </c>
      <c r="B23" s="232" t="s">
        <v>1393</v>
      </c>
      <c r="C23" s="231">
        <v>104</v>
      </c>
      <c r="D23" s="231">
        <v>83</v>
      </c>
      <c r="E23" s="231">
        <v>20</v>
      </c>
      <c r="F23" s="231">
        <v>1</v>
      </c>
      <c r="G23" s="231">
        <v>0</v>
      </c>
      <c r="L23"/>
    </row>
    <row r="24" spans="1:12" ht="12.6" customHeight="1" x14ac:dyDescent="0.15">
      <c r="A24" s="233">
        <v>20</v>
      </c>
      <c r="B24" s="232" t="s">
        <v>1392</v>
      </c>
      <c r="C24" s="231">
        <v>121</v>
      </c>
      <c r="D24" s="231">
        <v>96</v>
      </c>
      <c r="E24" s="231">
        <v>20</v>
      </c>
      <c r="F24" s="231">
        <v>1</v>
      </c>
      <c r="G24" s="231">
        <v>4</v>
      </c>
      <c r="L24"/>
    </row>
    <row r="25" spans="1:12" ht="12.6" customHeight="1" x14ac:dyDescent="0.15">
      <c r="A25" s="233">
        <v>21</v>
      </c>
      <c r="B25" s="232" t="s">
        <v>1391</v>
      </c>
      <c r="C25" s="231">
        <v>88</v>
      </c>
      <c r="D25" s="231">
        <v>71</v>
      </c>
      <c r="E25" s="231">
        <v>17</v>
      </c>
      <c r="F25" s="231">
        <v>0</v>
      </c>
      <c r="G25" s="231">
        <v>0</v>
      </c>
      <c r="L25"/>
    </row>
    <row r="26" spans="1:12" ht="12.6" customHeight="1" x14ac:dyDescent="0.15">
      <c r="A26" s="233">
        <v>22</v>
      </c>
      <c r="B26" s="232" t="s">
        <v>1390</v>
      </c>
      <c r="C26" s="231">
        <v>89</v>
      </c>
      <c r="D26" s="231">
        <v>71</v>
      </c>
      <c r="E26" s="231">
        <v>17</v>
      </c>
      <c r="F26" s="231">
        <v>0</v>
      </c>
      <c r="G26" s="231">
        <v>1</v>
      </c>
      <c r="L26"/>
    </row>
    <row r="27" spans="1:12" ht="12.6" customHeight="1" x14ac:dyDescent="0.15">
      <c r="A27" s="233">
        <v>23</v>
      </c>
      <c r="B27" s="232" t="s">
        <v>1389</v>
      </c>
      <c r="C27" s="231">
        <v>222</v>
      </c>
      <c r="D27" s="231">
        <v>166</v>
      </c>
      <c r="E27" s="231">
        <v>50</v>
      </c>
      <c r="F27" s="231">
        <v>1</v>
      </c>
      <c r="G27" s="231">
        <v>5</v>
      </c>
      <c r="L27"/>
    </row>
    <row r="28" spans="1:12" ht="12.6" customHeight="1" x14ac:dyDescent="0.15">
      <c r="A28" s="233">
        <v>24</v>
      </c>
      <c r="B28" s="232" t="s">
        <v>1388</v>
      </c>
      <c r="C28" s="231">
        <v>201</v>
      </c>
      <c r="D28" s="231">
        <v>157</v>
      </c>
      <c r="E28" s="231">
        <v>41</v>
      </c>
      <c r="F28" s="231">
        <v>3</v>
      </c>
      <c r="G28" s="231">
        <v>0</v>
      </c>
      <c r="L28"/>
    </row>
    <row r="29" spans="1:12" ht="12.6" customHeight="1" x14ac:dyDescent="0.15">
      <c r="A29" s="233">
        <v>25</v>
      </c>
      <c r="B29" s="232" t="s">
        <v>1387</v>
      </c>
      <c r="C29" s="231">
        <v>1157</v>
      </c>
      <c r="D29" s="231">
        <v>1006</v>
      </c>
      <c r="E29" s="231">
        <v>130</v>
      </c>
      <c r="F29" s="231">
        <v>8</v>
      </c>
      <c r="G29" s="231">
        <v>13</v>
      </c>
      <c r="L29"/>
    </row>
    <row r="30" spans="1:12" ht="12.6" customHeight="1" x14ac:dyDescent="0.15">
      <c r="A30" s="233">
        <v>26</v>
      </c>
      <c r="B30" s="232" t="s">
        <v>1386</v>
      </c>
      <c r="C30" s="231">
        <v>1403</v>
      </c>
      <c r="D30" s="231">
        <v>1260</v>
      </c>
      <c r="E30" s="231">
        <v>116</v>
      </c>
      <c r="F30" s="231">
        <v>17</v>
      </c>
      <c r="G30" s="231">
        <v>10</v>
      </c>
      <c r="L30"/>
    </row>
    <row r="31" spans="1:12" ht="12.6" customHeight="1" x14ac:dyDescent="0.15">
      <c r="A31" s="233">
        <v>27</v>
      </c>
      <c r="B31" s="232" t="s">
        <v>1385</v>
      </c>
      <c r="C31" s="231">
        <v>1519</v>
      </c>
      <c r="D31" s="231">
        <v>1342</v>
      </c>
      <c r="E31" s="231">
        <v>156</v>
      </c>
      <c r="F31" s="231">
        <v>13</v>
      </c>
      <c r="G31" s="231">
        <v>8</v>
      </c>
      <c r="L31"/>
    </row>
    <row r="32" spans="1:12" ht="12.6" customHeight="1" x14ac:dyDescent="0.15">
      <c r="A32" s="233">
        <v>28</v>
      </c>
      <c r="B32" s="232" t="s">
        <v>1384</v>
      </c>
      <c r="C32" s="231">
        <v>204</v>
      </c>
      <c r="D32" s="231">
        <v>150</v>
      </c>
      <c r="E32" s="231">
        <v>53</v>
      </c>
      <c r="F32" s="231">
        <v>1</v>
      </c>
      <c r="G32" s="231">
        <v>0</v>
      </c>
      <c r="L32"/>
    </row>
    <row r="33" spans="1:7" ht="12.6" customHeight="1" x14ac:dyDescent="0.15">
      <c r="A33" s="207"/>
      <c r="B33" s="214"/>
      <c r="C33" s="214"/>
      <c r="D33" s="206"/>
      <c r="E33" s="247" t="s">
        <v>1475</v>
      </c>
      <c r="F33" s="205"/>
      <c r="G33" s="205"/>
    </row>
    <row r="34" spans="1:7" ht="12.6" customHeight="1" x14ac:dyDescent="0.15">
      <c r="A34" s="207"/>
      <c r="B34" s="214"/>
      <c r="C34" s="214"/>
      <c r="D34" s="206"/>
      <c r="E34" s="247" t="s">
        <v>1474</v>
      </c>
      <c r="F34" s="247"/>
      <c r="G34" s="205"/>
    </row>
    <row r="35" spans="1:7" ht="12.6" customHeight="1" x14ac:dyDescent="0.15">
      <c r="A35" s="207"/>
      <c r="B35" s="214"/>
      <c r="C35" s="214"/>
      <c r="D35" s="206"/>
      <c r="E35" s="247" t="s">
        <v>1473</v>
      </c>
      <c r="F35" s="247"/>
      <c r="G35" s="205"/>
    </row>
    <row r="36" spans="1:7" ht="12.6" customHeight="1" x14ac:dyDescent="0.15">
      <c r="A36" s="207"/>
      <c r="B36" s="214"/>
      <c r="C36" s="214"/>
      <c r="D36" s="206"/>
      <c r="E36" s="247" t="s">
        <v>1472</v>
      </c>
      <c r="F36" s="247"/>
      <c r="G36" s="205"/>
    </row>
    <row r="37" spans="1:7" ht="12.6" customHeight="1" x14ac:dyDescent="0.15">
      <c r="A37" s="207"/>
      <c r="B37" s="214"/>
      <c r="C37" s="214"/>
      <c r="D37" s="206"/>
      <c r="E37" s="247" t="s">
        <v>1471</v>
      </c>
      <c r="F37" s="247"/>
      <c r="G37" s="205"/>
    </row>
    <row r="38" spans="1:7" ht="12.6" customHeight="1" x14ac:dyDescent="0.15">
      <c r="A38" s="207"/>
      <c r="B38" s="214"/>
      <c r="C38" s="214"/>
      <c r="D38" s="206"/>
      <c r="E38" s="205"/>
      <c r="F38" s="247"/>
      <c r="G38" s="205"/>
    </row>
    <row r="39" spans="1:7" ht="12.6" customHeight="1" x14ac:dyDescent="0.15">
      <c r="A39" s="207"/>
      <c r="B39" s="214"/>
      <c r="C39" s="214"/>
      <c r="D39" s="206"/>
      <c r="E39" s="205"/>
      <c r="F39" s="205"/>
      <c r="G39" s="205"/>
    </row>
    <row r="40" spans="1:7" ht="12.6" customHeight="1" x14ac:dyDescent="0.15">
      <c r="A40" s="207"/>
      <c r="B40" s="214"/>
      <c r="C40" s="214"/>
      <c r="D40" s="206"/>
      <c r="E40" s="205"/>
      <c r="F40" s="205"/>
      <c r="G40" s="205"/>
    </row>
    <row r="41" spans="1:7" x14ac:dyDescent="0.15">
      <c r="A41" s="207"/>
      <c r="B41" s="214"/>
      <c r="C41" s="214"/>
      <c r="D41" s="206"/>
      <c r="E41" s="205"/>
      <c r="F41" s="205"/>
      <c r="G41" s="205"/>
    </row>
    <row r="42" spans="1:7" x14ac:dyDescent="0.15">
      <c r="A42" s="207"/>
      <c r="B42" s="214"/>
      <c r="C42" s="214"/>
      <c r="D42" s="206"/>
      <c r="E42" s="205"/>
      <c r="F42" s="205"/>
      <c r="G42" s="205"/>
    </row>
    <row r="43" spans="1:7" x14ac:dyDescent="0.15">
      <c r="A43" s="207"/>
      <c r="B43" s="214"/>
      <c r="C43" s="214"/>
      <c r="D43" s="206"/>
      <c r="E43" s="205"/>
      <c r="F43" s="205"/>
      <c r="G43" s="205"/>
    </row>
    <row r="44" spans="1:7" x14ac:dyDescent="0.15">
      <c r="A44" s="207"/>
      <c r="B44" s="214"/>
      <c r="C44" s="214"/>
      <c r="D44" s="206"/>
      <c r="E44" s="205"/>
      <c r="F44" s="205"/>
      <c r="G44" s="205"/>
    </row>
    <row r="45" spans="1:7" x14ac:dyDescent="0.15">
      <c r="A45" s="207"/>
      <c r="B45" s="214"/>
      <c r="C45" s="214"/>
      <c r="D45" s="206"/>
      <c r="E45" s="205"/>
      <c r="F45" s="205"/>
      <c r="G45" s="205"/>
    </row>
    <row r="46" spans="1:7" x14ac:dyDescent="0.15">
      <c r="A46" s="207"/>
      <c r="B46" s="214"/>
      <c r="C46" s="214"/>
      <c r="D46" s="206"/>
      <c r="E46" s="205"/>
      <c r="F46" s="205"/>
      <c r="G46" s="205"/>
    </row>
    <row r="47" spans="1:7" x14ac:dyDescent="0.15">
      <c r="A47" s="207"/>
      <c r="B47" s="214"/>
      <c r="C47" s="214"/>
      <c r="D47" s="206"/>
      <c r="E47" s="205"/>
      <c r="F47" s="205"/>
      <c r="G47" s="205"/>
    </row>
    <row r="48" spans="1:7" x14ac:dyDescent="0.15">
      <c r="A48" s="207"/>
      <c r="B48" s="214"/>
      <c r="C48" s="214"/>
      <c r="D48" s="206"/>
      <c r="E48" s="205"/>
      <c r="F48" s="205"/>
      <c r="G48" s="205"/>
    </row>
    <row r="49" spans="1:7" x14ac:dyDescent="0.15">
      <c r="A49" s="207"/>
      <c r="B49" s="214"/>
      <c r="C49" s="214"/>
      <c r="D49" s="206"/>
      <c r="E49" s="205"/>
      <c r="F49" s="205"/>
      <c r="G49" s="205"/>
    </row>
    <row r="50" spans="1:7" x14ac:dyDescent="0.15">
      <c r="A50" s="207"/>
      <c r="B50" s="214"/>
      <c r="C50" s="214"/>
      <c r="D50" s="206"/>
      <c r="E50" s="205"/>
      <c r="F50" s="205"/>
      <c r="G50" s="205"/>
    </row>
    <row r="51" spans="1:7" x14ac:dyDescent="0.15">
      <c r="A51" s="207"/>
      <c r="B51" s="214"/>
      <c r="C51" s="214"/>
      <c r="D51" s="206"/>
      <c r="E51" s="205"/>
      <c r="F51" s="205"/>
      <c r="G51" s="205"/>
    </row>
    <row r="52" spans="1:7" x14ac:dyDescent="0.15">
      <c r="A52" s="207"/>
      <c r="B52" s="214"/>
      <c r="C52" s="214"/>
      <c r="D52" s="206"/>
      <c r="E52" s="205"/>
      <c r="F52" s="205"/>
      <c r="G52" s="205"/>
    </row>
    <row r="53" spans="1:7" x14ac:dyDescent="0.15">
      <c r="A53" s="207"/>
      <c r="B53" s="214"/>
      <c r="C53" s="214"/>
      <c r="D53" s="206"/>
      <c r="E53" s="205"/>
      <c r="F53" s="205"/>
      <c r="G53" s="205"/>
    </row>
    <row r="54" spans="1:7" x14ac:dyDescent="0.15">
      <c r="A54" s="207"/>
      <c r="B54" s="214"/>
      <c r="C54" s="214"/>
      <c r="D54" s="206"/>
      <c r="E54" s="205"/>
      <c r="F54" s="205"/>
      <c r="G54" s="205"/>
    </row>
    <row r="55" spans="1:7" x14ac:dyDescent="0.15">
      <c r="A55" s="207"/>
      <c r="B55" s="214"/>
      <c r="C55" s="214"/>
      <c r="D55" s="206"/>
      <c r="E55" s="205"/>
      <c r="F55" s="205"/>
      <c r="G55" s="205"/>
    </row>
    <row r="56" spans="1:7" x14ac:dyDescent="0.15">
      <c r="A56" s="207"/>
      <c r="B56" s="214"/>
      <c r="C56" s="214"/>
      <c r="D56" s="206"/>
      <c r="E56" s="205"/>
      <c r="F56" s="205"/>
      <c r="G56" s="205"/>
    </row>
    <row r="57" spans="1:7" x14ac:dyDescent="0.15">
      <c r="A57" s="207"/>
      <c r="B57" s="214"/>
      <c r="C57" s="214"/>
      <c r="D57" s="206"/>
      <c r="E57" s="205"/>
      <c r="F57" s="205"/>
      <c r="G57" s="205"/>
    </row>
    <row r="58" spans="1:7" x14ac:dyDescent="0.15">
      <c r="A58" s="207"/>
      <c r="B58" s="214"/>
      <c r="C58" s="214"/>
      <c r="D58" s="206"/>
      <c r="E58" s="205"/>
      <c r="F58" s="205"/>
      <c r="G58" s="205"/>
    </row>
    <row r="59" spans="1:7" x14ac:dyDescent="0.15">
      <c r="A59" s="207"/>
      <c r="B59" s="214"/>
      <c r="C59" s="214"/>
      <c r="D59" s="206"/>
      <c r="E59" s="205"/>
      <c r="F59" s="205"/>
      <c r="G59" s="205"/>
    </row>
    <row r="60" spans="1:7" x14ac:dyDescent="0.15">
      <c r="A60" s="207"/>
      <c r="B60" s="214"/>
      <c r="C60" s="214"/>
      <c r="D60" s="206"/>
      <c r="E60" s="205"/>
      <c r="F60" s="205"/>
      <c r="G60" s="205"/>
    </row>
    <row r="61" spans="1:7" x14ac:dyDescent="0.15">
      <c r="A61" s="207"/>
      <c r="B61" s="214"/>
      <c r="C61" s="214"/>
      <c r="D61" s="206"/>
      <c r="E61" s="205"/>
      <c r="F61" s="205"/>
      <c r="G61" s="205"/>
    </row>
    <row r="62" spans="1:7" x14ac:dyDescent="0.15">
      <c r="A62" s="207"/>
      <c r="B62" s="214"/>
      <c r="C62" s="214"/>
      <c r="D62" s="206"/>
      <c r="E62" s="205"/>
      <c r="F62" s="205"/>
      <c r="G62" s="205"/>
    </row>
    <row r="63" spans="1:7" x14ac:dyDescent="0.15">
      <c r="A63" s="207"/>
      <c r="B63" s="214"/>
      <c r="C63" s="214"/>
      <c r="D63" s="206"/>
      <c r="E63" s="205"/>
      <c r="F63" s="205"/>
      <c r="G63" s="205"/>
    </row>
    <row r="64" spans="1:7" x14ac:dyDescent="0.15">
      <c r="A64" s="207"/>
      <c r="B64" s="214"/>
      <c r="C64" s="214"/>
      <c r="D64" s="206"/>
      <c r="E64" s="205"/>
      <c r="F64" s="205"/>
      <c r="G64" s="205"/>
    </row>
    <row r="65" spans="1:7" x14ac:dyDescent="0.15">
      <c r="A65" s="207"/>
      <c r="B65" s="214"/>
      <c r="C65" s="214"/>
      <c r="D65" s="206"/>
      <c r="E65" s="205"/>
      <c r="F65" s="205"/>
      <c r="G65" s="205"/>
    </row>
    <row r="66" spans="1:7" x14ac:dyDescent="0.15">
      <c r="A66" s="207"/>
      <c r="B66" s="214"/>
      <c r="C66" s="214"/>
      <c r="D66" s="206"/>
      <c r="E66" s="205"/>
      <c r="F66" s="205"/>
      <c r="G66" s="205"/>
    </row>
    <row r="67" spans="1:7" x14ac:dyDescent="0.15">
      <c r="A67" s="207"/>
      <c r="B67" s="214"/>
      <c r="C67" s="214"/>
      <c r="D67" s="206"/>
      <c r="E67" s="205"/>
      <c r="F67" s="205"/>
      <c r="G67" s="205"/>
    </row>
    <row r="68" spans="1:7" x14ac:dyDescent="0.15">
      <c r="A68" s="207"/>
      <c r="B68" s="214"/>
      <c r="C68" s="214"/>
      <c r="D68" s="206"/>
      <c r="E68" s="205"/>
      <c r="F68" s="205"/>
      <c r="G68" s="205"/>
    </row>
    <row r="69" spans="1:7" x14ac:dyDescent="0.15">
      <c r="A69" s="207"/>
      <c r="B69" s="214"/>
      <c r="C69" s="214"/>
      <c r="D69" s="206"/>
      <c r="E69" s="205"/>
      <c r="F69" s="205"/>
      <c r="G69" s="205"/>
    </row>
    <row r="70" spans="1:7" x14ac:dyDescent="0.15">
      <c r="A70" s="207"/>
      <c r="B70" s="214"/>
      <c r="C70" s="214"/>
      <c r="D70" s="206"/>
      <c r="E70" s="205"/>
      <c r="F70" s="205"/>
      <c r="G70" s="205"/>
    </row>
    <row r="71" spans="1:7" x14ac:dyDescent="0.15">
      <c r="A71" s="207"/>
      <c r="B71" s="214"/>
      <c r="C71" s="214"/>
      <c r="D71" s="206"/>
      <c r="E71" s="205"/>
      <c r="F71" s="205"/>
      <c r="G71" s="205"/>
    </row>
    <row r="72" spans="1:7" x14ac:dyDescent="0.15">
      <c r="A72" s="207"/>
      <c r="B72" s="214"/>
      <c r="C72" s="214"/>
      <c r="D72" s="206"/>
      <c r="E72" s="205"/>
      <c r="F72" s="205"/>
      <c r="G72" s="205"/>
    </row>
    <row r="73" spans="1:7" x14ac:dyDescent="0.15">
      <c r="A73" s="207"/>
      <c r="B73" s="214"/>
      <c r="C73" s="214"/>
      <c r="D73" s="206"/>
      <c r="E73" s="205"/>
      <c r="F73" s="205"/>
      <c r="G73" s="205"/>
    </row>
    <row r="74" spans="1:7" x14ac:dyDescent="0.15">
      <c r="A74" s="207"/>
      <c r="B74" s="214"/>
      <c r="C74" s="214"/>
      <c r="D74" s="206"/>
      <c r="E74" s="205"/>
      <c r="F74" s="205"/>
      <c r="G74" s="205"/>
    </row>
    <row r="75" spans="1:7" x14ac:dyDescent="0.15">
      <c r="A75" s="207"/>
      <c r="B75" s="214"/>
      <c r="C75" s="214"/>
      <c r="D75" s="206"/>
      <c r="E75" s="205"/>
      <c r="F75" s="205"/>
      <c r="G75" s="205"/>
    </row>
    <row r="76" spans="1:7" x14ac:dyDescent="0.15">
      <c r="A76" s="207"/>
      <c r="B76" s="214"/>
      <c r="C76" s="214"/>
      <c r="D76" s="206"/>
      <c r="E76" s="205"/>
      <c r="F76" s="205"/>
      <c r="G76" s="205"/>
    </row>
    <row r="77" spans="1:7" x14ac:dyDescent="0.15">
      <c r="A77" s="207"/>
      <c r="B77" s="214"/>
      <c r="C77" s="214"/>
      <c r="D77" s="206"/>
      <c r="E77" s="205"/>
      <c r="F77" s="205"/>
      <c r="G77" s="205"/>
    </row>
    <row r="78" spans="1:7" x14ac:dyDescent="0.15">
      <c r="A78" s="207"/>
      <c r="B78" s="214"/>
      <c r="C78" s="214"/>
      <c r="D78" s="206"/>
      <c r="E78" s="205"/>
      <c r="F78" s="205"/>
      <c r="G78" s="205"/>
    </row>
    <row r="79" spans="1:7" x14ac:dyDescent="0.15">
      <c r="A79" s="207"/>
      <c r="B79" s="214"/>
      <c r="C79" s="214"/>
      <c r="D79" s="206"/>
      <c r="E79" s="205"/>
      <c r="F79" s="205"/>
      <c r="G79" s="205"/>
    </row>
    <row r="80" spans="1:7" x14ac:dyDescent="0.15">
      <c r="A80" s="207"/>
      <c r="B80" s="214"/>
      <c r="C80" s="214"/>
      <c r="D80" s="206"/>
      <c r="E80" s="205"/>
      <c r="F80" s="205"/>
      <c r="G80" s="205"/>
    </row>
    <row r="81" spans="1:7" x14ac:dyDescent="0.15">
      <c r="A81" s="207"/>
      <c r="B81" s="214"/>
      <c r="C81" s="214"/>
      <c r="D81" s="206"/>
      <c r="E81" s="205"/>
      <c r="F81" s="205"/>
      <c r="G81" s="205"/>
    </row>
    <row r="82" spans="1:7" x14ac:dyDescent="0.15">
      <c r="A82" s="207"/>
      <c r="B82" s="214"/>
      <c r="C82" s="214"/>
      <c r="D82" s="206"/>
      <c r="E82" s="205"/>
      <c r="F82" s="205"/>
      <c r="G82" s="205"/>
    </row>
    <row r="83" spans="1:7" x14ac:dyDescent="0.15">
      <c r="A83" s="207"/>
      <c r="B83" s="214"/>
      <c r="C83" s="214"/>
      <c r="D83" s="206"/>
      <c r="E83" s="205"/>
      <c r="F83" s="205"/>
      <c r="G83" s="205"/>
    </row>
    <row r="84" spans="1:7" x14ac:dyDescent="0.15">
      <c r="A84" s="207"/>
      <c r="B84" s="214"/>
      <c r="C84" s="214"/>
      <c r="D84" s="206"/>
      <c r="E84" s="205"/>
      <c r="F84" s="205"/>
      <c r="G84" s="205"/>
    </row>
    <row r="85" spans="1:7" x14ac:dyDescent="0.15">
      <c r="A85" s="207"/>
      <c r="B85" s="214"/>
      <c r="C85" s="214"/>
      <c r="D85" s="206"/>
      <c r="E85" s="205"/>
      <c r="F85" s="205"/>
      <c r="G85" s="205"/>
    </row>
    <row r="86" spans="1:7" x14ac:dyDescent="0.15">
      <c r="A86" s="207"/>
      <c r="B86" s="214"/>
      <c r="C86" s="214"/>
      <c r="D86" s="206"/>
      <c r="E86" s="205"/>
      <c r="F86" s="205"/>
      <c r="G86" s="205"/>
    </row>
    <row r="87" spans="1:7" x14ac:dyDescent="0.15">
      <c r="A87" s="207"/>
      <c r="B87" s="214"/>
      <c r="C87" s="214"/>
      <c r="D87" s="206"/>
      <c r="E87" s="205"/>
      <c r="F87" s="205"/>
      <c r="G87" s="205"/>
    </row>
    <row r="88" spans="1:7" x14ac:dyDescent="0.15">
      <c r="A88" s="207"/>
      <c r="B88" s="214"/>
      <c r="C88" s="214"/>
      <c r="D88" s="206"/>
      <c r="E88" s="205"/>
      <c r="F88" s="205"/>
      <c r="G88" s="205"/>
    </row>
    <row r="89" spans="1:7" x14ac:dyDescent="0.15">
      <c r="A89" s="207"/>
      <c r="B89" s="214"/>
      <c r="C89" s="214"/>
      <c r="D89" s="206"/>
      <c r="E89" s="205"/>
      <c r="F89" s="205"/>
      <c r="G89" s="205"/>
    </row>
    <row r="90" spans="1:7" x14ac:dyDescent="0.15">
      <c r="A90" s="207"/>
      <c r="B90" s="214"/>
      <c r="C90" s="214"/>
      <c r="D90" s="206"/>
      <c r="E90" s="205"/>
      <c r="F90" s="205"/>
      <c r="G90" s="205"/>
    </row>
    <row r="91" spans="1:7" x14ac:dyDescent="0.15">
      <c r="A91" s="207"/>
      <c r="B91" s="214"/>
      <c r="C91" s="214"/>
      <c r="D91" s="206"/>
      <c r="E91" s="205"/>
      <c r="F91" s="205"/>
      <c r="G91" s="205"/>
    </row>
    <row r="92" spans="1:7" x14ac:dyDescent="0.15">
      <c r="A92" s="207"/>
      <c r="B92" s="214"/>
      <c r="C92" s="214"/>
      <c r="D92" s="206"/>
      <c r="E92" s="205"/>
      <c r="F92" s="205"/>
      <c r="G92" s="205"/>
    </row>
    <row r="93" spans="1:7" x14ac:dyDescent="0.15">
      <c r="A93" s="207"/>
      <c r="B93" s="214"/>
      <c r="C93" s="214"/>
      <c r="D93" s="206"/>
      <c r="E93" s="205"/>
      <c r="F93" s="205"/>
      <c r="G93" s="205"/>
    </row>
    <row r="94" spans="1:7" x14ac:dyDescent="0.15">
      <c r="A94" s="207"/>
      <c r="B94" s="214"/>
      <c r="C94" s="214"/>
      <c r="D94" s="206"/>
      <c r="E94" s="205"/>
      <c r="F94" s="205"/>
      <c r="G94" s="205"/>
    </row>
    <row r="95" spans="1:7" x14ac:dyDescent="0.15">
      <c r="A95" s="207"/>
      <c r="B95" s="214"/>
      <c r="C95" s="214"/>
      <c r="D95" s="206"/>
      <c r="E95" s="205"/>
      <c r="F95" s="205"/>
      <c r="G95" s="205"/>
    </row>
    <row r="96" spans="1:7" x14ac:dyDescent="0.15">
      <c r="A96" s="207"/>
      <c r="B96" s="214"/>
      <c r="C96" s="214"/>
      <c r="D96" s="206"/>
      <c r="E96" s="205"/>
      <c r="F96" s="205"/>
      <c r="G96" s="205"/>
    </row>
    <row r="97" spans="1:7" x14ac:dyDescent="0.15">
      <c r="A97" s="207"/>
      <c r="B97" s="214"/>
      <c r="C97" s="214"/>
      <c r="D97" s="206"/>
      <c r="E97" s="205"/>
      <c r="F97" s="205"/>
      <c r="G97" s="205"/>
    </row>
    <row r="98" spans="1:7" x14ac:dyDescent="0.15">
      <c r="A98" s="207"/>
      <c r="B98" s="214"/>
      <c r="C98" s="214"/>
      <c r="D98" s="206"/>
      <c r="E98" s="205"/>
      <c r="F98" s="205"/>
      <c r="G98" s="205"/>
    </row>
    <row r="99" spans="1:7" x14ac:dyDescent="0.15">
      <c r="A99" s="207"/>
      <c r="B99" s="214"/>
      <c r="C99" s="214"/>
      <c r="D99" s="206"/>
      <c r="E99" s="205"/>
      <c r="F99" s="205"/>
      <c r="G99" s="205"/>
    </row>
    <row r="100" spans="1:7" x14ac:dyDescent="0.15">
      <c r="A100" s="207"/>
      <c r="B100" s="214"/>
      <c r="C100" s="214"/>
      <c r="D100" s="206"/>
      <c r="E100" s="205"/>
      <c r="F100" s="205"/>
      <c r="G100" s="205"/>
    </row>
    <row r="101" spans="1:7" x14ac:dyDescent="0.15">
      <c r="A101" s="207"/>
      <c r="B101" s="214"/>
      <c r="C101" s="214"/>
      <c r="D101" s="206"/>
      <c r="E101" s="205"/>
      <c r="F101" s="205"/>
      <c r="G101" s="205"/>
    </row>
    <row r="102" spans="1:7" x14ac:dyDescent="0.15">
      <c r="A102" s="207"/>
      <c r="B102" s="214"/>
      <c r="C102" s="214"/>
      <c r="D102" s="206"/>
      <c r="E102" s="205"/>
      <c r="F102" s="205"/>
      <c r="G102" s="205"/>
    </row>
    <row r="103" spans="1:7" x14ac:dyDescent="0.15">
      <c r="A103" s="207"/>
      <c r="B103" s="201"/>
      <c r="C103" s="201"/>
      <c r="D103" s="219"/>
      <c r="E103" s="220"/>
      <c r="F103" s="220"/>
      <c r="G103" s="220"/>
    </row>
    <row r="104" spans="1:7" x14ac:dyDescent="0.15">
      <c r="A104" s="207"/>
      <c r="B104" s="201"/>
      <c r="C104" s="201"/>
      <c r="D104" s="217"/>
      <c r="E104" s="218"/>
      <c r="F104" s="218"/>
      <c r="G104" s="217"/>
    </row>
    <row r="105" spans="1:7" x14ac:dyDescent="0.15">
      <c r="A105" s="207"/>
      <c r="B105" s="201"/>
      <c r="C105" s="201"/>
      <c r="D105" s="219"/>
      <c r="E105" s="218"/>
      <c r="F105" s="218"/>
      <c r="G105" s="217"/>
    </row>
    <row r="106" spans="1:7" x14ac:dyDescent="0.15">
      <c r="A106" s="207"/>
      <c r="B106" s="201"/>
      <c r="C106" s="201"/>
      <c r="D106" s="219"/>
      <c r="E106" s="218"/>
      <c r="F106" s="218"/>
      <c r="G106" s="217"/>
    </row>
    <row r="107" spans="1:7" x14ac:dyDescent="0.15">
      <c r="A107" s="207"/>
      <c r="B107" s="201"/>
      <c r="C107" s="201"/>
      <c r="D107" s="217"/>
      <c r="E107" s="218"/>
      <c r="F107" s="218"/>
      <c r="G107" s="217"/>
    </row>
    <row r="108" spans="1:7" x14ac:dyDescent="0.15">
      <c r="A108" s="225"/>
      <c r="B108" s="214"/>
      <c r="C108" s="214"/>
      <c r="D108" s="217"/>
      <c r="E108" s="218"/>
      <c r="F108" s="218"/>
      <c r="G108" s="217"/>
    </row>
    <row r="109" spans="1:7" x14ac:dyDescent="0.15">
      <c r="A109" s="225"/>
      <c r="B109" s="214"/>
      <c r="C109" s="214"/>
      <c r="D109" s="217"/>
      <c r="E109" s="218"/>
      <c r="F109" s="218"/>
      <c r="G109" s="217"/>
    </row>
    <row r="110" spans="1:7" x14ac:dyDescent="0.15">
      <c r="A110" s="225"/>
      <c r="B110" s="214"/>
      <c r="C110" s="214"/>
      <c r="D110" s="214"/>
      <c r="E110" s="215"/>
      <c r="F110" s="215"/>
      <c r="G110" s="214"/>
    </row>
    <row r="111" spans="1:7" x14ac:dyDescent="0.15">
      <c r="A111" s="224"/>
      <c r="E111" s="213"/>
      <c r="F111" s="213"/>
    </row>
    <row r="112" spans="1:7" x14ac:dyDescent="0.15">
      <c r="A112" s="224"/>
      <c r="E112" s="213"/>
      <c r="F112" s="213"/>
    </row>
    <row r="113" spans="1:6" x14ac:dyDescent="0.15">
      <c r="A113" s="224"/>
      <c r="E113" s="213"/>
      <c r="F113" s="213"/>
    </row>
    <row r="114" spans="1:6" x14ac:dyDescent="0.15">
      <c r="A114" s="224"/>
      <c r="E114" s="213"/>
      <c r="F114" s="213"/>
    </row>
    <row r="115" spans="1:6" x14ac:dyDescent="0.15">
      <c r="A115" s="224"/>
    </row>
    <row r="116" spans="1:6" x14ac:dyDescent="0.15">
      <c r="D116" s="212"/>
      <c r="E116" s="212"/>
      <c r="F116" s="212"/>
    </row>
  </sheetData>
  <mergeCells count="3">
    <mergeCell ref="A3:B4"/>
    <mergeCell ref="C3:C4"/>
    <mergeCell ref="D3:G3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fitToHeight="0" orientation="portrait" r:id="rId1"/>
  <headerFooter scaleWithDoc="0" alignWithMargins="0">
    <oddFooter>&amp;C&amp;"ＭＳ ゴシック,標準"&amp;14&amp;P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M116"/>
  <sheetViews>
    <sheetView showGridLines="0" view="pageBreakPreview" zoomScaleNormal="100" zoomScaleSheetLayoutView="100" workbookViewId="0">
      <selection sqref="A1:XFD2"/>
    </sheetView>
  </sheetViews>
  <sheetFormatPr defaultColWidth="9" defaultRowHeight="12.9" x14ac:dyDescent="0.15"/>
  <cols>
    <col min="1" max="1" width="5.109375" style="211" customWidth="1"/>
    <col min="2" max="2" width="37.44140625" style="211" bestFit="1" customWidth="1"/>
    <col min="3" max="3" width="7.33203125" style="211" customWidth="1"/>
    <col min="4" max="4" width="7.109375" style="211" customWidth="1"/>
    <col min="5" max="6" width="7.33203125" style="211" customWidth="1"/>
    <col min="7" max="7" width="7.33203125" style="214" customWidth="1"/>
    <col min="8" max="8" width="7.33203125" style="211" customWidth="1"/>
    <col min="9" max="16384" width="9" style="211"/>
  </cols>
  <sheetData>
    <row r="1" spans="1:13" x14ac:dyDescent="0.15">
      <c r="A1" s="223" t="s">
        <v>1496</v>
      </c>
      <c r="B1" s="174"/>
      <c r="C1" s="174"/>
      <c r="D1" s="174"/>
      <c r="E1" s="214"/>
      <c r="F1" s="214"/>
      <c r="H1" s="214"/>
    </row>
    <row r="2" spans="1:13" x14ac:dyDescent="0.15">
      <c r="A2" s="223"/>
      <c r="B2" s="174"/>
      <c r="C2" s="174"/>
      <c r="D2" s="174"/>
      <c r="E2" s="214"/>
      <c r="F2" s="214"/>
      <c r="H2" s="214"/>
    </row>
    <row r="3" spans="1:13" ht="12.6" customHeight="1" x14ac:dyDescent="0.15">
      <c r="A3" s="302" t="s">
        <v>1416</v>
      </c>
      <c r="B3" s="302"/>
      <c r="C3" s="310" t="s">
        <v>1417</v>
      </c>
      <c r="D3" s="317" t="s">
        <v>1495</v>
      </c>
      <c r="E3" s="312" t="s">
        <v>1494</v>
      </c>
      <c r="F3" s="313"/>
      <c r="G3" s="315" t="s">
        <v>1493</v>
      </c>
      <c r="H3" s="315" t="s">
        <v>942</v>
      </c>
    </row>
    <row r="4" spans="1:13" ht="12.6" customHeight="1" x14ac:dyDescent="0.15">
      <c r="A4" s="302"/>
      <c r="B4" s="302"/>
      <c r="C4" s="311"/>
      <c r="D4" s="311"/>
      <c r="E4" s="235" t="s">
        <v>1492</v>
      </c>
      <c r="F4" s="252" t="s">
        <v>1491</v>
      </c>
      <c r="G4" s="316"/>
      <c r="H4" s="316"/>
    </row>
    <row r="5" spans="1:13" ht="12.6" customHeight="1" x14ac:dyDescent="0.15">
      <c r="A5" s="233">
        <v>1</v>
      </c>
      <c r="B5" s="232" t="s">
        <v>1411</v>
      </c>
      <c r="C5" s="231">
        <v>231</v>
      </c>
      <c r="D5" s="250" t="s">
        <v>1490</v>
      </c>
      <c r="E5" s="231">
        <v>1</v>
      </c>
      <c r="F5" s="249">
        <v>124</v>
      </c>
      <c r="G5" s="248">
        <v>106</v>
      </c>
      <c r="H5" s="231">
        <v>0</v>
      </c>
      <c r="M5"/>
    </row>
    <row r="6" spans="1:13" ht="12.6" customHeight="1" x14ac:dyDescent="0.15">
      <c r="A6" s="233">
        <v>2</v>
      </c>
      <c r="B6" s="232" t="s">
        <v>1410</v>
      </c>
      <c r="C6" s="231">
        <v>437</v>
      </c>
      <c r="D6" s="250" t="s">
        <v>653</v>
      </c>
      <c r="E6" s="231">
        <v>0</v>
      </c>
      <c r="F6" s="249">
        <v>251</v>
      </c>
      <c r="G6" s="248">
        <v>181</v>
      </c>
      <c r="H6" s="231">
        <v>5</v>
      </c>
      <c r="M6"/>
    </row>
    <row r="7" spans="1:13" ht="12.6" customHeight="1" x14ac:dyDescent="0.15">
      <c r="A7" s="233">
        <v>3</v>
      </c>
      <c r="B7" s="232" t="s">
        <v>1409</v>
      </c>
      <c r="C7" s="231">
        <v>96</v>
      </c>
      <c r="D7" s="250" t="s">
        <v>653</v>
      </c>
      <c r="E7" s="231">
        <v>3</v>
      </c>
      <c r="F7" s="249">
        <v>45</v>
      </c>
      <c r="G7" s="248">
        <v>48</v>
      </c>
      <c r="H7" s="231">
        <v>0</v>
      </c>
      <c r="M7"/>
    </row>
    <row r="8" spans="1:13" ht="12.6" customHeight="1" x14ac:dyDescent="0.15">
      <c r="A8" s="233">
        <v>4</v>
      </c>
      <c r="B8" s="232" t="s">
        <v>1408</v>
      </c>
      <c r="C8" s="231">
        <v>464</v>
      </c>
      <c r="D8" s="250" t="s">
        <v>1480</v>
      </c>
      <c r="E8" s="231">
        <v>9</v>
      </c>
      <c r="F8" s="249">
        <v>282</v>
      </c>
      <c r="G8" s="248">
        <v>165</v>
      </c>
      <c r="H8" s="231">
        <v>8</v>
      </c>
      <c r="M8"/>
    </row>
    <row r="9" spans="1:13" ht="12.6" customHeight="1" x14ac:dyDescent="0.15">
      <c r="A9" s="233">
        <v>5</v>
      </c>
      <c r="B9" s="232" t="s">
        <v>1407</v>
      </c>
      <c r="C9" s="231">
        <v>510</v>
      </c>
      <c r="D9" s="250" t="s">
        <v>1478</v>
      </c>
      <c r="E9" s="231">
        <v>1</v>
      </c>
      <c r="F9" s="249">
        <v>316</v>
      </c>
      <c r="G9" s="248">
        <v>186</v>
      </c>
      <c r="H9" s="231">
        <v>7</v>
      </c>
      <c r="M9"/>
    </row>
    <row r="10" spans="1:13" ht="12.6" customHeight="1" x14ac:dyDescent="0.15">
      <c r="A10" s="233">
        <v>6</v>
      </c>
      <c r="B10" s="232" t="s">
        <v>1406</v>
      </c>
      <c r="C10" s="231">
        <v>229</v>
      </c>
      <c r="D10" s="250" t="s">
        <v>1480</v>
      </c>
      <c r="E10" s="231">
        <v>1</v>
      </c>
      <c r="F10" s="249">
        <v>113</v>
      </c>
      <c r="G10" s="248">
        <v>111</v>
      </c>
      <c r="H10" s="231">
        <v>4</v>
      </c>
      <c r="M10"/>
    </row>
    <row r="11" spans="1:13" ht="12.6" customHeight="1" x14ac:dyDescent="0.15">
      <c r="A11" s="233">
        <v>7</v>
      </c>
      <c r="B11" s="232" t="s">
        <v>1405</v>
      </c>
      <c r="C11" s="231">
        <v>149</v>
      </c>
      <c r="D11" s="250" t="s">
        <v>1489</v>
      </c>
      <c r="E11" s="231">
        <v>0</v>
      </c>
      <c r="F11" s="249">
        <v>68</v>
      </c>
      <c r="G11" s="248">
        <v>80</v>
      </c>
      <c r="H11" s="231">
        <v>1</v>
      </c>
      <c r="M11"/>
    </row>
    <row r="12" spans="1:13" ht="12.6" customHeight="1" x14ac:dyDescent="0.15">
      <c r="A12" s="233">
        <v>8</v>
      </c>
      <c r="B12" s="232" t="s">
        <v>1404</v>
      </c>
      <c r="C12" s="231">
        <v>81</v>
      </c>
      <c r="D12" s="251" t="s">
        <v>1488</v>
      </c>
      <c r="E12" s="231">
        <v>1</v>
      </c>
      <c r="F12" s="249">
        <v>28</v>
      </c>
      <c r="G12" s="248">
        <v>49</v>
      </c>
      <c r="H12" s="231">
        <v>3</v>
      </c>
      <c r="M12"/>
    </row>
    <row r="13" spans="1:13" ht="12.6" customHeight="1" x14ac:dyDescent="0.15">
      <c r="A13" s="233">
        <v>9</v>
      </c>
      <c r="B13" s="232" t="s">
        <v>1403</v>
      </c>
      <c r="C13" s="231">
        <v>73</v>
      </c>
      <c r="D13" s="250" t="s">
        <v>1487</v>
      </c>
      <c r="E13" s="231">
        <v>0</v>
      </c>
      <c r="F13" s="249">
        <v>32</v>
      </c>
      <c r="G13" s="248">
        <v>41</v>
      </c>
      <c r="H13" s="231">
        <v>0</v>
      </c>
      <c r="M13"/>
    </row>
    <row r="14" spans="1:13" ht="12.6" customHeight="1" x14ac:dyDescent="0.15">
      <c r="A14" s="233">
        <v>10</v>
      </c>
      <c r="B14" s="232" t="s">
        <v>1402</v>
      </c>
      <c r="C14" s="231">
        <v>163</v>
      </c>
      <c r="D14" s="250" t="s">
        <v>1480</v>
      </c>
      <c r="E14" s="231">
        <v>0</v>
      </c>
      <c r="F14" s="249">
        <v>94</v>
      </c>
      <c r="G14" s="248">
        <v>64</v>
      </c>
      <c r="H14" s="231">
        <v>5</v>
      </c>
      <c r="M14"/>
    </row>
    <row r="15" spans="1:13" ht="12.6" customHeight="1" x14ac:dyDescent="0.15">
      <c r="A15" s="233">
        <v>11</v>
      </c>
      <c r="B15" s="232" t="s">
        <v>1401</v>
      </c>
      <c r="C15" s="231">
        <v>134</v>
      </c>
      <c r="D15" s="250" t="s">
        <v>1480</v>
      </c>
      <c r="E15" s="231">
        <v>0</v>
      </c>
      <c r="F15" s="249">
        <v>65</v>
      </c>
      <c r="G15" s="248">
        <v>64</v>
      </c>
      <c r="H15" s="231">
        <v>5</v>
      </c>
      <c r="M15"/>
    </row>
    <row r="16" spans="1:13" ht="12.6" customHeight="1" x14ac:dyDescent="0.15">
      <c r="A16" s="233">
        <v>12</v>
      </c>
      <c r="B16" s="232" t="s">
        <v>1400</v>
      </c>
      <c r="C16" s="231">
        <v>205</v>
      </c>
      <c r="D16" s="250" t="s">
        <v>1481</v>
      </c>
      <c r="E16" s="231">
        <v>1</v>
      </c>
      <c r="F16" s="249">
        <v>108</v>
      </c>
      <c r="G16" s="248">
        <v>92</v>
      </c>
      <c r="H16" s="231">
        <v>4</v>
      </c>
      <c r="M16"/>
    </row>
    <row r="17" spans="1:13" ht="12.6" customHeight="1" x14ac:dyDescent="0.15">
      <c r="A17" s="233">
        <v>13</v>
      </c>
      <c r="B17" s="232" t="s">
        <v>1399</v>
      </c>
      <c r="C17" s="231">
        <v>105</v>
      </c>
      <c r="D17" s="250" t="s">
        <v>1484</v>
      </c>
      <c r="E17" s="231">
        <v>0</v>
      </c>
      <c r="F17" s="249">
        <v>48</v>
      </c>
      <c r="G17" s="248">
        <v>56</v>
      </c>
      <c r="H17" s="231">
        <v>1</v>
      </c>
      <c r="M17"/>
    </row>
    <row r="18" spans="1:13" ht="12.6" customHeight="1" x14ac:dyDescent="0.15">
      <c r="A18" s="233">
        <v>14</v>
      </c>
      <c r="B18" s="232" t="s">
        <v>1398</v>
      </c>
      <c r="C18" s="231">
        <v>120</v>
      </c>
      <c r="D18" s="250" t="s">
        <v>1486</v>
      </c>
      <c r="E18" s="231">
        <v>0</v>
      </c>
      <c r="F18" s="249">
        <v>56</v>
      </c>
      <c r="G18" s="248">
        <v>62</v>
      </c>
      <c r="H18" s="231">
        <v>2</v>
      </c>
      <c r="M18"/>
    </row>
    <row r="19" spans="1:13" ht="12.6" customHeight="1" x14ac:dyDescent="0.15">
      <c r="A19" s="233">
        <v>15</v>
      </c>
      <c r="B19" s="232" t="s">
        <v>1397</v>
      </c>
      <c r="C19" s="231">
        <v>88</v>
      </c>
      <c r="D19" s="250" t="s">
        <v>653</v>
      </c>
      <c r="E19" s="231">
        <v>0</v>
      </c>
      <c r="F19" s="249">
        <v>40</v>
      </c>
      <c r="G19" s="248">
        <v>47</v>
      </c>
      <c r="H19" s="231">
        <v>1</v>
      </c>
      <c r="M19"/>
    </row>
    <row r="20" spans="1:13" ht="12.6" customHeight="1" x14ac:dyDescent="0.15">
      <c r="A20" s="233">
        <v>16</v>
      </c>
      <c r="B20" s="232" t="s">
        <v>1396</v>
      </c>
      <c r="C20" s="231">
        <v>86</v>
      </c>
      <c r="D20" s="250" t="s">
        <v>1485</v>
      </c>
      <c r="E20" s="231">
        <v>0</v>
      </c>
      <c r="F20" s="249">
        <v>40</v>
      </c>
      <c r="G20" s="248">
        <v>45</v>
      </c>
      <c r="H20" s="231">
        <v>1</v>
      </c>
      <c r="M20"/>
    </row>
    <row r="21" spans="1:13" ht="12.6" customHeight="1" x14ac:dyDescent="0.15">
      <c r="A21" s="233">
        <v>17</v>
      </c>
      <c r="B21" s="232" t="s">
        <v>1395</v>
      </c>
      <c r="C21" s="231">
        <v>88</v>
      </c>
      <c r="D21" s="250" t="s">
        <v>659</v>
      </c>
      <c r="E21" s="231">
        <v>0</v>
      </c>
      <c r="F21" s="249">
        <v>41</v>
      </c>
      <c r="G21" s="248">
        <v>46</v>
      </c>
      <c r="H21" s="231">
        <v>1</v>
      </c>
      <c r="M21"/>
    </row>
    <row r="22" spans="1:13" ht="12.6" customHeight="1" x14ac:dyDescent="0.15">
      <c r="A22" s="233">
        <v>18</v>
      </c>
      <c r="B22" s="232" t="s">
        <v>1394</v>
      </c>
      <c r="C22" s="231">
        <v>84</v>
      </c>
      <c r="D22" s="250" t="s">
        <v>1483</v>
      </c>
      <c r="E22" s="231">
        <v>0</v>
      </c>
      <c r="F22" s="249">
        <v>38</v>
      </c>
      <c r="G22" s="248">
        <v>45</v>
      </c>
      <c r="H22" s="231">
        <v>1</v>
      </c>
      <c r="M22"/>
    </row>
    <row r="23" spans="1:13" ht="12.6" customHeight="1" x14ac:dyDescent="0.15">
      <c r="A23" s="233">
        <v>19</v>
      </c>
      <c r="B23" s="232" t="s">
        <v>1393</v>
      </c>
      <c r="C23" s="231">
        <v>83</v>
      </c>
      <c r="D23" s="250" t="s">
        <v>1484</v>
      </c>
      <c r="E23" s="231">
        <v>0</v>
      </c>
      <c r="F23" s="249">
        <v>36</v>
      </c>
      <c r="G23" s="248">
        <v>45</v>
      </c>
      <c r="H23" s="231">
        <v>2</v>
      </c>
      <c r="M23"/>
    </row>
    <row r="24" spans="1:13" ht="12.6" customHeight="1" x14ac:dyDescent="0.15">
      <c r="A24" s="233">
        <v>20</v>
      </c>
      <c r="B24" s="232" t="s">
        <v>1392</v>
      </c>
      <c r="C24" s="231">
        <v>96</v>
      </c>
      <c r="D24" s="250" t="s">
        <v>1483</v>
      </c>
      <c r="E24" s="231">
        <v>1</v>
      </c>
      <c r="F24" s="249">
        <v>43</v>
      </c>
      <c r="G24" s="248">
        <v>52</v>
      </c>
      <c r="H24" s="231">
        <v>0</v>
      </c>
      <c r="M24"/>
    </row>
    <row r="25" spans="1:13" ht="12.6" customHeight="1" x14ac:dyDescent="0.15">
      <c r="A25" s="233">
        <v>21</v>
      </c>
      <c r="B25" s="232" t="s">
        <v>1391</v>
      </c>
      <c r="C25" s="231">
        <v>71</v>
      </c>
      <c r="D25" s="250" t="s">
        <v>1482</v>
      </c>
      <c r="E25" s="231">
        <v>0</v>
      </c>
      <c r="F25" s="249">
        <v>33</v>
      </c>
      <c r="G25" s="248">
        <v>38</v>
      </c>
      <c r="H25" s="231">
        <v>0</v>
      </c>
      <c r="M25"/>
    </row>
    <row r="26" spans="1:13" ht="12.6" customHeight="1" x14ac:dyDescent="0.15">
      <c r="A26" s="233">
        <v>22</v>
      </c>
      <c r="B26" s="232" t="s">
        <v>1390</v>
      </c>
      <c r="C26" s="231">
        <v>71</v>
      </c>
      <c r="D26" s="250" t="s">
        <v>1481</v>
      </c>
      <c r="E26" s="231">
        <v>0</v>
      </c>
      <c r="F26" s="249">
        <v>33</v>
      </c>
      <c r="G26" s="248">
        <v>38</v>
      </c>
      <c r="H26" s="231">
        <v>0</v>
      </c>
      <c r="M26"/>
    </row>
    <row r="27" spans="1:13" ht="12.6" customHeight="1" x14ac:dyDescent="0.15">
      <c r="A27" s="233">
        <v>23</v>
      </c>
      <c r="B27" s="232" t="s">
        <v>1389</v>
      </c>
      <c r="C27" s="231">
        <v>166</v>
      </c>
      <c r="D27" s="250" t="s">
        <v>1480</v>
      </c>
      <c r="E27" s="231">
        <v>0</v>
      </c>
      <c r="F27" s="249">
        <v>81</v>
      </c>
      <c r="G27" s="248">
        <v>82</v>
      </c>
      <c r="H27" s="231">
        <v>3</v>
      </c>
      <c r="M27"/>
    </row>
    <row r="28" spans="1:13" ht="12.6" customHeight="1" x14ac:dyDescent="0.15">
      <c r="A28" s="233">
        <v>24</v>
      </c>
      <c r="B28" s="232" t="s">
        <v>1388</v>
      </c>
      <c r="C28" s="231">
        <v>157</v>
      </c>
      <c r="D28" s="250" t="s">
        <v>1480</v>
      </c>
      <c r="E28" s="231">
        <v>0</v>
      </c>
      <c r="F28" s="249">
        <v>82</v>
      </c>
      <c r="G28" s="248">
        <v>74</v>
      </c>
      <c r="H28" s="231">
        <v>1</v>
      </c>
      <c r="M28"/>
    </row>
    <row r="29" spans="1:13" ht="12.6" customHeight="1" x14ac:dyDescent="0.15">
      <c r="A29" s="233">
        <v>25</v>
      </c>
      <c r="B29" s="232" t="s">
        <v>1387</v>
      </c>
      <c r="C29" s="231">
        <v>1006</v>
      </c>
      <c r="D29" s="250" t="s">
        <v>673</v>
      </c>
      <c r="E29" s="231">
        <v>17</v>
      </c>
      <c r="F29" s="249">
        <v>819</v>
      </c>
      <c r="G29" s="248">
        <v>155</v>
      </c>
      <c r="H29" s="231">
        <v>15</v>
      </c>
      <c r="M29"/>
    </row>
    <row r="30" spans="1:13" ht="12.6" customHeight="1" x14ac:dyDescent="0.15">
      <c r="A30" s="233">
        <v>26</v>
      </c>
      <c r="B30" s="232" t="s">
        <v>1386</v>
      </c>
      <c r="C30" s="231">
        <v>1260</v>
      </c>
      <c r="D30" s="250" t="s">
        <v>669</v>
      </c>
      <c r="E30" s="231">
        <v>17</v>
      </c>
      <c r="F30" s="249">
        <v>1095</v>
      </c>
      <c r="G30" s="248">
        <v>130</v>
      </c>
      <c r="H30" s="231">
        <v>18</v>
      </c>
      <c r="M30"/>
    </row>
    <row r="31" spans="1:13" ht="12.6" customHeight="1" x14ac:dyDescent="0.15">
      <c r="A31" s="233">
        <v>27</v>
      </c>
      <c r="B31" s="232" t="s">
        <v>1385</v>
      </c>
      <c r="C31" s="231">
        <v>1503</v>
      </c>
      <c r="D31" s="250" t="s">
        <v>1479</v>
      </c>
      <c r="E31" s="231">
        <v>11</v>
      </c>
      <c r="F31" s="249">
        <v>1409</v>
      </c>
      <c r="G31" s="248">
        <v>47</v>
      </c>
      <c r="H31" s="231">
        <v>36</v>
      </c>
      <c r="M31"/>
    </row>
    <row r="32" spans="1:13" ht="12.6" customHeight="1" x14ac:dyDescent="0.15">
      <c r="A32" s="233">
        <v>28</v>
      </c>
      <c r="B32" s="232" t="s">
        <v>1384</v>
      </c>
      <c r="C32" s="231">
        <v>153</v>
      </c>
      <c r="D32" s="250" t="s">
        <v>1478</v>
      </c>
      <c r="E32" s="231">
        <v>0</v>
      </c>
      <c r="F32" s="249">
        <v>72</v>
      </c>
      <c r="G32" s="248">
        <v>81</v>
      </c>
      <c r="H32" s="231">
        <v>0</v>
      </c>
      <c r="M32"/>
    </row>
    <row r="33" spans="1:8" x14ac:dyDescent="0.15">
      <c r="A33" s="207"/>
      <c r="B33" s="214"/>
      <c r="C33" s="214"/>
      <c r="D33" s="214"/>
      <c r="E33" s="206"/>
      <c r="F33" s="205"/>
      <c r="H33" s="205"/>
    </row>
    <row r="34" spans="1:8" x14ac:dyDescent="0.15">
      <c r="A34" s="207"/>
      <c r="B34" s="214"/>
      <c r="C34" s="214"/>
      <c r="D34" s="214"/>
      <c r="E34" s="206"/>
      <c r="F34" s="205"/>
      <c r="H34" s="205"/>
    </row>
    <row r="35" spans="1:8" x14ac:dyDescent="0.15">
      <c r="A35" s="207"/>
      <c r="B35" s="214"/>
      <c r="C35" s="214"/>
      <c r="D35" s="214"/>
      <c r="E35" s="206"/>
      <c r="F35" s="205"/>
      <c r="H35" s="205"/>
    </row>
    <row r="36" spans="1:8" x14ac:dyDescent="0.15">
      <c r="A36" s="207"/>
      <c r="B36" s="214"/>
      <c r="C36" s="214"/>
      <c r="D36" s="214"/>
      <c r="E36" s="206"/>
      <c r="F36" s="205"/>
      <c r="H36" s="205"/>
    </row>
    <row r="37" spans="1:8" x14ac:dyDescent="0.15">
      <c r="A37" s="207"/>
      <c r="B37" s="214"/>
      <c r="C37" s="214"/>
      <c r="D37" s="214"/>
      <c r="E37" s="206"/>
      <c r="F37" s="205"/>
      <c r="H37" s="205"/>
    </row>
    <row r="38" spans="1:8" x14ac:dyDescent="0.15">
      <c r="A38" s="207"/>
      <c r="B38" s="214"/>
      <c r="C38" s="214"/>
      <c r="D38" s="214"/>
      <c r="E38" s="206"/>
      <c r="F38" s="205"/>
      <c r="H38" s="205"/>
    </row>
    <row r="39" spans="1:8" x14ac:dyDescent="0.15">
      <c r="A39" s="207"/>
      <c r="B39" s="214"/>
      <c r="C39" s="214"/>
      <c r="D39" s="214"/>
      <c r="E39" s="206"/>
      <c r="F39" s="205"/>
      <c r="H39" s="205"/>
    </row>
    <row r="40" spans="1:8" x14ac:dyDescent="0.15">
      <c r="A40" s="207"/>
      <c r="B40" s="214"/>
      <c r="C40" s="214"/>
      <c r="D40" s="214"/>
      <c r="E40" s="206"/>
      <c r="F40" s="205"/>
      <c r="H40" s="205"/>
    </row>
    <row r="41" spans="1:8" x14ac:dyDescent="0.15">
      <c r="A41" s="207"/>
      <c r="B41" s="214"/>
      <c r="C41" s="214"/>
      <c r="D41" s="214"/>
      <c r="E41" s="206"/>
      <c r="F41" s="205"/>
      <c r="H41" s="205"/>
    </row>
    <row r="42" spans="1:8" x14ac:dyDescent="0.15">
      <c r="A42" s="207"/>
      <c r="B42" s="214"/>
      <c r="C42" s="214"/>
      <c r="D42" s="214"/>
      <c r="E42" s="206"/>
      <c r="F42" s="205"/>
      <c r="H42" s="205"/>
    </row>
    <row r="43" spans="1:8" x14ac:dyDescent="0.15">
      <c r="A43" s="207"/>
      <c r="B43" s="214"/>
      <c r="C43" s="214"/>
      <c r="D43" s="214"/>
      <c r="E43" s="206"/>
      <c r="F43" s="205"/>
      <c r="H43" s="205"/>
    </row>
    <row r="44" spans="1:8" x14ac:dyDescent="0.15">
      <c r="A44" s="207"/>
      <c r="B44" s="214"/>
      <c r="C44" s="214"/>
      <c r="D44" s="214"/>
      <c r="E44" s="206"/>
      <c r="F44" s="205"/>
      <c r="H44" s="205"/>
    </row>
    <row r="45" spans="1:8" x14ac:dyDescent="0.15">
      <c r="A45" s="207"/>
      <c r="B45" s="214"/>
      <c r="C45" s="214"/>
      <c r="D45" s="214"/>
      <c r="E45" s="206"/>
      <c r="F45" s="205"/>
      <c r="H45" s="205"/>
    </row>
    <row r="46" spans="1:8" x14ac:dyDescent="0.15">
      <c r="A46" s="207"/>
      <c r="B46" s="214"/>
      <c r="C46" s="214"/>
      <c r="D46" s="214"/>
      <c r="E46" s="206"/>
      <c r="F46" s="205"/>
      <c r="H46" s="205"/>
    </row>
    <row r="47" spans="1:8" x14ac:dyDescent="0.15">
      <c r="A47" s="207"/>
      <c r="B47" s="214"/>
      <c r="C47" s="214"/>
      <c r="D47" s="214"/>
      <c r="E47" s="206"/>
      <c r="F47" s="205"/>
      <c r="H47" s="205"/>
    </row>
    <row r="48" spans="1:8" x14ac:dyDescent="0.15">
      <c r="A48" s="207"/>
      <c r="B48" s="214"/>
      <c r="C48" s="214"/>
      <c r="D48" s="214"/>
      <c r="E48" s="206"/>
      <c r="F48" s="205"/>
      <c r="H48" s="205"/>
    </row>
    <row r="49" spans="1:8" x14ac:dyDescent="0.15">
      <c r="A49" s="207"/>
      <c r="B49" s="214"/>
      <c r="C49" s="214"/>
      <c r="D49" s="214"/>
      <c r="E49" s="206"/>
      <c r="F49" s="205"/>
      <c r="H49" s="205"/>
    </row>
    <row r="50" spans="1:8" x14ac:dyDescent="0.15">
      <c r="A50" s="207"/>
      <c r="B50" s="214"/>
      <c r="C50" s="214"/>
      <c r="D50" s="214"/>
      <c r="E50" s="206"/>
      <c r="F50" s="205"/>
      <c r="H50" s="205"/>
    </row>
    <row r="51" spans="1:8" x14ac:dyDescent="0.15">
      <c r="A51" s="207"/>
      <c r="B51" s="214"/>
      <c r="C51" s="214"/>
      <c r="D51" s="214"/>
      <c r="E51" s="206"/>
      <c r="F51" s="205"/>
      <c r="H51" s="205"/>
    </row>
    <row r="52" spans="1:8" x14ac:dyDescent="0.15">
      <c r="A52" s="207"/>
      <c r="B52" s="214"/>
      <c r="C52" s="214"/>
      <c r="D52" s="214"/>
      <c r="E52" s="206"/>
      <c r="F52" s="205"/>
      <c r="H52" s="205"/>
    </row>
    <row r="53" spans="1:8" x14ac:dyDescent="0.15">
      <c r="A53" s="207"/>
      <c r="B53" s="214"/>
      <c r="C53" s="214"/>
      <c r="D53" s="214"/>
      <c r="E53" s="206"/>
      <c r="F53" s="205"/>
      <c r="H53" s="205"/>
    </row>
    <row r="54" spans="1:8" x14ac:dyDescent="0.15">
      <c r="A54" s="207"/>
      <c r="B54" s="214"/>
      <c r="C54" s="214"/>
      <c r="D54" s="214"/>
      <c r="E54" s="206"/>
      <c r="F54" s="205"/>
      <c r="H54" s="205"/>
    </row>
    <row r="55" spans="1:8" x14ac:dyDescent="0.15">
      <c r="A55" s="207"/>
      <c r="B55" s="214"/>
      <c r="C55" s="214"/>
      <c r="D55" s="214"/>
      <c r="E55" s="206"/>
      <c r="F55" s="205"/>
      <c r="H55" s="205"/>
    </row>
    <row r="56" spans="1:8" x14ac:dyDescent="0.15">
      <c r="A56" s="207"/>
      <c r="B56" s="214"/>
      <c r="C56" s="214"/>
      <c r="D56" s="214"/>
      <c r="E56" s="206"/>
      <c r="F56" s="205"/>
      <c r="H56" s="205"/>
    </row>
    <row r="57" spans="1:8" x14ac:dyDescent="0.15">
      <c r="A57" s="207"/>
      <c r="B57" s="214"/>
      <c r="C57" s="214"/>
      <c r="D57" s="214"/>
      <c r="E57" s="206"/>
      <c r="F57" s="205"/>
      <c r="H57" s="205"/>
    </row>
    <row r="58" spans="1:8" x14ac:dyDescent="0.15">
      <c r="A58" s="207"/>
      <c r="B58" s="214"/>
      <c r="C58" s="214"/>
      <c r="D58" s="214"/>
      <c r="E58" s="206"/>
      <c r="F58" s="205"/>
      <c r="H58" s="205"/>
    </row>
    <row r="59" spans="1:8" x14ac:dyDescent="0.15">
      <c r="A59" s="207"/>
      <c r="B59" s="214"/>
      <c r="C59" s="214"/>
      <c r="D59" s="214"/>
      <c r="E59" s="206"/>
      <c r="F59" s="205"/>
      <c r="H59" s="205"/>
    </row>
    <row r="60" spans="1:8" x14ac:dyDescent="0.15">
      <c r="A60" s="207"/>
      <c r="B60" s="214"/>
      <c r="C60" s="214"/>
      <c r="D60" s="214"/>
      <c r="E60" s="206"/>
      <c r="F60" s="205"/>
      <c r="H60" s="205"/>
    </row>
    <row r="61" spans="1:8" x14ac:dyDescent="0.15">
      <c r="A61" s="207"/>
      <c r="B61" s="214"/>
      <c r="C61" s="214"/>
      <c r="D61" s="214"/>
      <c r="E61" s="206"/>
      <c r="F61" s="205"/>
      <c r="H61" s="205"/>
    </row>
    <row r="62" spans="1:8" x14ac:dyDescent="0.15">
      <c r="A62" s="207"/>
      <c r="B62" s="214"/>
      <c r="C62" s="214"/>
      <c r="D62" s="214"/>
      <c r="E62" s="206"/>
      <c r="F62" s="205"/>
      <c r="H62" s="205"/>
    </row>
    <row r="63" spans="1:8" x14ac:dyDescent="0.15">
      <c r="A63" s="207"/>
      <c r="B63" s="214"/>
      <c r="C63" s="214"/>
      <c r="D63" s="214"/>
      <c r="E63" s="206"/>
      <c r="F63" s="205"/>
      <c r="H63" s="205"/>
    </row>
    <row r="64" spans="1:8" x14ac:dyDescent="0.15">
      <c r="A64" s="207"/>
      <c r="B64" s="214"/>
      <c r="C64" s="214"/>
      <c r="D64" s="214"/>
      <c r="E64" s="206"/>
      <c r="F64" s="205"/>
      <c r="H64" s="205"/>
    </row>
    <row r="65" spans="1:8" x14ac:dyDescent="0.15">
      <c r="A65" s="207"/>
      <c r="B65" s="214"/>
      <c r="C65" s="214"/>
      <c r="D65" s="214"/>
      <c r="E65" s="206"/>
      <c r="F65" s="205"/>
      <c r="H65" s="205"/>
    </row>
    <row r="66" spans="1:8" x14ac:dyDescent="0.15">
      <c r="A66" s="207"/>
      <c r="B66" s="214"/>
      <c r="C66" s="214"/>
      <c r="D66" s="214"/>
      <c r="E66" s="206"/>
      <c r="F66" s="205"/>
      <c r="H66" s="205"/>
    </row>
    <row r="67" spans="1:8" x14ac:dyDescent="0.15">
      <c r="A67" s="207"/>
      <c r="B67" s="214"/>
      <c r="C67" s="214"/>
      <c r="D67" s="214"/>
      <c r="E67" s="206"/>
      <c r="F67" s="205"/>
      <c r="H67" s="205"/>
    </row>
    <row r="68" spans="1:8" x14ac:dyDescent="0.15">
      <c r="A68" s="207"/>
      <c r="B68" s="214"/>
      <c r="C68" s="214"/>
      <c r="D68" s="214"/>
      <c r="E68" s="206"/>
      <c r="F68" s="205"/>
      <c r="H68" s="205"/>
    </row>
    <row r="69" spans="1:8" x14ac:dyDescent="0.15">
      <c r="A69" s="207"/>
      <c r="B69" s="214"/>
      <c r="C69" s="214"/>
      <c r="D69" s="214"/>
      <c r="E69" s="206"/>
      <c r="F69" s="205"/>
      <c r="H69" s="205"/>
    </row>
    <row r="70" spans="1:8" x14ac:dyDescent="0.15">
      <c r="A70" s="207"/>
      <c r="B70" s="214"/>
      <c r="C70" s="214"/>
      <c r="D70" s="214"/>
      <c r="E70" s="206"/>
      <c r="F70" s="205"/>
      <c r="H70" s="205"/>
    </row>
    <row r="71" spans="1:8" x14ac:dyDescent="0.15">
      <c r="A71" s="207"/>
      <c r="B71" s="214"/>
      <c r="C71" s="214"/>
      <c r="D71" s="214"/>
      <c r="E71" s="206"/>
      <c r="F71" s="205"/>
      <c r="H71" s="205"/>
    </row>
    <row r="72" spans="1:8" x14ac:dyDescent="0.15">
      <c r="A72" s="207"/>
      <c r="B72" s="214"/>
      <c r="C72" s="214"/>
      <c r="D72" s="214"/>
      <c r="E72" s="206"/>
      <c r="F72" s="205"/>
      <c r="H72" s="205"/>
    </row>
    <row r="73" spans="1:8" x14ac:dyDescent="0.15">
      <c r="A73" s="207"/>
      <c r="B73" s="214"/>
      <c r="C73" s="214"/>
      <c r="D73" s="214"/>
      <c r="E73" s="206"/>
      <c r="F73" s="205"/>
      <c r="H73" s="205"/>
    </row>
    <row r="74" spans="1:8" x14ac:dyDescent="0.15">
      <c r="A74" s="207"/>
      <c r="B74" s="214"/>
      <c r="C74" s="214"/>
      <c r="D74" s="214"/>
      <c r="E74" s="206"/>
      <c r="F74" s="205"/>
      <c r="H74" s="205"/>
    </row>
    <row r="75" spans="1:8" x14ac:dyDescent="0.15">
      <c r="A75" s="207"/>
      <c r="B75" s="214"/>
      <c r="C75" s="214"/>
      <c r="D75" s="214"/>
      <c r="E75" s="206"/>
      <c r="F75" s="205"/>
      <c r="H75" s="205"/>
    </row>
    <row r="76" spans="1:8" x14ac:dyDescent="0.15">
      <c r="A76" s="207"/>
      <c r="B76" s="214"/>
      <c r="C76" s="214"/>
      <c r="D76" s="214"/>
      <c r="E76" s="206"/>
      <c r="F76" s="205"/>
      <c r="H76" s="205"/>
    </row>
    <row r="77" spans="1:8" x14ac:dyDescent="0.15">
      <c r="A77" s="207"/>
      <c r="B77" s="214"/>
      <c r="C77" s="214"/>
      <c r="D77" s="214"/>
      <c r="E77" s="206"/>
      <c r="F77" s="205"/>
      <c r="H77" s="205"/>
    </row>
    <row r="78" spans="1:8" x14ac:dyDescent="0.15">
      <c r="A78" s="207"/>
      <c r="B78" s="214"/>
      <c r="C78" s="214"/>
      <c r="D78" s="214"/>
      <c r="E78" s="206"/>
      <c r="F78" s="205"/>
      <c r="H78" s="205"/>
    </row>
    <row r="79" spans="1:8" x14ac:dyDescent="0.15">
      <c r="A79" s="207"/>
      <c r="B79" s="214"/>
      <c r="C79" s="214"/>
      <c r="D79" s="214"/>
      <c r="E79" s="206"/>
      <c r="F79" s="205"/>
      <c r="H79" s="205"/>
    </row>
    <row r="80" spans="1:8" x14ac:dyDescent="0.15">
      <c r="A80" s="207"/>
      <c r="B80" s="214"/>
      <c r="C80" s="214"/>
      <c r="D80" s="214"/>
      <c r="E80" s="206"/>
      <c r="F80" s="205"/>
      <c r="H80" s="205"/>
    </row>
    <row r="81" spans="1:8" x14ac:dyDescent="0.15">
      <c r="A81" s="207"/>
      <c r="B81" s="214"/>
      <c r="C81" s="214"/>
      <c r="D81" s="214"/>
      <c r="E81" s="206"/>
      <c r="F81" s="205"/>
      <c r="H81" s="205"/>
    </row>
    <row r="82" spans="1:8" x14ac:dyDescent="0.15">
      <c r="A82" s="207"/>
      <c r="B82" s="214"/>
      <c r="C82" s="214"/>
      <c r="D82" s="214"/>
      <c r="E82" s="206"/>
      <c r="F82" s="205"/>
      <c r="H82" s="205"/>
    </row>
    <row r="83" spans="1:8" x14ac:dyDescent="0.15">
      <c r="A83" s="207"/>
      <c r="B83" s="214"/>
      <c r="C83" s="214"/>
      <c r="D83" s="214"/>
      <c r="E83" s="206"/>
      <c r="F83" s="205"/>
      <c r="H83" s="205"/>
    </row>
    <row r="84" spans="1:8" x14ac:dyDescent="0.15">
      <c r="A84" s="207"/>
      <c r="B84" s="214"/>
      <c r="C84" s="214"/>
      <c r="D84" s="214"/>
      <c r="E84" s="206"/>
      <c r="F84" s="205"/>
      <c r="H84" s="205"/>
    </row>
    <row r="85" spans="1:8" x14ac:dyDescent="0.15">
      <c r="A85" s="207"/>
      <c r="B85" s="214"/>
      <c r="C85" s="214"/>
      <c r="D85" s="214"/>
      <c r="E85" s="206"/>
      <c r="F85" s="205"/>
      <c r="H85" s="205"/>
    </row>
    <row r="86" spans="1:8" x14ac:dyDescent="0.15">
      <c r="A86" s="207"/>
      <c r="B86" s="214"/>
      <c r="C86" s="214"/>
      <c r="D86" s="214"/>
      <c r="E86" s="206"/>
      <c r="F86" s="205"/>
      <c r="H86" s="205"/>
    </row>
    <row r="87" spans="1:8" x14ac:dyDescent="0.15">
      <c r="A87" s="207"/>
      <c r="B87" s="214"/>
      <c r="C87" s="214"/>
      <c r="D87" s="214"/>
      <c r="E87" s="206"/>
      <c r="F87" s="205"/>
      <c r="H87" s="205"/>
    </row>
    <row r="88" spans="1:8" x14ac:dyDescent="0.15">
      <c r="A88" s="207"/>
      <c r="B88" s="214"/>
      <c r="C88" s="214"/>
      <c r="D88" s="214"/>
      <c r="E88" s="206"/>
      <c r="F88" s="205"/>
      <c r="H88" s="205"/>
    </row>
    <row r="89" spans="1:8" x14ac:dyDescent="0.15">
      <c r="A89" s="207"/>
      <c r="B89" s="214"/>
      <c r="C89" s="214"/>
      <c r="D89" s="214"/>
      <c r="E89" s="206"/>
      <c r="F89" s="205"/>
      <c r="H89" s="205"/>
    </row>
    <row r="90" spans="1:8" x14ac:dyDescent="0.15">
      <c r="A90" s="207"/>
      <c r="B90" s="214"/>
      <c r="C90" s="214"/>
      <c r="D90" s="214"/>
      <c r="E90" s="206"/>
      <c r="F90" s="205"/>
      <c r="H90" s="205"/>
    </row>
    <row r="91" spans="1:8" x14ac:dyDescent="0.15">
      <c r="A91" s="207"/>
      <c r="B91" s="214"/>
      <c r="C91" s="214"/>
      <c r="D91" s="214"/>
      <c r="E91" s="206"/>
      <c r="F91" s="205"/>
      <c r="H91" s="205"/>
    </row>
    <row r="92" spans="1:8" x14ac:dyDescent="0.15">
      <c r="A92" s="207"/>
      <c r="B92" s="214"/>
      <c r="C92" s="214"/>
      <c r="D92" s="214"/>
      <c r="E92" s="206"/>
      <c r="F92" s="205"/>
      <c r="H92" s="205"/>
    </row>
    <row r="93" spans="1:8" x14ac:dyDescent="0.15">
      <c r="A93" s="207"/>
      <c r="B93" s="214"/>
      <c r="C93" s="214"/>
      <c r="D93" s="214"/>
      <c r="E93" s="206"/>
      <c r="F93" s="205"/>
      <c r="H93" s="205"/>
    </row>
    <row r="94" spans="1:8" x14ac:dyDescent="0.15">
      <c r="A94" s="207"/>
      <c r="B94" s="214"/>
      <c r="C94" s="214"/>
      <c r="D94" s="214"/>
      <c r="E94" s="206"/>
      <c r="F94" s="205"/>
      <c r="H94" s="205"/>
    </row>
    <row r="95" spans="1:8" x14ac:dyDescent="0.15">
      <c r="A95" s="207"/>
      <c r="B95" s="214"/>
      <c r="C95" s="214"/>
      <c r="D95" s="214"/>
      <c r="E95" s="206"/>
      <c r="F95" s="205"/>
      <c r="H95" s="205"/>
    </row>
    <row r="96" spans="1:8" x14ac:dyDescent="0.15">
      <c r="A96" s="207"/>
      <c r="B96" s="214"/>
      <c r="C96" s="214"/>
      <c r="D96" s="214"/>
      <c r="E96" s="206"/>
      <c r="F96" s="205"/>
      <c r="H96" s="205"/>
    </row>
    <row r="97" spans="1:8" x14ac:dyDescent="0.15">
      <c r="A97" s="207"/>
      <c r="B97" s="214"/>
      <c r="C97" s="214"/>
      <c r="D97" s="214"/>
      <c r="E97" s="206"/>
      <c r="F97" s="205"/>
      <c r="H97" s="205"/>
    </row>
    <row r="98" spans="1:8" x14ac:dyDescent="0.15">
      <c r="A98" s="207"/>
      <c r="B98" s="214"/>
      <c r="C98" s="214"/>
      <c r="D98" s="214"/>
      <c r="E98" s="206"/>
      <c r="F98" s="205"/>
      <c r="H98" s="205"/>
    </row>
    <row r="99" spans="1:8" x14ac:dyDescent="0.15">
      <c r="A99" s="207"/>
      <c r="B99" s="214"/>
      <c r="C99" s="214"/>
      <c r="D99" s="214"/>
      <c r="E99" s="206"/>
      <c r="F99" s="205"/>
      <c r="H99" s="205"/>
    </row>
    <row r="100" spans="1:8" x14ac:dyDescent="0.15">
      <c r="A100" s="207"/>
      <c r="B100" s="214"/>
      <c r="C100" s="214"/>
      <c r="D100" s="214"/>
      <c r="E100" s="206"/>
      <c r="F100" s="205"/>
      <c r="H100" s="205"/>
    </row>
    <row r="101" spans="1:8" x14ac:dyDescent="0.15">
      <c r="A101" s="207"/>
      <c r="B101" s="214"/>
      <c r="C101" s="214"/>
      <c r="D101" s="214"/>
      <c r="E101" s="206"/>
      <c r="F101" s="205"/>
      <c r="H101" s="205"/>
    </row>
    <row r="102" spans="1:8" x14ac:dyDescent="0.15">
      <c r="A102" s="207"/>
      <c r="B102" s="214"/>
      <c r="C102" s="214"/>
      <c r="D102" s="214"/>
      <c r="E102" s="206"/>
      <c r="F102" s="205"/>
      <c r="H102" s="205"/>
    </row>
    <row r="103" spans="1:8" x14ac:dyDescent="0.15">
      <c r="A103" s="207"/>
      <c r="B103" s="201"/>
      <c r="C103" s="201"/>
      <c r="D103" s="201"/>
      <c r="E103" s="219"/>
      <c r="F103" s="220"/>
      <c r="H103" s="220"/>
    </row>
    <row r="104" spans="1:8" x14ac:dyDescent="0.15">
      <c r="A104" s="207"/>
      <c r="B104" s="201"/>
      <c r="C104" s="201"/>
      <c r="D104" s="201"/>
      <c r="E104" s="217"/>
      <c r="F104" s="218"/>
      <c r="H104" s="218"/>
    </row>
    <row r="105" spans="1:8" x14ac:dyDescent="0.15">
      <c r="A105" s="207"/>
      <c r="B105" s="201"/>
      <c r="C105" s="201"/>
      <c r="D105" s="201"/>
      <c r="E105" s="219"/>
      <c r="F105" s="218"/>
      <c r="H105" s="218"/>
    </row>
    <row r="106" spans="1:8" x14ac:dyDescent="0.15">
      <c r="A106" s="207"/>
      <c r="B106" s="201"/>
      <c r="C106" s="201"/>
      <c r="D106" s="201"/>
      <c r="E106" s="219"/>
      <c r="F106" s="218"/>
      <c r="H106" s="218"/>
    </row>
    <row r="107" spans="1:8" x14ac:dyDescent="0.15">
      <c r="A107" s="207"/>
      <c r="B107" s="201"/>
      <c r="C107" s="201"/>
      <c r="D107" s="201"/>
      <c r="E107" s="217"/>
      <c r="F107" s="218"/>
      <c r="H107" s="218"/>
    </row>
    <row r="108" spans="1:8" x14ac:dyDescent="0.15">
      <c r="A108" s="225"/>
      <c r="B108" s="214"/>
      <c r="C108" s="214"/>
      <c r="D108" s="214"/>
      <c r="E108" s="217"/>
      <c r="F108" s="218"/>
      <c r="H108" s="218"/>
    </row>
    <row r="109" spans="1:8" x14ac:dyDescent="0.15">
      <c r="A109" s="225"/>
      <c r="B109" s="214"/>
      <c r="C109" s="214"/>
      <c r="D109" s="214"/>
      <c r="E109" s="217"/>
      <c r="F109" s="218"/>
      <c r="H109" s="218"/>
    </row>
    <row r="110" spans="1:8" x14ac:dyDescent="0.15">
      <c r="A110" s="225"/>
      <c r="B110" s="214"/>
      <c r="C110" s="214"/>
      <c r="D110" s="214"/>
      <c r="E110" s="214"/>
      <c r="F110" s="215"/>
      <c r="H110" s="215"/>
    </row>
    <row r="111" spans="1:8" x14ac:dyDescent="0.15">
      <c r="A111" s="224"/>
      <c r="F111" s="213"/>
      <c r="H111" s="213"/>
    </row>
    <row r="112" spans="1:8" x14ac:dyDescent="0.15">
      <c r="A112" s="224"/>
      <c r="F112" s="213"/>
      <c r="H112" s="213"/>
    </row>
    <row r="113" spans="1:8" x14ac:dyDescent="0.15">
      <c r="A113" s="224"/>
      <c r="F113" s="213"/>
      <c r="H113" s="213"/>
    </row>
    <row r="114" spans="1:8" x14ac:dyDescent="0.15">
      <c r="A114" s="224"/>
      <c r="F114" s="213"/>
      <c r="H114" s="213"/>
    </row>
    <row r="115" spans="1:8" x14ac:dyDescent="0.15">
      <c r="A115" s="224"/>
    </row>
    <row r="116" spans="1:8" x14ac:dyDescent="0.15">
      <c r="E116" s="212"/>
      <c r="F116" s="212"/>
      <c r="H116" s="212"/>
    </row>
  </sheetData>
  <mergeCells count="6">
    <mergeCell ref="H3:H4"/>
    <mergeCell ref="A3:B4"/>
    <mergeCell ref="C3:C4"/>
    <mergeCell ref="D3:D4"/>
    <mergeCell ref="E3:F3"/>
    <mergeCell ref="G3:G4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scale="92" fitToHeight="0" orientation="portrait" r:id="rId1"/>
  <headerFooter scaleWithDoc="0" alignWithMargins="0">
    <oddFooter>&amp;C&amp;"ＭＳ ゴシック,標準"&amp;14&amp;P</oddFooter>
  </headerFooter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107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7" x14ac:dyDescent="0.2">
      <c r="B1" s="257" t="s">
        <v>1501</v>
      </c>
    </row>
    <row r="2" spans="1:9" ht="21.1" customHeight="1" x14ac:dyDescent="0.2">
      <c r="H2" s="130" t="s">
        <v>1411</v>
      </c>
      <c r="I2" s="245" t="s">
        <v>1500</v>
      </c>
    </row>
    <row r="3" spans="1:9" ht="39.9" customHeight="1" x14ac:dyDescent="0.2">
      <c r="B3" s="280" t="s">
        <v>646</v>
      </c>
      <c r="C3" s="282"/>
      <c r="D3" s="86" t="s">
        <v>1003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4</v>
      </c>
      <c r="E8" s="150">
        <v>2</v>
      </c>
      <c r="F8" s="255">
        <v>2E-3</v>
      </c>
      <c r="G8" s="255">
        <v>1.4142135623730955E-3</v>
      </c>
      <c r="H8" s="255">
        <v>3.0000000000000001E-3</v>
      </c>
      <c r="I8" s="255">
        <v>1E-3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11</v>
      </c>
      <c r="E19" s="150">
        <v>8</v>
      </c>
      <c r="F19" s="255">
        <v>6.875E-3</v>
      </c>
      <c r="G19" s="255">
        <v>6.0492620565298231E-3</v>
      </c>
      <c r="H19" s="255">
        <v>1.7999999999999999E-2</v>
      </c>
      <c r="I19" s="255">
        <v>1E-3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1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1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11</v>
      </c>
      <c r="E24" s="150">
        <v>7</v>
      </c>
      <c r="F24" s="255">
        <v>3.2857142857142863E-3</v>
      </c>
      <c r="G24" s="255">
        <v>3.1997023671109215E-3</v>
      </c>
      <c r="H24" s="255">
        <v>0.01</v>
      </c>
      <c r="I24" s="255">
        <v>1E-3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4</v>
      </c>
      <c r="E25" s="150">
        <v>3</v>
      </c>
      <c r="F25" s="255">
        <v>2.6666666666666666E-3</v>
      </c>
      <c r="G25" s="255">
        <v>2.3094010767585032E-3</v>
      </c>
      <c r="H25" s="255">
        <v>4.0000000000000001E-3</v>
      </c>
      <c r="I25" s="255">
        <v>0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21</v>
      </c>
      <c r="E26" s="150">
        <v>13</v>
      </c>
      <c r="F26" s="255">
        <v>6.5076923076923081E-3</v>
      </c>
      <c r="G26" s="255">
        <v>7.4326376586042837E-3</v>
      </c>
      <c r="H26" s="255">
        <v>2.9000000000000001E-2</v>
      </c>
      <c r="I26" s="255">
        <v>1.4E-3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18</v>
      </c>
      <c r="E27" s="150">
        <v>14</v>
      </c>
      <c r="F27" s="255">
        <v>2.4428571428571429E-3</v>
      </c>
      <c r="G27" s="255">
        <v>1.351759130634133E-3</v>
      </c>
      <c r="H27" s="255">
        <v>5.0000000000000001E-3</v>
      </c>
      <c r="I27" s="255">
        <v>2.9999999999999997E-4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1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3</v>
      </c>
      <c r="E30" s="150">
        <v>3</v>
      </c>
      <c r="F30" s="255">
        <v>1.6666666666666668E-3</v>
      </c>
      <c r="G30" s="255">
        <v>1.1547005383792516E-3</v>
      </c>
      <c r="H30" s="255">
        <v>3.0000000000000001E-3</v>
      </c>
      <c r="I30" s="255">
        <v>1E-3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6</v>
      </c>
      <c r="E31" s="150">
        <v>2</v>
      </c>
      <c r="F31" s="255">
        <v>3.0000000000000001E-3</v>
      </c>
      <c r="G31" s="255">
        <v>2.8284271247461905E-3</v>
      </c>
      <c r="H31" s="255">
        <v>5.0000000000000001E-3</v>
      </c>
      <c r="I31" s="255">
        <v>1E-3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8</v>
      </c>
      <c r="E32" s="150">
        <v>4</v>
      </c>
      <c r="F32" s="255">
        <v>8.0000000000000002E-3</v>
      </c>
      <c r="G32" s="255">
        <v>5.0990195135927844E-3</v>
      </c>
      <c r="H32" s="255">
        <v>1.2999999999999999E-2</v>
      </c>
      <c r="I32" s="255">
        <v>1E-3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14</v>
      </c>
      <c r="E34" s="150">
        <v>9</v>
      </c>
      <c r="F34" s="255">
        <v>5.1111111111111114E-3</v>
      </c>
      <c r="G34" s="255">
        <v>4.8847836299176156E-3</v>
      </c>
      <c r="H34" s="255">
        <v>1.6E-2</v>
      </c>
      <c r="I34" s="255">
        <v>0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4</v>
      </c>
      <c r="E35" s="150">
        <v>4</v>
      </c>
      <c r="F35" s="255">
        <v>3.7499999999999999E-3</v>
      </c>
      <c r="G35" s="255">
        <v>4.2720018726587657E-3</v>
      </c>
      <c r="H35" s="255">
        <v>0.01</v>
      </c>
      <c r="I35" s="255">
        <v>1E-3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4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18</v>
      </c>
      <c r="F39" s="255">
        <v>2.8500000000000005E-3</v>
      </c>
      <c r="G39" s="255">
        <v>9.3572871885718822E-4</v>
      </c>
      <c r="H39" s="255">
        <v>5.0000000000000001E-3</v>
      </c>
      <c r="I39" s="255">
        <v>2.9999999999999997E-4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1</v>
      </c>
      <c r="E49" s="150">
        <v>1</v>
      </c>
      <c r="F49" s="255">
        <v>3.0000000000000001E-3</v>
      </c>
      <c r="G49" s="255" t="s">
        <v>87</v>
      </c>
      <c r="H49" s="255">
        <v>3.0000000000000001E-3</v>
      </c>
      <c r="I49" s="255">
        <v>3.0000000000000001E-3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1</v>
      </c>
      <c r="E55" s="150">
        <v>1</v>
      </c>
      <c r="F55" s="255">
        <v>3.0000000000000001E-3</v>
      </c>
      <c r="G55" s="255" t="s">
        <v>87</v>
      </c>
      <c r="H55" s="255">
        <v>3.0000000000000001E-3</v>
      </c>
      <c r="I55" s="255">
        <v>3.0000000000000001E-3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20</v>
      </c>
      <c r="E74" s="150">
        <v>7</v>
      </c>
      <c r="F74" s="255">
        <v>3.8571428571428572E-3</v>
      </c>
      <c r="G74" s="255">
        <v>2.5448360411214083E-3</v>
      </c>
      <c r="H74" s="255">
        <v>8.9999999999999993E-3</v>
      </c>
      <c r="I74" s="255">
        <v>1E-3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2</v>
      </c>
      <c r="E75" s="150">
        <v>2</v>
      </c>
      <c r="F75" s="255">
        <v>1.5E-3</v>
      </c>
      <c r="G75" s="255">
        <v>2.1213203435596424E-3</v>
      </c>
      <c r="H75" s="255">
        <v>3.0000000000000001E-3</v>
      </c>
      <c r="I75" s="255">
        <v>0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22</v>
      </c>
      <c r="E77" s="150">
        <v>9</v>
      </c>
      <c r="F77" s="255">
        <v>3.7000000000000002E-3</v>
      </c>
      <c r="G77" s="255">
        <v>3.7060760920412839E-3</v>
      </c>
      <c r="H77" s="255">
        <v>0.01</v>
      </c>
      <c r="I77" s="255">
        <v>2.9999999999999997E-4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1</v>
      </c>
      <c r="E81" s="150">
        <v>1</v>
      </c>
      <c r="F81" s="255">
        <v>5.0000000000000001E-3</v>
      </c>
      <c r="G81" s="255" t="s">
        <v>87</v>
      </c>
      <c r="H81" s="255">
        <v>5.0000000000000001E-3</v>
      </c>
      <c r="I81" s="255">
        <v>5.0000000000000001E-3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10</v>
      </c>
      <c r="E84" s="150">
        <v>5</v>
      </c>
      <c r="F84" s="255">
        <v>2.8600000000000001E-3</v>
      </c>
      <c r="G84" s="255">
        <v>4.1590864381496088E-3</v>
      </c>
      <c r="H84" s="255">
        <v>0.01</v>
      </c>
      <c r="I84" s="255">
        <v>0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4</v>
      </c>
      <c r="E86" s="150">
        <v>3</v>
      </c>
      <c r="F86" s="255">
        <v>3.0000000000000005E-3</v>
      </c>
      <c r="G86" s="255">
        <v>1.9999999999999996E-3</v>
      </c>
      <c r="H86" s="255">
        <v>5.0000000000000001E-3</v>
      </c>
      <c r="I86" s="255">
        <v>1E-3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1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11</v>
      </c>
      <c r="E91" s="150">
        <v>5</v>
      </c>
      <c r="F91" s="255">
        <v>3.4000000000000002E-3</v>
      </c>
      <c r="G91" s="255">
        <v>3.9115214431215892E-3</v>
      </c>
      <c r="H91" s="255">
        <v>0.01</v>
      </c>
      <c r="I91" s="255">
        <v>0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1</v>
      </c>
      <c r="F95" s="255">
        <v>1E-3</v>
      </c>
      <c r="G95" s="255" t="s">
        <v>87</v>
      </c>
      <c r="H95" s="255">
        <v>1E-3</v>
      </c>
      <c r="I95" s="255">
        <v>1E-3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2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6</v>
      </c>
      <c r="E101" s="150">
        <v>1</v>
      </c>
      <c r="F101" s="255">
        <v>1E-3</v>
      </c>
      <c r="G101" s="255" t="s">
        <v>87</v>
      </c>
      <c r="H101" s="255">
        <v>1E-3</v>
      </c>
      <c r="I101" s="255">
        <v>1E-3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2</v>
      </c>
      <c r="E102" s="150">
        <v>2</v>
      </c>
      <c r="F102" s="255">
        <v>5.1500000000000004E-2</v>
      </c>
      <c r="G102" s="255">
        <v>6.8589357775095117E-2</v>
      </c>
      <c r="H102" s="255">
        <v>0.1</v>
      </c>
      <c r="I102" s="255">
        <v>3.0000000000000001E-3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231</v>
      </c>
      <c r="E104" s="145">
        <v>125</v>
      </c>
      <c r="F104" s="146">
        <v>4.6696000000000029E-3</v>
      </c>
      <c r="G104" s="146">
        <v>9.4956205864904168E-3</v>
      </c>
      <c r="H104" s="146">
        <v>0.1</v>
      </c>
      <c r="I104" s="146">
        <v>0</v>
      </c>
    </row>
    <row r="105" spans="1:12" ht="39.9" customHeight="1" x14ac:dyDescent="0.2">
      <c r="B105" s="254" t="s">
        <v>1498</v>
      </c>
      <c r="C105" s="3" t="s">
        <v>1497</v>
      </c>
    </row>
    <row r="107" spans="1:12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rstPageNumber="251" fitToHeight="0" orientation="portrait" useFirstPageNumber="1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107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7" x14ac:dyDescent="0.2">
      <c r="B1" s="258" t="s">
        <v>1502</v>
      </c>
    </row>
    <row r="2" spans="1:9" ht="21.1" customHeight="1" x14ac:dyDescent="0.2">
      <c r="H2" s="130" t="s">
        <v>1420</v>
      </c>
      <c r="I2" s="245" t="s">
        <v>1500</v>
      </c>
    </row>
    <row r="3" spans="1:9" ht="39.9" customHeight="1" x14ac:dyDescent="0.2">
      <c r="B3" s="280" t="s">
        <v>646</v>
      </c>
      <c r="C3" s="282"/>
      <c r="D3" s="86" t="s">
        <v>1003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2</v>
      </c>
      <c r="E8" s="150">
        <v>1</v>
      </c>
      <c r="F8" s="255">
        <v>0.06</v>
      </c>
      <c r="G8" s="255" t="s">
        <v>87</v>
      </c>
      <c r="H8" s="255">
        <v>0.06</v>
      </c>
      <c r="I8" s="255">
        <v>0.06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1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2</v>
      </c>
      <c r="E14" s="150">
        <v>2</v>
      </c>
      <c r="F14" s="255">
        <v>5.3500000000000006E-2</v>
      </c>
      <c r="G14" s="255">
        <v>6.5760930650348923E-2</v>
      </c>
      <c r="H14" s="255">
        <v>0.1</v>
      </c>
      <c r="I14" s="255">
        <v>7.0000000000000001E-3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1</v>
      </c>
      <c r="E18" s="150">
        <v>1</v>
      </c>
      <c r="F18" s="255">
        <v>0.1</v>
      </c>
      <c r="G18" s="255" t="s">
        <v>87</v>
      </c>
      <c r="H18" s="255">
        <v>0.1</v>
      </c>
      <c r="I18" s="255">
        <v>0.1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40</v>
      </c>
      <c r="E19" s="150">
        <v>15</v>
      </c>
      <c r="F19" s="255">
        <v>0.15046666666666667</v>
      </c>
      <c r="G19" s="255">
        <v>0.24739293980764016</v>
      </c>
      <c r="H19" s="255">
        <v>1</v>
      </c>
      <c r="I19" s="255">
        <v>0.01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2</v>
      </c>
      <c r="E20" s="150">
        <v>1</v>
      </c>
      <c r="F20" s="255">
        <v>0.1</v>
      </c>
      <c r="G20" s="255" t="s">
        <v>87</v>
      </c>
      <c r="H20" s="255">
        <v>0.1</v>
      </c>
      <c r="I20" s="255">
        <v>0.1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2</v>
      </c>
      <c r="E22" s="150">
        <v>1</v>
      </c>
      <c r="F22" s="255">
        <v>0.1</v>
      </c>
      <c r="G22" s="255" t="s">
        <v>87</v>
      </c>
      <c r="H22" s="255">
        <v>0.1</v>
      </c>
      <c r="I22" s="255">
        <v>0.1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2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7</v>
      </c>
      <c r="E25" s="150">
        <v>3</v>
      </c>
      <c r="F25" s="255">
        <v>1.3333333333333333E-3</v>
      </c>
      <c r="G25" s="255">
        <v>2.3094010767585032E-3</v>
      </c>
      <c r="H25" s="255">
        <v>4.0000000000000001E-3</v>
      </c>
      <c r="I25" s="255">
        <v>0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11</v>
      </c>
      <c r="E26" s="150">
        <v>6</v>
      </c>
      <c r="F26" s="255">
        <v>4.6333333333333337E-2</v>
      </c>
      <c r="G26" s="255">
        <v>5.8452259722500607E-2</v>
      </c>
      <c r="H26" s="255">
        <v>0.14000000000000001</v>
      </c>
      <c r="I26" s="255">
        <v>8.0000000000000002E-3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154</v>
      </c>
      <c r="E27" s="150">
        <v>121</v>
      </c>
      <c r="F27" s="255">
        <v>0.11839669421487593</v>
      </c>
      <c r="G27" s="255">
        <v>0.15294811099077804</v>
      </c>
      <c r="H27" s="255">
        <v>1</v>
      </c>
      <c r="I27" s="255">
        <v>0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1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1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4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30</v>
      </c>
      <c r="E31" s="150">
        <v>16</v>
      </c>
      <c r="F31" s="255">
        <v>6.8750000000000006E-2</v>
      </c>
      <c r="G31" s="255">
        <v>8.4370215913753169E-2</v>
      </c>
      <c r="H31" s="255">
        <v>0.35</v>
      </c>
      <c r="I31" s="255">
        <v>0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23</v>
      </c>
      <c r="E32" s="150">
        <v>7</v>
      </c>
      <c r="F32" s="255">
        <v>5.8571428571428573E-2</v>
      </c>
      <c r="G32" s="255">
        <v>6.2029179001652494E-2</v>
      </c>
      <c r="H32" s="255">
        <v>0.18</v>
      </c>
      <c r="I32" s="255">
        <v>0.01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3</v>
      </c>
      <c r="E33" s="150">
        <v>3</v>
      </c>
      <c r="F33" s="255">
        <v>8.3333333333333329E-2</v>
      </c>
      <c r="G33" s="255">
        <v>2.8867513459481343E-2</v>
      </c>
      <c r="H33" s="255">
        <v>0.1</v>
      </c>
      <c r="I33" s="255">
        <v>0.05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20</v>
      </c>
      <c r="E34" s="150">
        <v>12</v>
      </c>
      <c r="F34" s="255">
        <v>6.1666666666666668E-2</v>
      </c>
      <c r="G34" s="255">
        <v>4.3449727132385894E-2</v>
      </c>
      <c r="H34" s="255">
        <v>0.1</v>
      </c>
      <c r="I34" s="255">
        <v>0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16</v>
      </c>
      <c r="E35" s="150">
        <v>11</v>
      </c>
      <c r="F35" s="255">
        <v>5.7272727272727274E-2</v>
      </c>
      <c r="G35" s="255">
        <v>4.9211971935883475E-2</v>
      </c>
      <c r="H35" s="255">
        <v>0.1</v>
      </c>
      <c r="I35" s="255">
        <v>0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2</v>
      </c>
      <c r="E36" s="150">
        <v>1</v>
      </c>
      <c r="F36" s="255">
        <v>0.15</v>
      </c>
      <c r="G36" s="255" t="s">
        <v>87</v>
      </c>
      <c r="H36" s="255">
        <v>0.15</v>
      </c>
      <c r="I36" s="255">
        <v>0.15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34</v>
      </c>
      <c r="E39" s="150">
        <v>18</v>
      </c>
      <c r="F39" s="255">
        <v>5.5E-2</v>
      </c>
      <c r="G39" s="255">
        <v>4.3148171524206629E-2</v>
      </c>
      <c r="H39" s="255">
        <v>0.1</v>
      </c>
      <c r="I39" s="255">
        <v>0.01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22</v>
      </c>
      <c r="E74" s="150">
        <v>6</v>
      </c>
      <c r="F74" s="255">
        <v>7.5000000000000011E-2</v>
      </c>
      <c r="G74" s="255">
        <v>4.183300132670377E-2</v>
      </c>
      <c r="H74" s="255">
        <v>0.1</v>
      </c>
      <c r="I74" s="255">
        <v>0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55">
        <v>0.1</v>
      </c>
      <c r="G75" s="255" t="s">
        <v>87</v>
      </c>
      <c r="H75" s="255">
        <v>0.1</v>
      </c>
      <c r="I75" s="255">
        <v>0.1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19</v>
      </c>
      <c r="E77" s="150">
        <v>9</v>
      </c>
      <c r="F77" s="255">
        <v>7.4444444444444438E-2</v>
      </c>
      <c r="G77" s="255">
        <v>4.0034707164881063E-2</v>
      </c>
      <c r="H77" s="255">
        <v>0.1</v>
      </c>
      <c r="I77" s="255">
        <v>0.01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55" t="s">
        <v>87</v>
      </c>
      <c r="G81" s="255" t="s">
        <v>87</v>
      </c>
      <c r="H81" s="255" t="s">
        <v>87</v>
      </c>
      <c r="I81" s="255" t="s">
        <v>87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11</v>
      </c>
      <c r="E84" s="150">
        <v>6</v>
      </c>
      <c r="F84" s="255">
        <v>6.6666666666666666E-2</v>
      </c>
      <c r="G84" s="255">
        <v>5.1639777949432225E-2</v>
      </c>
      <c r="H84" s="255">
        <v>0.1</v>
      </c>
      <c r="I84" s="255">
        <v>0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6</v>
      </c>
      <c r="E86" s="150">
        <v>4</v>
      </c>
      <c r="F86" s="255">
        <v>7.5000000000000011E-2</v>
      </c>
      <c r="G86" s="255">
        <v>0.05</v>
      </c>
      <c r="H86" s="255">
        <v>0.1</v>
      </c>
      <c r="I86" s="255">
        <v>0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2</v>
      </c>
      <c r="E90" s="150">
        <v>2</v>
      </c>
      <c r="F90" s="255">
        <v>8.5000000000000006E-2</v>
      </c>
      <c r="G90" s="255">
        <v>2.1213203435596444E-2</v>
      </c>
      <c r="H90" s="255">
        <v>0.1</v>
      </c>
      <c r="I90" s="255">
        <v>7.0000000000000007E-2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9</v>
      </c>
      <c r="E91" s="150">
        <v>2</v>
      </c>
      <c r="F91" s="255">
        <v>0.1</v>
      </c>
      <c r="G91" s="255">
        <v>0</v>
      </c>
      <c r="H91" s="255">
        <v>0.1</v>
      </c>
      <c r="I91" s="255">
        <v>0.1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1</v>
      </c>
      <c r="F95" s="255">
        <v>0.01</v>
      </c>
      <c r="G95" s="255" t="s">
        <v>87</v>
      </c>
      <c r="H95" s="255">
        <v>0.01</v>
      </c>
      <c r="I95" s="255">
        <v>0.01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3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4</v>
      </c>
      <c r="E101" s="150">
        <v>1</v>
      </c>
      <c r="F101" s="255">
        <v>0.1</v>
      </c>
      <c r="G101" s="255" t="s">
        <v>87</v>
      </c>
      <c r="H101" s="255">
        <v>0.1</v>
      </c>
      <c r="I101" s="255">
        <v>0.1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437</v>
      </c>
      <c r="E104" s="145">
        <v>251</v>
      </c>
      <c r="F104" s="146">
        <v>9.5625498007968199E-2</v>
      </c>
      <c r="G104" s="146">
        <v>0.12954845883780683</v>
      </c>
      <c r="H104" s="146">
        <v>1</v>
      </c>
      <c r="I104" s="146">
        <v>0</v>
      </c>
    </row>
    <row r="105" spans="1:12" ht="39.9" customHeight="1" x14ac:dyDescent="0.2">
      <c r="B105" s="254" t="s">
        <v>1498</v>
      </c>
      <c r="C105" s="3" t="s">
        <v>1497</v>
      </c>
    </row>
    <row r="107" spans="1:12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107"/>
  <sheetViews>
    <sheetView showGridLines="0" view="pageBreakPreview" zoomScale="85" zoomScaleNormal="70" zoomScaleSheetLayoutView="8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7" x14ac:dyDescent="0.2">
      <c r="B1" s="258" t="s">
        <v>1503</v>
      </c>
    </row>
    <row r="2" spans="1:9" ht="21.1" customHeight="1" x14ac:dyDescent="0.2">
      <c r="H2" s="130" t="s">
        <v>1422</v>
      </c>
      <c r="I2" s="245" t="s">
        <v>1500</v>
      </c>
    </row>
    <row r="3" spans="1:9" ht="39.9" customHeight="1" x14ac:dyDescent="0.2">
      <c r="B3" s="280" t="s">
        <v>646</v>
      </c>
      <c r="C3" s="282"/>
      <c r="D3" s="86" t="s">
        <v>1003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6</v>
      </c>
      <c r="E19" s="150">
        <v>3</v>
      </c>
      <c r="F19" s="255">
        <v>1.0933333333333335</v>
      </c>
      <c r="G19" s="255">
        <v>0.86031002163948622</v>
      </c>
      <c r="H19" s="255">
        <v>1.6</v>
      </c>
      <c r="I19" s="255">
        <v>0.1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3</v>
      </c>
      <c r="E26" s="150">
        <v>3</v>
      </c>
      <c r="F26" s="255">
        <v>0.10000000000000002</v>
      </c>
      <c r="G26" s="255">
        <v>0</v>
      </c>
      <c r="H26" s="255">
        <v>0.1</v>
      </c>
      <c r="I26" s="255">
        <v>0.1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7</v>
      </c>
      <c r="E27" s="150">
        <v>5</v>
      </c>
      <c r="F27" s="255">
        <v>0.34399999999999997</v>
      </c>
      <c r="G27" s="255">
        <v>0.43786984367503551</v>
      </c>
      <c r="H27" s="255">
        <v>1</v>
      </c>
      <c r="I27" s="255">
        <v>0.01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2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1</v>
      </c>
      <c r="E32" s="150">
        <v>1</v>
      </c>
      <c r="F32" s="255">
        <v>0.08</v>
      </c>
      <c r="G32" s="255" t="s">
        <v>87</v>
      </c>
      <c r="H32" s="255">
        <v>0.08</v>
      </c>
      <c r="I32" s="255">
        <v>0.08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6</v>
      </c>
      <c r="E34" s="150">
        <v>4</v>
      </c>
      <c r="F34" s="255">
        <v>7.5000000000000011E-2</v>
      </c>
      <c r="G34" s="255">
        <v>0.05</v>
      </c>
      <c r="H34" s="255">
        <v>0.1</v>
      </c>
      <c r="I34" s="255">
        <v>0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2</v>
      </c>
      <c r="E35" s="150">
        <v>1</v>
      </c>
      <c r="F35" s="255">
        <v>3.2</v>
      </c>
      <c r="G35" s="255" t="s">
        <v>87</v>
      </c>
      <c r="H35" s="255">
        <v>3.2</v>
      </c>
      <c r="I35" s="255">
        <v>3.2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32</v>
      </c>
      <c r="E39" s="150">
        <v>18</v>
      </c>
      <c r="F39" s="255">
        <v>6.3333333333333339E-2</v>
      </c>
      <c r="G39" s="255">
        <v>4.2287531189673967E-2</v>
      </c>
      <c r="H39" s="255">
        <v>0.1</v>
      </c>
      <c r="I39" s="255">
        <v>0.01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1</v>
      </c>
      <c r="E55" s="150">
        <v>1</v>
      </c>
      <c r="F55" s="255">
        <v>0.1</v>
      </c>
      <c r="G55" s="255" t="s">
        <v>87</v>
      </c>
      <c r="H55" s="255">
        <v>0.1</v>
      </c>
      <c r="I55" s="255">
        <v>0.1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8</v>
      </c>
      <c r="E74" s="150">
        <v>2</v>
      </c>
      <c r="F74" s="255">
        <v>0.1</v>
      </c>
      <c r="G74" s="255">
        <v>0</v>
      </c>
      <c r="H74" s="255">
        <v>0.1</v>
      </c>
      <c r="I74" s="255">
        <v>0.1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55">
        <v>0.05</v>
      </c>
      <c r="G75" s="255" t="s">
        <v>87</v>
      </c>
      <c r="H75" s="255">
        <v>0.05</v>
      </c>
      <c r="I75" s="255">
        <v>0.05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14</v>
      </c>
      <c r="E77" s="150">
        <v>5</v>
      </c>
      <c r="F77" s="255">
        <v>8.2000000000000003E-2</v>
      </c>
      <c r="G77" s="255">
        <v>4.024922359499624E-2</v>
      </c>
      <c r="H77" s="255">
        <v>0.1</v>
      </c>
      <c r="I77" s="255">
        <v>0.01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55" t="s">
        <v>87</v>
      </c>
      <c r="G81" s="255" t="s">
        <v>87</v>
      </c>
      <c r="H81" s="255" t="s">
        <v>87</v>
      </c>
      <c r="I81" s="255" t="s">
        <v>87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3</v>
      </c>
      <c r="E84" s="150">
        <v>1</v>
      </c>
      <c r="F84" s="255">
        <v>0.1</v>
      </c>
      <c r="G84" s="255" t="s">
        <v>87</v>
      </c>
      <c r="H84" s="255">
        <v>0.1</v>
      </c>
      <c r="I84" s="255">
        <v>0.1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1</v>
      </c>
      <c r="F86" s="255">
        <v>0.1</v>
      </c>
      <c r="G86" s="255" t="s">
        <v>87</v>
      </c>
      <c r="H86" s="255">
        <v>0.1</v>
      </c>
      <c r="I86" s="255">
        <v>0.1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3</v>
      </c>
      <c r="E91" s="150">
        <v>1</v>
      </c>
      <c r="F91" s="255">
        <v>0.05</v>
      </c>
      <c r="G91" s="255" t="s">
        <v>87</v>
      </c>
      <c r="H91" s="255">
        <v>0.05</v>
      </c>
      <c r="I91" s="255">
        <v>0.05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1</v>
      </c>
      <c r="E95" s="150">
        <v>1</v>
      </c>
      <c r="F95" s="255">
        <v>0</v>
      </c>
      <c r="G95" s="255" t="s">
        <v>87</v>
      </c>
      <c r="H95" s="255">
        <v>0</v>
      </c>
      <c r="I95" s="255">
        <v>0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1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4</v>
      </c>
      <c r="E101" s="150">
        <v>0</v>
      </c>
      <c r="F101" s="255" t="s">
        <v>87</v>
      </c>
      <c r="G101" s="255" t="s">
        <v>87</v>
      </c>
      <c r="H101" s="255" t="s">
        <v>87</v>
      </c>
      <c r="I101" s="255" t="s">
        <v>87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96</v>
      </c>
      <c r="E104" s="145">
        <v>48</v>
      </c>
      <c r="F104" s="146">
        <v>0.22979166666666642</v>
      </c>
      <c r="G104" s="146">
        <v>0.55341296797289408</v>
      </c>
      <c r="H104" s="146">
        <v>3.2</v>
      </c>
      <c r="I104" s="146">
        <v>0</v>
      </c>
    </row>
    <row r="105" spans="1:12" ht="39.9" customHeight="1" x14ac:dyDescent="0.2">
      <c r="B105" s="254" t="s">
        <v>1498</v>
      </c>
      <c r="C105" s="3" t="s">
        <v>1497</v>
      </c>
    </row>
    <row r="107" spans="1:12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107"/>
  <sheetViews>
    <sheetView showGridLines="0" view="pageBreakPreview" zoomScale="85" zoomScaleNormal="70" zoomScaleSheetLayoutView="8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7" x14ac:dyDescent="0.2">
      <c r="B1" s="258" t="s">
        <v>1504</v>
      </c>
    </row>
    <row r="2" spans="1:9" ht="21.1" customHeight="1" x14ac:dyDescent="0.2">
      <c r="H2" s="130" t="s">
        <v>1424</v>
      </c>
      <c r="I2" s="245" t="s">
        <v>1500</v>
      </c>
    </row>
    <row r="3" spans="1:9" ht="39.9" customHeight="1" x14ac:dyDescent="0.2">
      <c r="B3" s="280" t="s">
        <v>646</v>
      </c>
      <c r="C3" s="282"/>
      <c r="D3" s="86" t="s">
        <v>1003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4</v>
      </c>
      <c r="E8" s="150">
        <v>2</v>
      </c>
      <c r="F8" s="255">
        <v>0.01</v>
      </c>
      <c r="G8" s="255">
        <v>0</v>
      </c>
      <c r="H8" s="255">
        <v>0.01</v>
      </c>
      <c r="I8" s="255">
        <v>0.01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1</v>
      </c>
      <c r="E17" s="150">
        <v>1</v>
      </c>
      <c r="F17" s="255">
        <v>0.01</v>
      </c>
      <c r="G17" s="255" t="s">
        <v>87</v>
      </c>
      <c r="H17" s="255">
        <v>0.01</v>
      </c>
      <c r="I17" s="255">
        <v>0.01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1</v>
      </c>
      <c r="E18" s="150">
        <v>1</v>
      </c>
      <c r="F18" s="255">
        <v>0.01</v>
      </c>
      <c r="G18" s="255" t="s">
        <v>87</v>
      </c>
      <c r="H18" s="255">
        <v>0.01</v>
      </c>
      <c r="I18" s="255">
        <v>0.01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24</v>
      </c>
      <c r="E19" s="150">
        <v>14</v>
      </c>
      <c r="F19" s="255">
        <v>4.3150000000000001E-2</v>
      </c>
      <c r="G19" s="255">
        <v>7.8672121442781087E-2</v>
      </c>
      <c r="H19" s="255">
        <v>0.3</v>
      </c>
      <c r="I19" s="255">
        <v>8.9999999999999998E-4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1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1</v>
      </c>
      <c r="E21" s="150">
        <v>1</v>
      </c>
      <c r="F21" s="255">
        <v>1E-3</v>
      </c>
      <c r="G21" s="255" t="s">
        <v>87</v>
      </c>
      <c r="H21" s="255">
        <v>1E-3</v>
      </c>
      <c r="I21" s="255">
        <v>1E-3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5</v>
      </c>
      <c r="E22" s="150">
        <v>1</v>
      </c>
      <c r="F22" s="255">
        <v>0.01</v>
      </c>
      <c r="G22" s="255" t="s">
        <v>87</v>
      </c>
      <c r="H22" s="255">
        <v>0.01</v>
      </c>
      <c r="I22" s="255">
        <v>0.01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16</v>
      </c>
      <c r="E24" s="150">
        <v>12</v>
      </c>
      <c r="F24" s="255">
        <v>1.8000000000000006E-2</v>
      </c>
      <c r="G24" s="255">
        <v>2.6693547058145986E-2</v>
      </c>
      <c r="H24" s="255">
        <v>0.1</v>
      </c>
      <c r="I24" s="255">
        <v>1E-3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15</v>
      </c>
      <c r="E25" s="150">
        <v>11</v>
      </c>
      <c r="F25" s="255">
        <v>1.5145454545454545E-2</v>
      </c>
      <c r="G25" s="255">
        <v>9.190904594909427E-3</v>
      </c>
      <c r="H25" s="255">
        <v>0.03</v>
      </c>
      <c r="I25" s="255">
        <v>3.5999999999999999E-3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41</v>
      </c>
      <c r="E26" s="150">
        <v>29</v>
      </c>
      <c r="F26" s="255">
        <v>1.8931034482758628E-2</v>
      </c>
      <c r="G26" s="255">
        <v>1.5849585471106521E-2</v>
      </c>
      <c r="H26" s="255">
        <v>7.0000000000000007E-2</v>
      </c>
      <c r="I26" s="255">
        <v>1E-3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82</v>
      </c>
      <c r="E27" s="150">
        <v>60</v>
      </c>
      <c r="F27" s="255">
        <v>5.8949999999999982E-2</v>
      </c>
      <c r="G27" s="255">
        <v>0.23365216977524081</v>
      </c>
      <c r="H27" s="255">
        <v>1.7</v>
      </c>
      <c r="I27" s="255">
        <v>0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8</v>
      </c>
      <c r="E28" s="150">
        <v>8</v>
      </c>
      <c r="F28" s="255">
        <v>0.229875</v>
      </c>
      <c r="G28" s="255">
        <v>0.35883798074976869</v>
      </c>
      <c r="H28" s="255">
        <v>1.0169999999999999</v>
      </c>
      <c r="I28" s="255">
        <v>2E-3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1</v>
      </c>
      <c r="E29" s="150">
        <v>1</v>
      </c>
      <c r="F29" s="255">
        <v>0.01</v>
      </c>
      <c r="G29" s="255" t="s">
        <v>87</v>
      </c>
      <c r="H29" s="255">
        <v>0.01</v>
      </c>
      <c r="I29" s="255">
        <v>0.01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18</v>
      </c>
      <c r="E30" s="150">
        <v>11</v>
      </c>
      <c r="F30" s="255">
        <v>1.890909090909091E-2</v>
      </c>
      <c r="G30" s="255">
        <v>2.0300022391389352E-2</v>
      </c>
      <c r="H30" s="255">
        <v>7.1999999999999995E-2</v>
      </c>
      <c r="I30" s="255">
        <v>5.0000000000000001E-3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40</v>
      </c>
      <c r="E31" s="150">
        <v>26</v>
      </c>
      <c r="F31" s="255">
        <v>2.0346153846153851E-2</v>
      </c>
      <c r="G31" s="255">
        <v>2.6108913891914085E-2</v>
      </c>
      <c r="H31" s="255">
        <v>0.1</v>
      </c>
      <c r="I31" s="255">
        <v>5.0000000000000001E-3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28</v>
      </c>
      <c r="E32" s="150">
        <v>15</v>
      </c>
      <c r="F32" s="255">
        <v>2.8666666666666677E-2</v>
      </c>
      <c r="G32" s="255">
        <v>4.6221001204873879E-2</v>
      </c>
      <c r="H32" s="255">
        <v>0.18</v>
      </c>
      <c r="I32" s="255">
        <v>7.0000000000000001E-3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2</v>
      </c>
      <c r="E33" s="150">
        <v>2</v>
      </c>
      <c r="F33" s="255">
        <v>0.1</v>
      </c>
      <c r="G33" s="255">
        <v>0</v>
      </c>
      <c r="H33" s="255">
        <v>0.1</v>
      </c>
      <c r="I33" s="255">
        <v>0.1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27</v>
      </c>
      <c r="E34" s="150">
        <v>19</v>
      </c>
      <c r="F34" s="255">
        <v>2.0526315789473691E-2</v>
      </c>
      <c r="G34" s="255">
        <v>1.6405854040056102E-2</v>
      </c>
      <c r="H34" s="255">
        <v>0.06</v>
      </c>
      <c r="I34" s="255">
        <v>5.0000000000000001E-3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12</v>
      </c>
      <c r="E35" s="150">
        <v>10</v>
      </c>
      <c r="F35" s="255">
        <v>0.11200000000000002</v>
      </c>
      <c r="G35" s="255">
        <v>0.31229615573824931</v>
      </c>
      <c r="H35" s="255">
        <v>1</v>
      </c>
      <c r="I35" s="255">
        <v>0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5</v>
      </c>
      <c r="E36" s="150">
        <v>2</v>
      </c>
      <c r="F36" s="255">
        <v>5.8999999999999999E-3</v>
      </c>
      <c r="G36" s="255">
        <v>5.7982756057296907E-3</v>
      </c>
      <c r="H36" s="255">
        <v>0.01</v>
      </c>
      <c r="I36" s="255">
        <v>1.8E-3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18</v>
      </c>
      <c r="F39" s="255">
        <v>7.7777777777777784E-3</v>
      </c>
      <c r="G39" s="255">
        <v>3.9191168806483722E-3</v>
      </c>
      <c r="H39" s="255">
        <v>0.02</v>
      </c>
      <c r="I39" s="255">
        <v>5.0000000000000001E-3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1</v>
      </c>
      <c r="E55" s="150">
        <v>1</v>
      </c>
      <c r="F55" s="255">
        <v>0.01</v>
      </c>
      <c r="G55" s="255" t="s">
        <v>87</v>
      </c>
      <c r="H55" s="255">
        <v>0.01</v>
      </c>
      <c r="I55" s="255">
        <v>0.01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25</v>
      </c>
      <c r="E74" s="150">
        <v>8</v>
      </c>
      <c r="F74" s="255">
        <v>1.4750000000000001E-2</v>
      </c>
      <c r="G74" s="255">
        <v>1.5229201273493349E-2</v>
      </c>
      <c r="H74" s="255">
        <v>0.05</v>
      </c>
      <c r="I74" s="255">
        <v>0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2</v>
      </c>
      <c r="E75" s="150">
        <v>2</v>
      </c>
      <c r="F75" s="255">
        <v>5.0000000000000001E-3</v>
      </c>
      <c r="G75" s="255">
        <v>7.0710678118654753E-3</v>
      </c>
      <c r="H75" s="255">
        <v>0.01</v>
      </c>
      <c r="I75" s="255">
        <v>0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24</v>
      </c>
      <c r="E77" s="150">
        <v>15</v>
      </c>
      <c r="F77" s="255">
        <v>1.5000000000000005E-2</v>
      </c>
      <c r="G77" s="255">
        <v>1.3266499161421605E-2</v>
      </c>
      <c r="H77" s="255">
        <v>0.05</v>
      </c>
      <c r="I77" s="255">
        <v>1E-3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1</v>
      </c>
      <c r="E81" s="150">
        <v>1</v>
      </c>
      <c r="F81" s="255">
        <v>0.01</v>
      </c>
      <c r="G81" s="255" t="s">
        <v>87</v>
      </c>
      <c r="H81" s="255">
        <v>0.01</v>
      </c>
      <c r="I81" s="255">
        <v>0.01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13</v>
      </c>
      <c r="E84" s="150">
        <v>7</v>
      </c>
      <c r="F84" s="255">
        <v>5.7142857142857134E-3</v>
      </c>
      <c r="G84" s="255">
        <v>4.498677054212189E-3</v>
      </c>
      <c r="H84" s="255">
        <v>0.01</v>
      </c>
      <c r="I84" s="255">
        <v>0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4</v>
      </c>
      <c r="E86" s="150">
        <v>3</v>
      </c>
      <c r="F86" s="255">
        <v>1.1666666666666667E-2</v>
      </c>
      <c r="G86" s="255">
        <v>7.6376261582597341E-3</v>
      </c>
      <c r="H86" s="255">
        <v>0.02</v>
      </c>
      <c r="I86" s="255">
        <v>5.0000000000000001E-3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1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11</v>
      </c>
      <c r="E91" s="150">
        <v>5</v>
      </c>
      <c r="F91" s="255">
        <v>2.6600000000000002E-2</v>
      </c>
      <c r="G91" s="255">
        <v>4.1143650785996133E-2</v>
      </c>
      <c r="H91" s="255">
        <v>0.1</v>
      </c>
      <c r="I91" s="255">
        <v>3.0000000000000001E-3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1</v>
      </c>
      <c r="E93" s="150">
        <v>1</v>
      </c>
      <c r="F93" s="255">
        <v>0.03</v>
      </c>
      <c r="G93" s="255" t="s">
        <v>87</v>
      </c>
      <c r="H93" s="255">
        <v>0.03</v>
      </c>
      <c r="I93" s="255">
        <v>0.03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3</v>
      </c>
      <c r="E95" s="150">
        <v>1</v>
      </c>
      <c r="F95" s="255">
        <v>5.0000000000000001E-3</v>
      </c>
      <c r="G95" s="255" t="s">
        <v>87</v>
      </c>
      <c r="H95" s="255">
        <v>5.0000000000000001E-3</v>
      </c>
      <c r="I95" s="255">
        <v>5.0000000000000001E-3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3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6</v>
      </c>
      <c r="E101" s="150">
        <v>1</v>
      </c>
      <c r="F101" s="255">
        <v>5.0000000000000001E-3</v>
      </c>
      <c r="G101" s="255" t="s">
        <v>87</v>
      </c>
      <c r="H101" s="255">
        <v>5.0000000000000001E-3</v>
      </c>
      <c r="I101" s="255">
        <v>5.0000000000000001E-3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2</v>
      </c>
      <c r="E102" s="150">
        <v>2</v>
      </c>
      <c r="F102" s="255">
        <v>0.01</v>
      </c>
      <c r="G102" s="255">
        <v>0</v>
      </c>
      <c r="H102" s="255">
        <v>0.01</v>
      </c>
      <c r="I102" s="255">
        <v>0.01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464</v>
      </c>
      <c r="E104" s="145">
        <v>291</v>
      </c>
      <c r="F104" s="146">
        <v>3.657216494845348E-2</v>
      </c>
      <c r="G104" s="146">
        <v>0.13947527014191058</v>
      </c>
      <c r="H104" s="146">
        <v>1.7</v>
      </c>
      <c r="I104" s="146">
        <v>0</v>
      </c>
    </row>
    <row r="105" spans="1:12" ht="39.9" customHeight="1" x14ac:dyDescent="0.2">
      <c r="B105" s="254" t="s">
        <v>1498</v>
      </c>
      <c r="C105" s="3" t="s">
        <v>1497</v>
      </c>
    </row>
    <row r="107" spans="1:12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107"/>
  <sheetViews>
    <sheetView showGridLines="0" view="pageBreakPreview" zoomScale="85" zoomScaleNormal="70" zoomScaleSheetLayoutView="8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7" x14ac:dyDescent="0.2">
      <c r="B1" s="258" t="s">
        <v>1505</v>
      </c>
    </row>
    <row r="2" spans="1:9" ht="21.1" customHeight="1" x14ac:dyDescent="0.2">
      <c r="H2" s="130" t="s">
        <v>1426</v>
      </c>
      <c r="I2" s="245" t="s">
        <v>1500</v>
      </c>
    </row>
    <row r="3" spans="1:9" ht="39.9" customHeight="1" x14ac:dyDescent="0.2">
      <c r="B3" s="280" t="s">
        <v>646</v>
      </c>
      <c r="C3" s="282"/>
      <c r="D3" s="86" t="s">
        <v>1003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6</v>
      </c>
      <c r="E14" s="150">
        <v>6</v>
      </c>
      <c r="F14" s="255">
        <v>1.9733333333333335E-2</v>
      </c>
      <c r="G14" s="255">
        <v>1.6872067646458346E-2</v>
      </c>
      <c r="H14" s="255">
        <v>0.04</v>
      </c>
      <c r="I14" s="255">
        <v>0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1</v>
      </c>
      <c r="E17" s="150">
        <v>1</v>
      </c>
      <c r="F17" s="255">
        <v>0.01</v>
      </c>
      <c r="G17" s="255" t="s">
        <v>87</v>
      </c>
      <c r="H17" s="255">
        <v>0.01</v>
      </c>
      <c r="I17" s="255">
        <v>0.01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7</v>
      </c>
      <c r="E18" s="150">
        <v>5</v>
      </c>
      <c r="F18" s="255">
        <v>3.2000000000000008E-2</v>
      </c>
      <c r="G18" s="255">
        <v>2.0493901531919195E-2</v>
      </c>
      <c r="H18" s="255">
        <v>0.05</v>
      </c>
      <c r="I18" s="255">
        <v>0.01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15</v>
      </c>
      <c r="E19" s="150">
        <v>8</v>
      </c>
      <c r="F19" s="255">
        <v>0.11875000000000002</v>
      </c>
      <c r="G19" s="255">
        <v>0.1823996788844291</v>
      </c>
      <c r="H19" s="255">
        <v>0.5</v>
      </c>
      <c r="I19" s="255">
        <v>0.01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2</v>
      </c>
      <c r="E21" s="150">
        <v>2</v>
      </c>
      <c r="F21" s="255">
        <v>0.11</v>
      </c>
      <c r="G21" s="255">
        <v>2.828427124746194E-2</v>
      </c>
      <c r="H21" s="255">
        <v>0.13</v>
      </c>
      <c r="I21" s="255">
        <v>0.09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1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5</v>
      </c>
      <c r="E24" s="150">
        <v>3</v>
      </c>
      <c r="F24" s="255">
        <v>3.3333333333333333E-2</v>
      </c>
      <c r="G24" s="255">
        <v>1.5275252316519458E-2</v>
      </c>
      <c r="H24" s="255">
        <v>0.05</v>
      </c>
      <c r="I24" s="255">
        <v>0.02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24</v>
      </c>
      <c r="E25" s="150">
        <v>9</v>
      </c>
      <c r="F25" s="255">
        <v>5.4444444444444441E-2</v>
      </c>
      <c r="G25" s="255">
        <v>5.3176853778479402E-2</v>
      </c>
      <c r="H25" s="255">
        <v>0.15</v>
      </c>
      <c r="I25" s="255">
        <v>0.01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13</v>
      </c>
      <c r="E26" s="150">
        <v>6</v>
      </c>
      <c r="F26" s="255">
        <v>2.8333333333333335E-2</v>
      </c>
      <c r="G26" s="255">
        <v>2.1369760566432808E-2</v>
      </c>
      <c r="H26" s="255">
        <v>0.05</v>
      </c>
      <c r="I26" s="255">
        <v>0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217</v>
      </c>
      <c r="E27" s="150">
        <v>163</v>
      </c>
      <c r="F27" s="255">
        <v>5.9926380368098109E-2</v>
      </c>
      <c r="G27" s="255">
        <v>7.5808283064991211E-2</v>
      </c>
      <c r="H27" s="255">
        <v>0.5</v>
      </c>
      <c r="I27" s="255">
        <v>0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6</v>
      </c>
      <c r="E28" s="150">
        <v>4</v>
      </c>
      <c r="F28" s="255">
        <v>3.7499999999999999E-2</v>
      </c>
      <c r="G28" s="255">
        <v>1.2583057392117925E-2</v>
      </c>
      <c r="H28" s="255">
        <v>0.05</v>
      </c>
      <c r="I28" s="255">
        <v>0.02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2</v>
      </c>
      <c r="E29" s="150">
        <v>1</v>
      </c>
      <c r="F29" s="255">
        <v>0.05</v>
      </c>
      <c r="G29" s="255" t="s">
        <v>87</v>
      </c>
      <c r="H29" s="255">
        <v>0.05</v>
      </c>
      <c r="I29" s="255">
        <v>0.05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5</v>
      </c>
      <c r="E30" s="150">
        <v>3</v>
      </c>
      <c r="F30" s="255">
        <v>2.6666666666666668E-2</v>
      </c>
      <c r="G30" s="255">
        <v>1.1547005383792518E-2</v>
      </c>
      <c r="H30" s="255">
        <v>0.04</v>
      </c>
      <c r="I30" s="255">
        <v>0.02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6</v>
      </c>
      <c r="E31" s="150">
        <v>3</v>
      </c>
      <c r="F31" s="255">
        <v>1.3333333333333334E-2</v>
      </c>
      <c r="G31" s="255">
        <v>5.7735026918962588E-3</v>
      </c>
      <c r="H31" s="255">
        <v>0.02</v>
      </c>
      <c r="I31" s="255">
        <v>0.01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10</v>
      </c>
      <c r="E32" s="150">
        <v>6</v>
      </c>
      <c r="F32" s="255">
        <v>1.8733333333333334E-2</v>
      </c>
      <c r="G32" s="255">
        <v>1.7889289160463215E-2</v>
      </c>
      <c r="H32" s="255">
        <v>0.04</v>
      </c>
      <c r="I32" s="255">
        <v>0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1</v>
      </c>
      <c r="E33" s="150">
        <v>1</v>
      </c>
      <c r="F33" s="255">
        <v>0.05</v>
      </c>
      <c r="G33" s="255" t="s">
        <v>87</v>
      </c>
      <c r="H33" s="255">
        <v>0.05</v>
      </c>
      <c r="I33" s="255">
        <v>0.05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41</v>
      </c>
      <c r="E34" s="150">
        <v>25</v>
      </c>
      <c r="F34" s="255">
        <v>6.616000000000001E-2</v>
      </c>
      <c r="G34" s="255">
        <v>7.5907663205590309E-2</v>
      </c>
      <c r="H34" s="255">
        <v>0.36</v>
      </c>
      <c r="I34" s="255">
        <v>0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17</v>
      </c>
      <c r="E35" s="150">
        <v>13</v>
      </c>
      <c r="F35" s="255">
        <v>2.6923076923076921E-2</v>
      </c>
      <c r="G35" s="255">
        <v>2.2130151145972551E-2</v>
      </c>
      <c r="H35" s="255">
        <v>0.06</v>
      </c>
      <c r="I35" s="255">
        <v>0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3</v>
      </c>
      <c r="E36" s="150">
        <v>1</v>
      </c>
      <c r="F36" s="255">
        <v>0.05</v>
      </c>
      <c r="G36" s="255" t="s">
        <v>87</v>
      </c>
      <c r="H36" s="255">
        <v>0.05</v>
      </c>
      <c r="I36" s="255">
        <v>0.05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32</v>
      </c>
      <c r="E39" s="150">
        <v>18</v>
      </c>
      <c r="F39" s="255">
        <v>1.5666666666666666E-2</v>
      </c>
      <c r="G39" s="255">
        <v>1.024982065840236E-2</v>
      </c>
      <c r="H39" s="255">
        <v>0.05</v>
      </c>
      <c r="I39" s="255">
        <v>2E-3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1</v>
      </c>
      <c r="E49" s="150">
        <v>1</v>
      </c>
      <c r="F49" s="255">
        <v>0.05</v>
      </c>
      <c r="G49" s="255" t="s">
        <v>87</v>
      </c>
      <c r="H49" s="255">
        <v>0.05</v>
      </c>
      <c r="I49" s="255">
        <v>0.05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24</v>
      </c>
      <c r="E74" s="150">
        <v>8</v>
      </c>
      <c r="F74" s="255">
        <v>3.3537499999999998E-2</v>
      </c>
      <c r="G74" s="255">
        <v>2.0944753008126617E-2</v>
      </c>
      <c r="H74" s="255">
        <v>0.05</v>
      </c>
      <c r="I74" s="255">
        <v>0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55">
        <v>0.02</v>
      </c>
      <c r="G75" s="255" t="s">
        <v>87</v>
      </c>
      <c r="H75" s="255">
        <v>0.02</v>
      </c>
      <c r="I75" s="255">
        <v>0.02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26</v>
      </c>
      <c r="E77" s="150">
        <v>10</v>
      </c>
      <c r="F77" s="255">
        <v>4.3999999999999997E-2</v>
      </c>
      <c r="G77" s="255">
        <v>2.6331223544175348E-2</v>
      </c>
      <c r="H77" s="255">
        <v>0.1</v>
      </c>
      <c r="I77" s="255">
        <v>0.01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1</v>
      </c>
      <c r="E81" s="150">
        <v>1</v>
      </c>
      <c r="F81" s="255">
        <v>0.05</v>
      </c>
      <c r="G81" s="255" t="s">
        <v>87</v>
      </c>
      <c r="H81" s="255">
        <v>0.05</v>
      </c>
      <c r="I81" s="255">
        <v>0.05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13</v>
      </c>
      <c r="E84" s="150">
        <v>7</v>
      </c>
      <c r="F84" s="255">
        <v>1.5714285714285715E-2</v>
      </c>
      <c r="G84" s="255">
        <v>1.397276262011544E-2</v>
      </c>
      <c r="H84" s="255">
        <v>0.04</v>
      </c>
      <c r="I84" s="255">
        <v>0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3</v>
      </c>
      <c r="E86" s="150">
        <v>2</v>
      </c>
      <c r="F86" s="255">
        <v>0.04</v>
      </c>
      <c r="G86" s="255">
        <v>0</v>
      </c>
      <c r="H86" s="255">
        <v>0.04</v>
      </c>
      <c r="I86" s="255">
        <v>0.04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1</v>
      </c>
      <c r="E87" s="150">
        <v>1</v>
      </c>
      <c r="F87" s="255">
        <v>0.04</v>
      </c>
      <c r="G87" s="255" t="s">
        <v>87</v>
      </c>
      <c r="H87" s="255">
        <v>0.04</v>
      </c>
      <c r="I87" s="255">
        <v>0.04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3</v>
      </c>
      <c r="E90" s="150">
        <v>2</v>
      </c>
      <c r="F90" s="255">
        <v>4.4999999999999998E-2</v>
      </c>
      <c r="G90" s="255">
        <v>7.0710678118655152E-3</v>
      </c>
      <c r="H90" s="255">
        <v>0.05</v>
      </c>
      <c r="I90" s="255">
        <v>0.04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10</v>
      </c>
      <c r="E91" s="150">
        <v>3</v>
      </c>
      <c r="F91" s="255">
        <v>3.0000000000000002E-2</v>
      </c>
      <c r="G91" s="255">
        <v>1.732050807568878E-2</v>
      </c>
      <c r="H91" s="255">
        <v>0.05</v>
      </c>
      <c r="I91" s="255">
        <v>0.02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1</v>
      </c>
      <c r="F95" s="255">
        <v>0.01</v>
      </c>
      <c r="G95" s="255" t="s">
        <v>87</v>
      </c>
      <c r="H95" s="255">
        <v>0.01</v>
      </c>
      <c r="I95" s="255">
        <v>0.01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3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7</v>
      </c>
      <c r="E101" s="150">
        <v>1</v>
      </c>
      <c r="F101" s="255">
        <v>5.0000000000000001E-3</v>
      </c>
      <c r="G101" s="255" t="s">
        <v>87</v>
      </c>
      <c r="H101" s="255">
        <v>5.0000000000000001E-3</v>
      </c>
      <c r="I101" s="255">
        <v>5.0000000000000001E-3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1</v>
      </c>
      <c r="E102" s="150">
        <v>1</v>
      </c>
      <c r="F102" s="255">
        <v>0.6</v>
      </c>
      <c r="G102" s="255" t="s">
        <v>87</v>
      </c>
      <c r="H102" s="255">
        <v>0.6</v>
      </c>
      <c r="I102" s="255">
        <v>0.6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510</v>
      </c>
      <c r="E104" s="145">
        <v>317</v>
      </c>
      <c r="F104" s="146">
        <v>5.2549211356466799E-2</v>
      </c>
      <c r="G104" s="146">
        <v>7.5270974458253495E-2</v>
      </c>
      <c r="H104" s="146">
        <v>0.6</v>
      </c>
      <c r="I104" s="146">
        <v>0</v>
      </c>
    </row>
    <row r="105" spans="1:12" ht="39.9" customHeight="1" x14ac:dyDescent="0.2">
      <c r="B105" s="254" t="s">
        <v>1498</v>
      </c>
      <c r="C105" s="3" t="s">
        <v>1497</v>
      </c>
    </row>
    <row r="107" spans="1:12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46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7.44140625" customWidth="1"/>
    <col min="3" max="3" width="4.21875" bestFit="1" customWidth="1"/>
    <col min="4" max="4" width="7.44140625" bestFit="1" customWidth="1"/>
    <col min="5" max="5" width="12.6640625" bestFit="1" customWidth="1"/>
    <col min="6" max="6" width="12.6640625" customWidth="1"/>
    <col min="7" max="9" width="11.44140625" customWidth="1"/>
    <col min="10" max="11" width="1.77734375" customWidth="1"/>
    <col min="12" max="12" width="17.44140625" customWidth="1"/>
    <col min="13" max="15" width="12.6640625" customWidth="1"/>
    <col min="16" max="16" width="4.6640625" customWidth="1"/>
  </cols>
  <sheetData>
    <row r="1" spans="1:9" ht="17" x14ac:dyDescent="0.2">
      <c r="B1" s="13" t="s">
        <v>997</v>
      </c>
      <c r="C1" s="95"/>
      <c r="D1" s="95"/>
      <c r="E1" s="95"/>
    </row>
    <row r="3" spans="1:9" ht="20.05" customHeight="1" x14ac:dyDescent="0.2">
      <c r="B3" s="273" t="s">
        <v>996</v>
      </c>
      <c r="C3" s="273"/>
      <c r="D3" s="273"/>
      <c r="E3" s="273"/>
      <c r="F3" s="277" t="s">
        <v>579</v>
      </c>
      <c r="G3" s="280" t="s">
        <v>580</v>
      </c>
      <c r="H3" s="281"/>
      <c r="I3" s="282"/>
    </row>
    <row r="4" spans="1:9" ht="20.05" customHeight="1" x14ac:dyDescent="0.2">
      <c r="B4" s="273"/>
      <c r="C4" s="273"/>
      <c r="D4" s="273"/>
      <c r="E4" s="273"/>
      <c r="F4" s="279"/>
      <c r="G4" s="84" t="s">
        <v>581</v>
      </c>
      <c r="H4" s="84" t="s">
        <v>582</v>
      </c>
      <c r="I4" s="84" t="s">
        <v>583</v>
      </c>
    </row>
    <row r="5" spans="1:9" ht="20.05" customHeight="1" x14ac:dyDescent="0.2">
      <c r="A5" s="2" t="s">
        <v>989</v>
      </c>
      <c r="B5" s="89"/>
      <c r="C5" s="94"/>
      <c r="D5" s="91">
        <v>10</v>
      </c>
      <c r="E5" s="93" t="s">
        <v>988</v>
      </c>
      <c r="F5" s="88">
        <v>4187</v>
      </c>
      <c r="G5" s="87">
        <v>2796</v>
      </c>
      <c r="H5" s="87">
        <v>451</v>
      </c>
      <c r="I5" s="87">
        <v>940</v>
      </c>
    </row>
    <row r="6" spans="1:9" ht="20.05" customHeight="1" x14ac:dyDescent="0.2">
      <c r="A6" s="2" t="s">
        <v>987</v>
      </c>
      <c r="B6" s="89">
        <v>10</v>
      </c>
      <c r="C6" s="92" t="s">
        <v>978</v>
      </c>
      <c r="D6" s="91">
        <v>30</v>
      </c>
      <c r="E6" s="90" t="s">
        <v>986</v>
      </c>
      <c r="F6" s="88">
        <v>704</v>
      </c>
      <c r="G6" s="87">
        <v>453</v>
      </c>
      <c r="H6" s="87">
        <v>139</v>
      </c>
      <c r="I6" s="87">
        <v>112</v>
      </c>
    </row>
    <row r="7" spans="1:9" ht="20.05" customHeight="1" x14ac:dyDescent="0.2">
      <c r="A7" s="2" t="s">
        <v>985</v>
      </c>
      <c r="B7" s="89">
        <v>30</v>
      </c>
      <c r="C7" s="92" t="s">
        <v>978</v>
      </c>
      <c r="D7" s="91">
        <v>50</v>
      </c>
      <c r="E7" s="90" t="s">
        <v>977</v>
      </c>
      <c r="F7" s="88">
        <v>335</v>
      </c>
      <c r="G7" s="87">
        <v>223</v>
      </c>
      <c r="H7" s="87">
        <v>83</v>
      </c>
      <c r="I7" s="87">
        <v>29</v>
      </c>
    </row>
    <row r="8" spans="1:9" ht="20.05" customHeight="1" x14ac:dyDescent="0.2">
      <c r="A8" s="2" t="s">
        <v>984</v>
      </c>
      <c r="B8" s="89">
        <v>50</v>
      </c>
      <c r="C8" s="92" t="s">
        <v>978</v>
      </c>
      <c r="D8" s="91">
        <v>100</v>
      </c>
      <c r="E8" s="90" t="s">
        <v>977</v>
      </c>
      <c r="F8" s="88">
        <v>489</v>
      </c>
      <c r="G8" s="87">
        <v>322</v>
      </c>
      <c r="H8" s="87">
        <v>145</v>
      </c>
      <c r="I8" s="87">
        <v>22</v>
      </c>
    </row>
    <row r="9" spans="1:9" ht="20.05" customHeight="1" x14ac:dyDescent="0.2">
      <c r="A9" s="2" t="s">
        <v>983</v>
      </c>
      <c r="B9" s="89">
        <v>100</v>
      </c>
      <c r="C9" s="92" t="s">
        <v>978</v>
      </c>
      <c r="D9" s="91">
        <v>200</v>
      </c>
      <c r="E9" s="90" t="s">
        <v>977</v>
      </c>
      <c r="F9" s="88">
        <v>520</v>
      </c>
      <c r="G9" s="87">
        <v>330</v>
      </c>
      <c r="H9" s="87">
        <v>177</v>
      </c>
      <c r="I9" s="87">
        <v>13</v>
      </c>
    </row>
    <row r="10" spans="1:9" ht="20.05" customHeight="1" x14ac:dyDescent="0.2">
      <c r="A10" s="2" t="s">
        <v>982</v>
      </c>
      <c r="B10" s="89">
        <v>200</v>
      </c>
      <c r="C10" s="92" t="s">
        <v>978</v>
      </c>
      <c r="D10" s="91">
        <v>500</v>
      </c>
      <c r="E10" s="90" t="s">
        <v>977</v>
      </c>
      <c r="F10" s="88">
        <v>634</v>
      </c>
      <c r="G10" s="87">
        <v>386</v>
      </c>
      <c r="H10" s="87">
        <v>238</v>
      </c>
      <c r="I10" s="87">
        <v>10</v>
      </c>
    </row>
    <row r="11" spans="1:9" ht="20.05" customHeight="1" x14ac:dyDescent="0.2">
      <c r="A11" s="2" t="s">
        <v>981</v>
      </c>
      <c r="B11" s="89">
        <v>500</v>
      </c>
      <c r="C11" s="92" t="s">
        <v>978</v>
      </c>
      <c r="D11" s="91">
        <v>1000</v>
      </c>
      <c r="E11" s="90" t="s">
        <v>977</v>
      </c>
      <c r="F11" s="88">
        <v>329</v>
      </c>
      <c r="G11" s="87">
        <v>193</v>
      </c>
      <c r="H11" s="87">
        <v>134</v>
      </c>
      <c r="I11" s="87">
        <v>2</v>
      </c>
    </row>
    <row r="12" spans="1:9" ht="20.05" customHeight="1" x14ac:dyDescent="0.2">
      <c r="A12" s="2" t="s">
        <v>980</v>
      </c>
      <c r="B12" s="89">
        <v>1000</v>
      </c>
      <c r="C12" s="92" t="s">
        <v>978</v>
      </c>
      <c r="D12" s="91">
        <v>2000</v>
      </c>
      <c r="E12" s="90" t="s">
        <v>977</v>
      </c>
      <c r="F12" s="88">
        <v>265</v>
      </c>
      <c r="G12" s="87">
        <v>146</v>
      </c>
      <c r="H12" s="87">
        <v>117</v>
      </c>
      <c r="I12" s="87">
        <v>2</v>
      </c>
    </row>
    <row r="13" spans="1:9" ht="20.05" customHeight="1" x14ac:dyDescent="0.2">
      <c r="A13" s="2" t="s">
        <v>979</v>
      </c>
      <c r="B13" s="89">
        <v>2000</v>
      </c>
      <c r="C13" s="92" t="s">
        <v>978</v>
      </c>
      <c r="D13" s="91">
        <v>5000</v>
      </c>
      <c r="E13" s="90" t="s">
        <v>977</v>
      </c>
      <c r="F13" s="88">
        <v>237</v>
      </c>
      <c r="G13" s="87">
        <v>117</v>
      </c>
      <c r="H13" s="87">
        <v>116</v>
      </c>
      <c r="I13" s="87">
        <v>4</v>
      </c>
    </row>
    <row r="14" spans="1:9" ht="20.05" customHeight="1" x14ac:dyDescent="0.2">
      <c r="A14" s="2" t="s">
        <v>976</v>
      </c>
      <c r="B14" s="89">
        <v>5000</v>
      </c>
      <c r="C14" s="286" t="s">
        <v>975</v>
      </c>
      <c r="D14" s="286"/>
      <c r="E14" s="287"/>
      <c r="F14" s="88">
        <v>432</v>
      </c>
      <c r="G14" s="87">
        <v>197</v>
      </c>
      <c r="H14" s="87">
        <v>230</v>
      </c>
      <c r="I14" s="87">
        <v>5</v>
      </c>
    </row>
    <row r="15" spans="1:9" ht="20.05" customHeight="1" x14ac:dyDescent="0.2">
      <c r="A15" s="2"/>
      <c r="B15" s="288" t="s">
        <v>973</v>
      </c>
      <c r="C15" s="289"/>
      <c r="D15" s="289"/>
      <c r="E15" s="290"/>
      <c r="F15" s="88">
        <v>15971</v>
      </c>
      <c r="G15" s="87">
        <v>12277</v>
      </c>
      <c r="H15" s="87">
        <v>1371</v>
      </c>
      <c r="I15" s="87">
        <v>2323</v>
      </c>
    </row>
    <row r="16" spans="1:9" ht="20.05" customHeight="1" x14ac:dyDescent="0.2">
      <c r="B16" s="273" t="s">
        <v>972</v>
      </c>
      <c r="C16" s="273"/>
      <c r="D16" s="273"/>
      <c r="E16" s="273"/>
      <c r="F16" s="88">
        <v>24103</v>
      </c>
      <c r="G16" s="87">
        <v>17440</v>
      </c>
      <c r="H16" s="87">
        <v>3201</v>
      </c>
      <c r="I16" s="87">
        <v>3462</v>
      </c>
    </row>
    <row r="21" spans="1:1" ht="20.05" customHeight="1" x14ac:dyDescent="0.2"/>
    <row r="22" spans="1:1" ht="20.05" customHeight="1" x14ac:dyDescent="0.2"/>
    <row r="23" spans="1:1" ht="20.05" customHeight="1" x14ac:dyDescent="0.2">
      <c r="A23" s="1"/>
    </row>
    <row r="24" spans="1:1" ht="20.05" customHeight="1" x14ac:dyDescent="0.2">
      <c r="A24" s="1"/>
    </row>
    <row r="25" spans="1:1" ht="20.05" customHeight="1" x14ac:dyDescent="0.2">
      <c r="A25" s="1"/>
    </row>
    <row r="26" spans="1:1" ht="20.05" customHeight="1" x14ac:dyDescent="0.2">
      <c r="A26" s="1"/>
    </row>
    <row r="27" spans="1:1" ht="20.05" customHeight="1" x14ac:dyDescent="0.2">
      <c r="A27" s="1"/>
    </row>
    <row r="28" spans="1:1" ht="20.05" customHeight="1" x14ac:dyDescent="0.2">
      <c r="A28" s="1"/>
    </row>
    <row r="29" spans="1:1" ht="20.05" customHeight="1" x14ac:dyDescent="0.2">
      <c r="A29" s="1"/>
    </row>
    <row r="30" spans="1:1" ht="20.05" customHeight="1" x14ac:dyDescent="0.2">
      <c r="A30" s="1"/>
    </row>
    <row r="31" spans="1:1" ht="20.05" customHeight="1" x14ac:dyDescent="0.2">
      <c r="A31" s="1"/>
    </row>
    <row r="32" spans="1:1" ht="20.05" customHeight="1" x14ac:dyDescent="0.2">
      <c r="A32" s="1"/>
    </row>
    <row r="33" spans="1:1" ht="20.05" customHeight="1" x14ac:dyDescent="0.2">
      <c r="A33" s="1"/>
    </row>
    <row r="34" spans="1:1" ht="20.05" customHeight="1" x14ac:dyDescent="0.2">
      <c r="A34" s="1"/>
    </row>
    <row r="35" spans="1:1" ht="20.05" customHeight="1" x14ac:dyDescent="0.2">
      <c r="A35" s="1"/>
    </row>
    <row r="36" spans="1:1" ht="20.05" customHeight="1" x14ac:dyDescent="0.2">
      <c r="A36" s="1"/>
    </row>
    <row r="37" spans="1:1" ht="20.05" customHeight="1" x14ac:dyDescent="0.2">
      <c r="A37" s="1"/>
    </row>
    <row r="38" spans="1:1" ht="20.05" customHeight="1" x14ac:dyDescent="0.2">
      <c r="A38" s="1"/>
    </row>
    <row r="39" spans="1:1" ht="20.05" customHeight="1" x14ac:dyDescent="0.2">
      <c r="A39" s="1"/>
    </row>
    <row r="40" spans="1:1" ht="20.05" customHeight="1" x14ac:dyDescent="0.2">
      <c r="A40" s="1"/>
    </row>
    <row r="41" spans="1:1" ht="20.05" customHeight="1" x14ac:dyDescent="0.2">
      <c r="A41" s="1"/>
    </row>
    <row r="42" spans="1:1" ht="20.05" customHeight="1" x14ac:dyDescent="0.2">
      <c r="A42" s="1"/>
    </row>
    <row r="43" spans="1:1" ht="20.05" customHeight="1" x14ac:dyDescent="0.2">
      <c r="A43" s="1"/>
    </row>
    <row r="44" spans="1:1" ht="20.05" customHeight="1" x14ac:dyDescent="0.2">
      <c r="A44" s="1"/>
    </row>
    <row r="45" spans="1:1" ht="20.05" customHeight="1" x14ac:dyDescent="0.2">
      <c r="A45" s="1"/>
    </row>
    <row r="46" spans="1:1" ht="20.05" customHeight="1" x14ac:dyDescent="0.2">
      <c r="A46" s="1"/>
    </row>
  </sheetData>
  <mergeCells count="6">
    <mergeCell ref="B16:E16"/>
    <mergeCell ref="B3:E4"/>
    <mergeCell ref="F3:F4"/>
    <mergeCell ref="G3:I3"/>
    <mergeCell ref="C14:E14"/>
    <mergeCell ref="B15:E15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tToHeight="0" orientation="portrait" r:id="rId1"/>
  <headerFooter scaleWithDoc="0">
    <oddFooter>&amp;C&amp;"ＭＳ ゴシック,標準"&amp;14&amp;P</oddFooter>
  </headerFooter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107"/>
  <sheetViews>
    <sheetView showGridLines="0" view="pageBreakPreview" zoomScale="85" zoomScaleNormal="70" zoomScaleSheetLayoutView="8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7" x14ac:dyDescent="0.2">
      <c r="B1" s="258" t="s">
        <v>1506</v>
      </c>
    </row>
    <row r="2" spans="1:9" ht="21.1" customHeight="1" x14ac:dyDescent="0.2">
      <c r="H2" s="130" t="s">
        <v>1428</v>
      </c>
      <c r="I2" s="245" t="s">
        <v>1500</v>
      </c>
    </row>
    <row r="3" spans="1:9" ht="39.9" customHeight="1" x14ac:dyDescent="0.2">
      <c r="B3" s="280" t="s">
        <v>646</v>
      </c>
      <c r="C3" s="282"/>
      <c r="D3" s="86" t="s">
        <v>1003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5</v>
      </c>
      <c r="E8" s="150">
        <v>3</v>
      </c>
      <c r="F8" s="255">
        <v>1.3333333333333334E-2</v>
      </c>
      <c r="G8" s="255">
        <v>5.7735026918962588E-3</v>
      </c>
      <c r="H8" s="255">
        <v>0.02</v>
      </c>
      <c r="I8" s="255">
        <v>0.01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1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1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17</v>
      </c>
      <c r="E19" s="150">
        <v>10</v>
      </c>
      <c r="F19" s="255">
        <v>1.7770000000000001E-2</v>
      </c>
      <c r="G19" s="255">
        <v>2.9383595196413027E-2</v>
      </c>
      <c r="H19" s="255">
        <v>0.1</v>
      </c>
      <c r="I19" s="255">
        <v>1E-3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1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1</v>
      </c>
      <c r="E21" s="150">
        <v>1</v>
      </c>
      <c r="F21" s="255">
        <v>4.0000000000000001E-3</v>
      </c>
      <c r="G21" s="255" t="s">
        <v>87</v>
      </c>
      <c r="H21" s="255">
        <v>4.0000000000000001E-3</v>
      </c>
      <c r="I21" s="255">
        <v>4.0000000000000001E-3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1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5</v>
      </c>
      <c r="E24" s="150">
        <v>4</v>
      </c>
      <c r="F24" s="255">
        <v>8.0000000000000002E-3</v>
      </c>
      <c r="G24" s="255">
        <v>4.000000000000001E-3</v>
      </c>
      <c r="H24" s="255">
        <v>0.01</v>
      </c>
      <c r="I24" s="255">
        <v>2E-3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1</v>
      </c>
      <c r="E25" s="150">
        <v>1</v>
      </c>
      <c r="F25" s="255">
        <v>0</v>
      </c>
      <c r="G25" s="255" t="s">
        <v>87</v>
      </c>
      <c r="H25" s="255">
        <v>0</v>
      </c>
      <c r="I25" s="255">
        <v>0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23</v>
      </c>
      <c r="E26" s="150">
        <v>17</v>
      </c>
      <c r="F26" s="255">
        <v>2.194705882352941E-2</v>
      </c>
      <c r="G26" s="255">
        <v>1.8952840078965041E-2</v>
      </c>
      <c r="H26" s="255">
        <v>0.06</v>
      </c>
      <c r="I26" s="255">
        <v>5.0000000000000001E-4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4</v>
      </c>
      <c r="E27" s="150">
        <v>2</v>
      </c>
      <c r="F27" s="255">
        <v>5.4999999999999997E-3</v>
      </c>
      <c r="G27" s="255">
        <v>6.3639610306789286E-3</v>
      </c>
      <c r="H27" s="255">
        <v>0.01</v>
      </c>
      <c r="I27" s="255">
        <v>1E-3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7</v>
      </c>
      <c r="E30" s="150">
        <v>5</v>
      </c>
      <c r="F30" s="255">
        <v>8.9999999999999993E-3</v>
      </c>
      <c r="G30" s="255">
        <v>2.2360679774997925E-3</v>
      </c>
      <c r="H30" s="255">
        <v>0.01</v>
      </c>
      <c r="I30" s="255">
        <v>5.0000000000000001E-3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26</v>
      </c>
      <c r="E31" s="150">
        <v>9</v>
      </c>
      <c r="F31" s="255">
        <v>0.11633333333333333</v>
      </c>
      <c r="G31" s="255">
        <v>0.33139402529315459</v>
      </c>
      <c r="H31" s="255">
        <v>1</v>
      </c>
      <c r="I31" s="255">
        <v>1E-3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8</v>
      </c>
      <c r="E32" s="150">
        <v>3</v>
      </c>
      <c r="F32" s="255">
        <v>5.6666666666666671E-3</v>
      </c>
      <c r="G32" s="255">
        <v>4.041451884327381E-3</v>
      </c>
      <c r="H32" s="255">
        <v>0.01</v>
      </c>
      <c r="I32" s="255">
        <v>2E-3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7</v>
      </c>
      <c r="E34" s="150">
        <v>5</v>
      </c>
      <c r="F34" s="255">
        <v>6.1999999999999998E-3</v>
      </c>
      <c r="G34" s="255">
        <v>5.2153619241621192E-3</v>
      </c>
      <c r="H34" s="255">
        <v>0.01</v>
      </c>
      <c r="I34" s="255">
        <v>0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3</v>
      </c>
      <c r="E35" s="150">
        <v>3</v>
      </c>
      <c r="F35" s="255">
        <v>0.01</v>
      </c>
      <c r="G35" s="255">
        <v>1.3442483478915545E-10</v>
      </c>
      <c r="H35" s="255">
        <v>0.01</v>
      </c>
      <c r="I35" s="255">
        <v>0.01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4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18</v>
      </c>
      <c r="F39" s="255">
        <v>4.7777777777777801E-3</v>
      </c>
      <c r="G39" s="255">
        <v>2.0738017250381559E-3</v>
      </c>
      <c r="H39" s="255">
        <v>0.01</v>
      </c>
      <c r="I39" s="255">
        <v>1E-3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20</v>
      </c>
      <c r="E74" s="150">
        <v>4</v>
      </c>
      <c r="F74" s="255">
        <v>8.0000000000000002E-3</v>
      </c>
      <c r="G74" s="255">
        <v>4.000000000000001E-3</v>
      </c>
      <c r="H74" s="255">
        <v>0.01</v>
      </c>
      <c r="I74" s="255">
        <v>2E-3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55">
        <v>0.01</v>
      </c>
      <c r="G75" s="255" t="s">
        <v>87</v>
      </c>
      <c r="H75" s="255">
        <v>0.01</v>
      </c>
      <c r="I75" s="255">
        <v>0.01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21</v>
      </c>
      <c r="E77" s="150">
        <v>10</v>
      </c>
      <c r="F77" s="255">
        <v>7.7999999999999996E-3</v>
      </c>
      <c r="G77" s="255">
        <v>4.3665394383500837E-3</v>
      </c>
      <c r="H77" s="255">
        <v>1.4999999999999999E-2</v>
      </c>
      <c r="I77" s="255">
        <v>1E-3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2</v>
      </c>
      <c r="E81" s="150">
        <v>1</v>
      </c>
      <c r="F81" s="255">
        <v>2E-3</v>
      </c>
      <c r="G81" s="255" t="s">
        <v>87</v>
      </c>
      <c r="H81" s="255">
        <v>2E-3</v>
      </c>
      <c r="I81" s="255">
        <v>2E-3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8</v>
      </c>
      <c r="E84" s="150">
        <v>4</v>
      </c>
      <c r="F84" s="255">
        <v>4.5000000000000005E-3</v>
      </c>
      <c r="G84" s="255">
        <v>4.2031734043061634E-3</v>
      </c>
      <c r="H84" s="255">
        <v>0.01</v>
      </c>
      <c r="I84" s="255">
        <v>0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4</v>
      </c>
      <c r="E86" s="150">
        <v>4</v>
      </c>
      <c r="F86" s="255">
        <v>3.125E-2</v>
      </c>
      <c r="G86" s="255">
        <v>4.589389937671455E-2</v>
      </c>
      <c r="H86" s="255">
        <v>0.1</v>
      </c>
      <c r="I86" s="255">
        <v>5.0000000000000001E-3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10</v>
      </c>
      <c r="E91" s="150">
        <v>5</v>
      </c>
      <c r="F91" s="255">
        <v>2.0999999999999998E-2</v>
      </c>
      <c r="G91" s="255">
        <v>1.7464249196572981E-2</v>
      </c>
      <c r="H91" s="255">
        <v>0.04</v>
      </c>
      <c r="I91" s="255">
        <v>5.0000000000000001E-3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1</v>
      </c>
      <c r="F95" s="255">
        <v>1E-3</v>
      </c>
      <c r="G95" s="255" t="s">
        <v>87</v>
      </c>
      <c r="H95" s="255">
        <v>1E-3</v>
      </c>
      <c r="I95" s="255">
        <v>1E-3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3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1</v>
      </c>
      <c r="E100" s="150">
        <v>1</v>
      </c>
      <c r="F100" s="255">
        <v>1E-3</v>
      </c>
      <c r="G100" s="255" t="s">
        <v>87</v>
      </c>
      <c r="H100" s="255">
        <v>1E-3</v>
      </c>
      <c r="I100" s="255">
        <v>1E-3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6</v>
      </c>
      <c r="E101" s="150">
        <v>1</v>
      </c>
      <c r="F101" s="255">
        <v>5.0000000000000001E-3</v>
      </c>
      <c r="G101" s="255" t="s">
        <v>87</v>
      </c>
      <c r="H101" s="255">
        <v>5.0000000000000001E-3</v>
      </c>
      <c r="I101" s="255">
        <v>5.0000000000000001E-3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1</v>
      </c>
      <c r="E102" s="150">
        <v>1</v>
      </c>
      <c r="F102" s="255">
        <v>0.01</v>
      </c>
      <c r="G102" s="255" t="s">
        <v>87</v>
      </c>
      <c r="H102" s="255">
        <v>0.01</v>
      </c>
      <c r="I102" s="255">
        <v>0.01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229</v>
      </c>
      <c r="E104" s="145">
        <v>114</v>
      </c>
      <c r="F104" s="146">
        <v>2.0007017543859626E-2</v>
      </c>
      <c r="G104" s="146">
        <v>9.3948210850445052E-2</v>
      </c>
      <c r="H104" s="146">
        <v>1</v>
      </c>
      <c r="I104" s="146">
        <v>0</v>
      </c>
    </row>
    <row r="105" spans="1:12" ht="39.9" customHeight="1" x14ac:dyDescent="0.2">
      <c r="B105" s="254" t="s">
        <v>1498</v>
      </c>
      <c r="C105" s="3" t="s">
        <v>1497</v>
      </c>
    </row>
    <row r="107" spans="1:12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107"/>
  <sheetViews>
    <sheetView showGridLines="0" view="pageBreakPreview" zoomScale="85" zoomScaleNormal="70" zoomScaleSheetLayoutView="85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7" x14ac:dyDescent="0.2">
      <c r="B1" s="258" t="s">
        <v>1507</v>
      </c>
    </row>
    <row r="2" spans="1:9" ht="21.1" customHeight="1" x14ac:dyDescent="0.2">
      <c r="H2" s="130" t="s">
        <v>1405</v>
      </c>
      <c r="I2" s="245" t="s">
        <v>1500</v>
      </c>
    </row>
    <row r="3" spans="1:9" ht="39.9" customHeight="1" x14ac:dyDescent="0.2">
      <c r="B3" s="280" t="s">
        <v>646</v>
      </c>
      <c r="C3" s="282"/>
      <c r="D3" s="86" t="s">
        <v>1003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1</v>
      </c>
      <c r="E8" s="150">
        <v>1</v>
      </c>
      <c r="F8" s="255">
        <v>5.0000000000000001E-4</v>
      </c>
      <c r="G8" s="255" t="s">
        <v>87</v>
      </c>
      <c r="H8" s="255">
        <v>5.0000000000000001E-4</v>
      </c>
      <c r="I8" s="255">
        <v>5.0000000000000001E-4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4</v>
      </c>
      <c r="E19" s="150">
        <v>2</v>
      </c>
      <c r="F19" s="255">
        <v>5.0000000000000001E-4</v>
      </c>
      <c r="G19" s="255">
        <v>0</v>
      </c>
      <c r="H19" s="255">
        <v>5.0000000000000001E-4</v>
      </c>
      <c r="I19" s="255">
        <v>5.0000000000000001E-4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1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10</v>
      </c>
      <c r="E26" s="150">
        <v>6</v>
      </c>
      <c r="F26" s="255">
        <v>8.0666666666666679E-4</v>
      </c>
      <c r="G26" s="255">
        <v>7.1236694664103181E-4</v>
      </c>
      <c r="H26" s="255">
        <v>2E-3</v>
      </c>
      <c r="I26" s="255">
        <v>4.0000000000000003E-5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2</v>
      </c>
      <c r="E27" s="150">
        <v>2</v>
      </c>
      <c r="F27" s="255">
        <v>5.0000000000000001E-4</v>
      </c>
      <c r="G27" s="255">
        <v>0</v>
      </c>
      <c r="H27" s="255">
        <v>5.0000000000000001E-4</v>
      </c>
      <c r="I27" s="255">
        <v>5.0000000000000001E-4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3</v>
      </c>
      <c r="E31" s="150">
        <v>1</v>
      </c>
      <c r="F31" s="255">
        <v>5.0000000000000001E-4</v>
      </c>
      <c r="G31" s="255" t="s">
        <v>87</v>
      </c>
      <c r="H31" s="255">
        <v>5.0000000000000001E-4</v>
      </c>
      <c r="I31" s="255">
        <v>5.0000000000000001E-4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5</v>
      </c>
      <c r="E34" s="150">
        <v>4</v>
      </c>
      <c r="F34" s="255">
        <v>3.7500000000000001E-4</v>
      </c>
      <c r="G34" s="255">
        <v>2.5000000000000001E-4</v>
      </c>
      <c r="H34" s="255">
        <v>5.0000000000000001E-4</v>
      </c>
      <c r="I34" s="255">
        <v>0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1</v>
      </c>
      <c r="E35" s="150">
        <v>1</v>
      </c>
      <c r="F35" s="255">
        <v>5.0000000000000001E-4</v>
      </c>
      <c r="G35" s="255" t="s">
        <v>87</v>
      </c>
      <c r="H35" s="255">
        <v>5.0000000000000001E-4</v>
      </c>
      <c r="I35" s="255">
        <v>5.0000000000000001E-4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4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18</v>
      </c>
      <c r="F39" s="255">
        <v>5.0000000000000023E-4</v>
      </c>
      <c r="G39" s="255">
        <v>1.4881079334443016E-11</v>
      </c>
      <c r="H39" s="255">
        <v>5.0000000000000001E-4</v>
      </c>
      <c r="I39" s="255">
        <v>5.0000000000000001E-4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20</v>
      </c>
      <c r="E74" s="150">
        <v>4</v>
      </c>
      <c r="F74" s="255">
        <v>5.0000000000000001E-4</v>
      </c>
      <c r="G74" s="255">
        <v>0</v>
      </c>
      <c r="H74" s="255">
        <v>5.0000000000000001E-4</v>
      </c>
      <c r="I74" s="255">
        <v>5.0000000000000001E-4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55">
        <v>5.0000000000000001E-4</v>
      </c>
      <c r="G75" s="255" t="s">
        <v>87</v>
      </c>
      <c r="H75" s="255">
        <v>5.0000000000000001E-4</v>
      </c>
      <c r="I75" s="255">
        <v>5.0000000000000001E-4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20</v>
      </c>
      <c r="E77" s="150">
        <v>10</v>
      </c>
      <c r="F77" s="255">
        <v>9.7000000000000016E-4</v>
      </c>
      <c r="G77" s="255">
        <v>1.1294541454466693E-3</v>
      </c>
      <c r="H77" s="255">
        <v>4.0000000000000001E-3</v>
      </c>
      <c r="I77" s="255">
        <v>5.0000000000000001E-4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1</v>
      </c>
      <c r="E81" s="150">
        <v>1</v>
      </c>
      <c r="F81" s="255">
        <v>5.0000000000000001E-4</v>
      </c>
      <c r="G81" s="255" t="s">
        <v>87</v>
      </c>
      <c r="H81" s="255">
        <v>5.0000000000000001E-4</v>
      </c>
      <c r="I81" s="255">
        <v>5.0000000000000001E-4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15</v>
      </c>
      <c r="E84" s="150">
        <v>7</v>
      </c>
      <c r="F84" s="255">
        <v>3.5714285714285714E-4</v>
      </c>
      <c r="G84" s="255">
        <v>2.4397501823713325E-4</v>
      </c>
      <c r="H84" s="255">
        <v>5.0000000000000001E-4</v>
      </c>
      <c r="I84" s="255">
        <v>0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4</v>
      </c>
      <c r="E86" s="150">
        <v>3</v>
      </c>
      <c r="F86" s="255">
        <v>5.0000000000000001E-4</v>
      </c>
      <c r="G86" s="255">
        <v>0</v>
      </c>
      <c r="H86" s="255">
        <v>5.0000000000000001E-4</v>
      </c>
      <c r="I86" s="255">
        <v>5.0000000000000001E-4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1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7</v>
      </c>
      <c r="E91" s="150">
        <v>2</v>
      </c>
      <c r="F91" s="255">
        <v>5.0000000000000001E-4</v>
      </c>
      <c r="G91" s="255">
        <v>0</v>
      </c>
      <c r="H91" s="255">
        <v>5.0000000000000001E-4</v>
      </c>
      <c r="I91" s="255">
        <v>5.0000000000000001E-4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1</v>
      </c>
      <c r="F95" s="255">
        <v>5.0000000000000001E-4</v>
      </c>
      <c r="G95" s="255" t="s">
        <v>87</v>
      </c>
      <c r="H95" s="255">
        <v>5.0000000000000001E-4</v>
      </c>
      <c r="I95" s="255">
        <v>5.0000000000000001E-4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3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1</v>
      </c>
      <c r="E100" s="150">
        <v>1</v>
      </c>
      <c r="F100" s="255">
        <v>5.0000000000000001E-3</v>
      </c>
      <c r="G100" s="255" t="s">
        <v>87</v>
      </c>
      <c r="H100" s="255">
        <v>5.0000000000000001E-3</v>
      </c>
      <c r="I100" s="255">
        <v>5.0000000000000001E-3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8</v>
      </c>
      <c r="E101" s="150">
        <v>3</v>
      </c>
      <c r="F101" s="255">
        <v>5.0000000000000001E-4</v>
      </c>
      <c r="G101" s="255">
        <v>0</v>
      </c>
      <c r="H101" s="255">
        <v>5.0000000000000001E-4</v>
      </c>
      <c r="I101" s="255">
        <v>5.0000000000000001E-4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149</v>
      </c>
      <c r="E104" s="145">
        <v>68</v>
      </c>
      <c r="F104" s="146">
        <v>6.4029411764705921E-4</v>
      </c>
      <c r="G104" s="146">
        <v>7.3761610892386642E-4</v>
      </c>
      <c r="H104" s="146">
        <v>5.0000000000000001E-3</v>
      </c>
      <c r="I104" s="146">
        <v>0</v>
      </c>
    </row>
    <row r="105" spans="1:12" ht="39.9" customHeight="1" x14ac:dyDescent="0.2">
      <c r="B105" s="254" t="s">
        <v>1498</v>
      </c>
      <c r="C105" s="3" t="s">
        <v>1497</v>
      </c>
    </row>
    <row r="107" spans="1:12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107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7" x14ac:dyDescent="0.2">
      <c r="B1" s="258" t="s">
        <v>1508</v>
      </c>
    </row>
    <row r="2" spans="1:9" ht="21.1" customHeight="1" x14ac:dyDescent="0.2">
      <c r="H2" s="130" t="s">
        <v>1404</v>
      </c>
      <c r="I2" s="245" t="s">
        <v>1500</v>
      </c>
    </row>
    <row r="3" spans="1:9" ht="39.9" customHeight="1" x14ac:dyDescent="0.2">
      <c r="B3" s="280" t="s">
        <v>646</v>
      </c>
      <c r="C3" s="282"/>
      <c r="D3" s="86" t="s">
        <v>1003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3</v>
      </c>
      <c r="E19" s="150">
        <v>1</v>
      </c>
      <c r="F19" s="255">
        <v>0</v>
      </c>
      <c r="G19" s="255" t="s">
        <v>87</v>
      </c>
      <c r="H19" s="255">
        <v>0</v>
      </c>
      <c r="I19" s="255">
        <v>0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1</v>
      </c>
      <c r="E24" s="150">
        <v>1</v>
      </c>
      <c r="F24" s="255">
        <v>5.0000000000000001E-4</v>
      </c>
      <c r="G24" s="255" t="s">
        <v>87</v>
      </c>
      <c r="H24" s="255">
        <v>5.0000000000000001E-4</v>
      </c>
      <c r="I24" s="255">
        <v>5.0000000000000001E-4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2</v>
      </c>
      <c r="E27" s="150">
        <v>1</v>
      </c>
      <c r="F27" s="255">
        <v>5.0000000000000001E-4</v>
      </c>
      <c r="G27" s="255" t="s">
        <v>87</v>
      </c>
      <c r="H27" s="255">
        <v>5.0000000000000001E-4</v>
      </c>
      <c r="I27" s="255">
        <v>5.0000000000000001E-4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5</v>
      </c>
      <c r="E34" s="150">
        <v>4</v>
      </c>
      <c r="F34" s="255">
        <v>3.7500000000000001E-4</v>
      </c>
      <c r="G34" s="255">
        <v>2.5000000000000001E-4</v>
      </c>
      <c r="H34" s="255">
        <v>5.0000000000000001E-4</v>
      </c>
      <c r="I34" s="255">
        <v>0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32</v>
      </c>
      <c r="E39" s="150">
        <v>15</v>
      </c>
      <c r="F39" s="255">
        <v>2.6666666666666668E-4</v>
      </c>
      <c r="G39" s="255">
        <v>2.581988897471611E-4</v>
      </c>
      <c r="H39" s="255">
        <v>5.0000000000000001E-4</v>
      </c>
      <c r="I39" s="255">
        <v>0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9</v>
      </c>
      <c r="E74" s="150">
        <v>0</v>
      </c>
      <c r="F74" s="255" t="s">
        <v>87</v>
      </c>
      <c r="G74" s="255" t="s">
        <v>87</v>
      </c>
      <c r="H74" s="255" t="s">
        <v>87</v>
      </c>
      <c r="I74" s="255" t="s">
        <v>87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55">
        <v>5.0000000000000001E-4</v>
      </c>
      <c r="G75" s="255" t="s">
        <v>87</v>
      </c>
      <c r="H75" s="255">
        <v>5.0000000000000001E-4</v>
      </c>
      <c r="I75" s="255">
        <v>5.0000000000000001E-4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15</v>
      </c>
      <c r="E77" s="150">
        <v>4</v>
      </c>
      <c r="F77" s="255">
        <v>5.0000000000000001E-4</v>
      </c>
      <c r="G77" s="255">
        <v>0</v>
      </c>
      <c r="H77" s="255">
        <v>5.0000000000000001E-4</v>
      </c>
      <c r="I77" s="255">
        <v>5.0000000000000001E-4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55" t="s">
        <v>87</v>
      </c>
      <c r="G81" s="255" t="s">
        <v>87</v>
      </c>
      <c r="H81" s="255" t="s">
        <v>87</v>
      </c>
      <c r="I81" s="255" t="s">
        <v>87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2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1</v>
      </c>
      <c r="F86" s="255">
        <v>5.0000000000000001E-4</v>
      </c>
      <c r="G86" s="255" t="s">
        <v>87</v>
      </c>
      <c r="H86" s="255">
        <v>5.0000000000000001E-4</v>
      </c>
      <c r="I86" s="255">
        <v>5.0000000000000001E-4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3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1</v>
      </c>
      <c r="E95" s="150">
        <v>1</v>
      </c>
      <c r="F95" s="255">
        <v>0</v>
      </c>
      <c r="G95" s="255" t="s">
        <v>87</v>
      </c>
      <c r="H95" s="255">
        <v>0</v>
      </c>
      <c r="I95" s="255">
        <v>0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1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1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3</v>
      </c>
      <c r="E101" s="150">
        <v>0</v>
      </c>
      <c r="F101" s="255" t="s">
        <v>87</v>
      </c>
      <c r="G101" s="255" t="s">
        <v>87</v>
      </c>
      <c r="H101" s="255" t="s">
        <v>87</v>
      </c>
      <c r="I101" s="255" t="s">
        <v>87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81</v>
      </c>
      <c r="E104" s="145">
        <v>29</v>
      </c>
      <c r="F104" s="146">
        <v>3.2758620689655191E-4</v>
      </c>
      <c r="G104" s="146">
        <v>2.4186264065748713E-4</v>
      </c>
      <c r="H104" s="146">
        <v>5.0000000000000001E-4</v>
      </c>
      <c r="I104" s="146">
        <v>0</v>
      </c>
    </row>
    <row r="105" spans="1:12" ht="39.9" customHeight="1" x14ac:dyDescent="0.2">
      <c r="B105" s="254" t="s">
        <v>1498</v>
      </c>
      <c r="C105" s="3" t="s">
        <v>1497</v>
      </c>
    </row>
    <row r="107" spans="1:12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107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7" x14ac:dyDescent="0.2">
      <c r="B1" s="258" t="s">
        <v>1509</v>
      </c>
    </row>
    <row r="2" spans="1:9" ht="21.1" customHeight="1" x14ac:dyDescent="0.2">
      <c r="H2" s="130" t="s">
        <v>1403</v>
      </c>
      <c r="I2" s="245" t="s">
        <v>1500</v>
      </c>
    </row>
    <row r="3" spans="1:9" ht="39.9" customHeight="1" x14ac:dyDescent="0.2">
      <c r="B3" s="280" t="s">
        <v>646</v>
      </c>
      <c r="C3" s="282"/>
      <c r="D3" s="86" t="s">
        <v>1003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4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1</v>
      </c>
      <c r="E27" s="150">
        <v>0</v>
      </c>
      <c r="F27" s="255" t="s">
        <v>87</v>
      </c>
      <c r="G27" s="255" t="s">
        <v>87</v>
      </c>
      <c r="H27" s="255" t="s">
        <v>87</v>
      </c>
      <c r="I27" s="255" t="s">
        <v>87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1</v>
      </c>
      <c r="E28" s="150">
        <v>1</v>
      </c>
      <c r="F28" s="255">
        <v>0</v>
      </c>
      <c r="G28" s="255" t="s">
        <v>87</v>
      </c>
      <c r="H28" s="255">
        <v>0</v>
      </c>
      <c r="I28" s="255">
        <v>0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5</v>
      </c>
      <c r="E34" s="150">
        <v>4</v>
      </c>
      <c r="F34" s="255">
        <v>3.7500000000000001E-4</v>
      </c>
      <c r="G34" s="255">
        <v>2.5000000000000001E-4</v>
      </c>
      <c r="H34" s="255">
        <v>5.0000000000000001E-4</v>
      </c>
      <c r="I34" s="255">
        <v>0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1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31</v>
      </c>
      <c r="E39" s="150">
        <v>18</v>
      </c>
      <c r="F39" s="255">
        <v>4.3333333333333353E-4</v>
      </c>
      <c r="G39" s="255">
        <v>9.7014250014532721E-5</v>
      </c>
      <c r="H39" s="255">
        <v>5.0000000000000001E-4</v>
      </c>
      <c r="I39" s="255">
        <v>2.9999999999999997E-4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5</v>
      </c>
      <c r="E74" s="150">
        <v>1</v>
      </c>
      <c r="F74" s="255">
        <v>5.0000000000000001E-4</v>
      </c>
      <c r="G74" s="255" t="s">
        <v>87</v>
      </c>
      <c r="H74" s="255">
        <v>5.0000000000000001E-4</v>
      </c>
      <c r="I74" s="255">
        <v>5.0000000000000001E-4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55">
        <v>5.0000000000000001E-4</v>
      </c>
      <c r="G75" s="255" t="s">
        <v>87</v>
      </c>
      <c r="H75" s="255">
        <v>5.0000000000000001E-4</v>
      </c>
      <c r="I75" s="255">
        <v>5.0000000000000001E-4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14</v>
      </c>
      <c r="E77" s="150">
        <v>5</v>
      </c>
      <c r="F77" s="255">
        <v>5.0000000000000001E-4</v>
      </c>
      <c r="G77" s="255">
        <v>6.5078143306885312E-12</v>
      </c>
      <c r="H77" s="255">
        <v>5.0000000000000001E-4</v>
      </c>
      <c r="I77" s="255">
        <v>5.0000000000000001E-4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55" t="s">
        <v>87</v>
      </c>
      <c r="G81" s="255" t="s">
        <v>87</v>
      </c>
      <c r="H81" s="255" t="s">
        <v>87</v>
      </c>
      <c r="I81" s="255" t="s">
        <v>87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1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4</v>
      </c>
      <c r="E91" s="150">
        <v>1</v>
      </c>
      <c r="F91" s="255">
        <v>5.0000000000000001E-4</v>
      </c>
      <c r="G91" s="255" t="s">
        <v>87</v>
      </c>
      <c r="H91" s="255">
        <v>5.0000000000000001E-4</v>
      </c>
      <c r="I91" s="255">
        <v>5.0000000000000001E-4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1</v>
      </c>
      <c r="E95" s="150">
        <v>1</v>
      </c>
      <c r="F95" s="255">
        <v>5.0000000000000001E-4</v>
      </c>
      <c r="G95" s="255" t="s">
        <v>87</v>
      </c>
      <c r="H95" s="255">
        <v>5.0000000000000001E-4</v>
      </c>
      <c r="I95" s="255">
        <v>5.0000000000000001E-4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1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2</v>
      </c>
      <c r="E101" s="150">
        <v>0</v>
      </c>
      <c r="F101" s="255" t="s">
        <v>87</v>
      </c>
      <c r="G101" s="255" t="s">
        <v>87</v>
      </c>
      <c r="H101" s="255" t="s">
        <v>87</v>
      </c>
      <c r="I101" s="255" t="s">
        <v>87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73</v>
      </c>
      <c r="E104" s="145">
        <v>32</v>
      </c>
      <c r="F104" s="146">
        <v>4.3125000000000021E-4</v>
      </c>
      <c r="G104" s="146">
        <v>1.3781123134153775E-4</v>
      </c>
      <c r="H104" s="146">
        <v>5.0000000000000001E-4</v>
      </c>
      <c r="I104" s="146">
        <v>0</v>
      </c>
    </row>
    <row r="105" spans="1:12" ht="39.9" customHeight="1" x14ac:dyDescent="0.2">
      <c r="B105" s="254" t="s">
        <v>1498</v>
      </c>
      <c r="C105" s="3" t="s">
        <v>1497</v>
      </c>
    </row>
    <row r="107" spans="1:12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107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7" x14ac:dyDescent="0.2">
      <c r="B1" s="258" t="s">
        <v>1510</v>
      </c>
    </row>
    <row r="2" spans="1:9" ht="21.1" customHeight="1" x14ac:dyDescent="0.2">
      <c r="H2" s="130" t="s">
        <v>1433</v>
      </c>
      <c r="I2" s="245" t="s">
        <v>1500</v>
      </c>
    </row>
    <row r="3" spans="1:9" ht="39.9" customHeight="1" x14ac:dyDescent="0.2">
      <c r="B3" s="280" t="s">
        <v>646</v>
      </c>
      <c r="C3" s="282"/>
      <c r="D3" s="86" t="s">
        <v>1003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13</v>
      </c>
      <c r="E19" s="150">
        <v>5</v>
      </c>
      <c r="F19" s="255">
        <v>1.242E-2</v>
      </c>
      <c r="G19" s="255">
        <v>1.0485323075613836E-2</v>
      </c>
      <c r="H19" s="255">
        <v>0.03</v>
      </c>
      <c r="I19" s="255">
        <v>1.6999999999999999E-3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3</v>
      </c>
      <c r="E20" s="150">
        <v>2</v>
      </c>
      <c r="F20" s="255">
        <v>1.5E-3</v>
      </c>
      <c r="G20" s="255">
        <v>7.0710678118654719E-4</v>
      </c>
      <c r="H20" s="255">
        <v>2E-3</v>
      </c>
      <c r="I20" s="255">
        <v>1E-3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2</v>
      </c>
      <c r="E21" s="150">
        <v>2</v>
      </c>
      <c r="F21" s="255">
        <v>7.4999999999999997E-3</v>
      </c>
      <c r="G21" s="255">
        <v>3.5355339059327385E-3</v>
      </c>
      <c r="H21" s="255">
        <v>0.01</v>
      </c>
      <c r="I21" s="255">
        <v>5.0000000000000001E-3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2</v>
      </c>
      <c r="E22" s="150">
        <v>2</v>
      </c>
      <c r="F22" s="255">
        <v>1.4999999999999999E-2</v>
      </c>
      <c r="G22" s="255">
        <v>7.0710678118654771E-3</v>
      </c>
      <c r="H22" s="255">
        <v>0.02</v>
      </c>
      <c r="I22" s="255">
        <v>0.01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2</v>
      </c>
      <c r="E24" s="150">
        <v>2</v>
      </c>
      <c r="F24" s="255">
        <v>5.4999999999999997E-3</v>
      </c>
      <c r="G24" s="255">
        <v>6.3639610306789286E-3</v>
      </c>
      <c r="H24" s="255">
        <v>0.01</v>
      </c>
      <c r="I24" s="255">
        <v>1E-3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4</v>
      </c>
      <c r="E26" s="150">
        <v>4</v>
      </c>
      <c r="F26" s="255">
        <v>6.0000000000000001E-3</v>
      </c>
      <c r="G26" s="255">
        <v>4.6904157598234297E-3</v>
      </c>
      <c r="H26" s="255">
        <v>0.01</v>
      </c>
      <c r="I26" s="255">
        <v>1E-3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34</v>
      </c>
      <c r="E27" s="150">
        <v>24</v>
      </c>
      <c r="F27" s="255">
        <v>9.1250000000000029E-3</v>
      </c>
      <c r="G27" s="255">
        <v>7.9540118398092659E-3</v>
      </c>
      <c r="H27" s="255">
        <v>0.03</v>
      </c>
      <c r="I27" s="255">
        <v>5.0000000000000001E-4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1</v>
      </c>
      <c r="E28" s="150">
        <v>1</v>
      </c>
      <c r="F28" s="255">
        <v>0.01</v>
      </c>
      <c r="G28" s="255" t="s">
        <v>87</v>
      </c>
      <c r="H28" s="255">
        <v>0.01</v>
      </c>
      <c r="I28" s="255">
        <v>0.01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1</v>
      </c>
      <c r="E29" s="150">
        <v>1</v>
      </c>
      <c r="F29" s="255">
        <v>2.0000000000000001E-4</v>
      </c>
      <c r="G29" s="255" t="s">
        <v>87</v>
      </c>
      <c r="H29" s="255">
        <v>2.0000000000000001E-4</v>
      </c>
      <c r="I29" s="255">
        <v>2.0000000000000001E-4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1</v>
      </c>
      <c r="E30" s="150">
        <v>1</v>
      </c>
      <c r="F30" s="255">
        <v>1.2E-2</v>
      </c>
      <c r="G30" s="255" t="s">
        <v>87</v>
      </c>
      <c r="H30" s="255">
        <v>1.2E-2</v>
      </c>
      <c r="I30" s="255">
        <v>1.2E-2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2</v>
      </c>
      <c r="E31" s="150">
        <v>2</v>
      </c>
      <c r="F31" s="255">
        <v>1.2E-2</v>
      </c>
      <c r="G31" s="255">
        <v>1.4142135623730947E-2</v>
      </c>
      <c r="H31" s="255">
        <v>2.1999999999999999E-2</v>
      </c>
      <c r="I31" s="255">
        <v>2E-3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2</v>
      </c>
      <c r="E32" s="150">
        <v>2</v>
      </c>
      <c r="F32" s="255">
        <v>5.4999999999999997E-3</v>
      </c>
      <c r="G32" s="255">
        <v>6.3639610306789286E-3</v>
      </c>
      <c r="H32" s="255">
        <v>0.01</v>
      </c>
      <c r="I32" s="255">
        <v>1E-3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6</v>
      </c>
      <c r="E34" s="150">
        <v>5</v>
      </c>
      <c r="F34" s="255">
        <v>7.000000000000001E-3</v>
      </c>
      <c r="G34" s="255">
        <v>1.3982131454109561E-2</v>
      </c>
      <c r="H34" s="255">
        <v>3.2000000000000001E-2</v>
      </c>
      <c r="I34" s="255">
        <v>0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3</v>
      </c>
      <c r="E35" s="150">
        <v>2</v>
      </c>
      <c r="F35" s="255">
        <v>1.5E-3</v>
      </c>
      <c r="G35" s="255">
        <v>7.0710678118654719E-4</v>
      </c>
      <c r="H35" s="255">
        <v>2E-3</v>
      </c>
      <c r="I35" s="255">
        <v>1E-3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19</v>
      </c>
      <c r="F39" s="255">
        <v>2.2105263157894748E-3</v>
      </c>
      <c r="G39" s="255">
        <v>2.3232866415303643E-3</v>
      </c>
      <c r="H39" s="255">
        <v>0.01</v>
      </c>
      <c r="I39" s="255">
        <v>1E-3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9</v>
      </c>
      <c r="E74" s="150">
        <v>1</v>
      </c>
      <c r="F74" s="255">
        <v>0.01</v>
      </c>
      <c r="G74" s="255" t="s">
        <v>87</v>
      </c>
      <c r="H74" s="255">
        <v>0.01</v>
      </c>
      <c r="I74" s="255">
        <v>0.01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55">
        <v>0.01</v>
      </c>
      <c r="G75" s="255" t="s">
        <v>87</v>
      </c>
      <c r="H75" s="255">
        <v>0.01</v>
      </c>
      <c r="I75" s="255">
        <v>0.01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15</v>
      </c>
      <c r="E77" s="150">
        <v>6</v>
      </c>
      <c r="F77" s="255">
        <v>8.7499999999999991E-3</v>
      </c>
      <c r="G77" s="255">
        <v>1.1339091674380271E-2</v>
      </c>
      <c r="H77" s="255">
        <v>0.03</v>
      </c>
      <c r="I77" s="255">
        <v>5.0000000000000001E-4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55" t="s">
        <v>87</v>
      </c>
      <c r="G81" s="255" t="s">
        <v>87</v>
      </c>
      <c r="H81" s="255" t="s">
        <v>87</v>
      </c>
      <c r="I81" s="255" t="s">
        <v>87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7</v>
      </c>
      <c r="E84" s="150">
        <v>2</v>
      </c>
      <c r="F84" s="255">
        <v>2.5000000000000001E-3</v>
      </c>
      <c r="G84" s="255">
        <v>3.5355339059327377E-3</v>
      </c>
      <c r="H84" s="255">
        <v>5.0000000000000001E-3</v>
      </c>
      <c r="I84" s="255">
        <v>0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1</v>
      </c>
      <c r="F86" s="255">
        <v>0.01</v>
      </c>
      <c r="G86" s="255" t="s">
        <v>87</v>
      </c>
      <c r="H86" s="255">
        <v>0.01</v>
      </c>
      <c r="I86" s="255">
        <v>0.01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1</v>
      </c>
      <c r="E90" s="150">
        <v>1</v>
      </c>
      <c r="F90" s="255">
        <v>0.01</v>
      </c>
      <c r="G90" s="255" t="s">
        <v>87</v>
      </c>
      <c r="H90" s="255">
        <v>0.01</v>
      </c>
      <c r="I90" s="255">
        <v>0.01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10</v>
      </c>
      <c r="E91" s="150">
        <v>5</v>
      </c>
      <c r="F91" s="255">
        <v>8.2000000000000007E-3</v>
      </c>
      <c r="G91" s="255">
        <v>4.0249223594996221E-3</v>
      </c>
      <c r="H91" s="255">
        <v>0.01</v>
      </c>
      <c r="I91" s="255">
        <v>1E-3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1</v>
      </c>
      <c r="F95" s="255">
        <v>1E-3</v>
      </c>
      <c r="G95" s="255" t="s">
        <v>87</v>
      </c>
      <c r="H95" s="255">
        <v>1E-3</v>
      </c>
      <c r="I95" s="255">
        <v>1E-3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1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4</v>
      </c>
      <c r="E101" s="150">
        <v>1</v>
      </c>
      <c r="F101" s="255">
        <v>5.0000000000000001E-3</v>
      </c>
      <c r="G101" s="255" t="s">
        <v>87</v>
      </c>
      <c r="H101" s="255">
        <v>5.0000000000000001E-3</v>
      </c>
      <c r="I101" s="255">
        <v>5.0000000000000001E-3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1</v>
      </c>
      <c r="E102" s="150">
        <v>1</v>
      </c>
      <c r="F102" s="255">
        <v>0.05</v>
      </c>
      <c r="G102" s="255" t="s">
        <v>87</v>
      </c>
      <c r="H102" s="255">
        <v>0.05</v>
      </c>
      <c r="I102" s="255">
        <v>0.05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163</v>
      </c>
      <c r="E104" s="145">
        <v>94</v>
      </c>
      <c r="F104" s="146">
        <v>7.4021276595744728E-3</v>
      </c>
      <c r="G104" s="146">
        <v>8.6536955711008882E-3</v>
      </c>
      <c r="H104" s="146">
        <v>0.05</v>
      </c>
      <c r="I104" s="146">
        <v>0</v>
      </c>
    </row>
    <row r="105" spans="1:12" ht="39.9" customHeight="1" x14ac:dyDescent="0.2">
      <c r="B105" s="254" t="s">
        <v>1498</v>
      </c>
      <c r="C105" s="3" t="s">
        <v>1497</v>
      </c>
    </row>
    <row r="107" spans="1:12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107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7" x14ac:dyDescent="0.2">
      <c r="B1" s="258" t="s">
        <v>1511</v>
      </c>
    </row>
    <row r="2" spans="1:9" ht="21.1" customHeight="1" x14ac:dyDescent="0.2">
      <c r="H2" s="130" t="s">
        <v>1435</v>
      </c>
      <c r="I2" s="245" t="s">
        <v>1500</v>
      </c>
    </row>
    <row r="3" spans="1:9" ht="39.9" customHeight="1" x14ac:dyDescent="0.2">
      <c r="B3" s="280" t="s">
        <v>646</v>
      </c>
      <c r="C3" s="282"/>
      <c r="D3" s="86" t="s">
        <v>1003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1</v>
      </c>
      <c r="E14" s="150">
        <v>1</v>
      </c>
      <c r="F14" s="255">
        <v>0.01</v>
      </c>
      <c r="G14" s="255" t="s">
        <v>87</v>
      </c>
      <c r="H14" s="255">
        <v>0.01</v>
      </c>
      <c r="I14" s="255">
        <v>0.01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11</v>
      </c>
      <c r="E19" s="150">
        <v>5</v>
      </c>
      <c r="F19" s="255">
        <v>1.3320000000000002E-2</v>
      </c>
      <c r="G19" s="255">
        <v>1.8763981453838625E-2</v>
      </c>
      <c r="H19" s="255">
        <v>4.3499999999999997E-2</v>
      </c>
      <c r="I19" s="255">
        <v>1E-3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4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1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3</v>
      </c>
      <c r="E22" s="150">
        <v>3</v>
      </c>
      <c r="F22" s="255">
        <v>5.3333333333333332E-3</v>
      </c>
      <c r="G22" s="255">
        <v>4.5092497528228942E-3</v>
      </c>
      <c r="H22" s="255">
        <v>0.01</v>
      </c>
      <c r="I22" s="255">
        <v>1E-3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1</v>
      </c>
      <c r="E25" s="150">
        <v>1</v>
      </c>
      <c r="F25" s="255">
        <v>0.01</v>
      </c>
      <c r="G25" s="255" t="s">
        <v>87</v>
      </c>
      <c r="H25" s="255">
        <v>0.01</v>
      </c>
      <c r="I25" s="255">
        <v>0.01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3</v>
      </c>
      <c r="E26" s="150">
        <v>3</v>
      </c>
      <c r="F26" s="255">
        <v>1.3666666666666666E-2</v>
      </c>
      <c r="G26" s="255">
        <v>1.484362938547488E-2</v>
      </c>
      <c r="H26" s="255">
        <v>0.03</v>
      </c>
      <c r="I26" s="255">
        <v>1E-3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4</v>
      </c>
      <c r="E27" s="150">
        <v>3</v>
      </c>
      <c r="F27" s="255">
        <v>1.2333333333333335E-3</v>
      </c>
      <c r="G27" s="255">
        <v>6.3508529610858825E-4</v>
      </c>
      <c r="H27" s="255">
        <v>1.6000000000000001E-3</v>
      </c>
      <c r="I27" s="255">
        <v>5.0000000000000001E-4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2</v>
      </c>
      <c r="E29" s="150">
        <v>1</v>
      </c>
      <c r="F29" s="255">
        <v>5.0000000000000001E-4</v>
      </c>
      <c r="G29" s="255" t="s">
        <v>87</v>
      </c>
      <c r="H29" s="255">
        <v>5.0000000000000001E-4</v>
      </c>
      <c r="I29" s="255">
        <v>5.0000000000000001E-4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5</v>
      </c>
      <c r="E34" s="150">
        <v>4</v>
      </c>
      <c r="F34" s="255">
        <v>7.5000000000000002E-4</v>
      </c>
      <c r="G34" s="255">
        <v>5.0000000000000001E-4</v>
      </c>
      <c r="H34" s="255">
        <v>1E-3</v>
      </c>
      <c r="I34" s="255">
        <v>0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2</v>
      </c>
      <c r="E35" s="150">
        <v>1</v>
      </c>
      <c r="F35" s="255">
        <v>5.5999999999999999E-3</v>
      </c>
      <c r="G35" s="255" t="s">
        <v>87</v>
      </c>
      <c r="H35" s="255">
        <v>5.5999999999999999E-3</v>
      </c>
      <c r="I35" s="255">
        <v>5.5999999999999999E-3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18</v>
      </c>
      <c r="F39" s="255">
        <v>1.1388888888888894E-3</v>
      </c>
      <c r="G39" s="255">
        <v>2.2413595897261824E-3</v>
      </c>
      <c r="H39" s="255">
        <v>0.01</v>
      </c>
      <c r="I39" s="255">
        <v>5.0000000000000001E-4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11</v>
      </c>
      <c r="E74" s="150">
        <v>2</v>
      </c>
      <c r="F74" s="255">
        <v>5.1000000000000004E-3</v>
      </c>
      <c r="G74" s="255">
        <v>6.9296464556281656E-3</v>
      </c>
      <c r="H74" s="255">
        <v>0.01</v>
      </c>
      <c r="I74" s="255">
        <v>2.0000000000000001E-4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55">
        <v>0.01</v>
      </c>
      <c r="G75" s="255" t="s">
        <v>87</v>
      </c>
      <c r="H75" s="255">
        <v>0.01</v>
      </c>
      <c r="I75" s="255">
        <v>0.01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15</v>
      </c>
      <c r="E77" s="150">
        <v>6</v>
      </c>
      <c r="F77" s="255">
        <v>5.3333333333333332E-3</v>
      </c>
      <c r="G77" s="255">
        <v>5.1153364177409363E-3</v>
      </c>
      <c r="H77" s="255">
        <v>0.01</v>
      </c>
      <c r="I77" s="255">
        <v>5.0000000000000001E-4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11</v>
      </c>
      <c r="E81" s="150">
        <v>6</v>
      </c>
      <c r="F81" s="255">
        <v>9.0000000000000011E-3</v>
      </c>
      <c r="G81" s="255">
        <v>2.0089798406156299E-2</v>
      </c>
      <c r="H81" s="255">
        <v>0.05</v>
      </c>
      <c r="I81" s="255">
        <v>0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6</v>
      </c>
      <c r="E84" s="150">
        <v>2</v>
      </c>
      <c r="F84" s="255">
        <v>2.5000000000000001E-3</v>
      </c>
      <c r="G84" s="255">
        <v>3.5355339059327377E-3</v>
      </c>
      <c r="H84" s="255">
        <v>5.0000000000000001E-3</v>
      </c>
      <c r="I84" s="255">
        <v>0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1</v>
      </c>
      <c r="F86" s="255">
        <v>0.01</v>
      </c>
      <c r="G86" s="255" t="s">
        <v>87</v>
      </c>
      <c r="H86" s="255">
        <v>0.01</v>
      </c>
      <c r="I86" s="255">
        <v>0.01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10</v>
      </c>
      <c r="E91" s="150">
        <v>5</v>
      </c>
      <c r="F91" s="255">
        <v>8.2000000000000007E-3</v>
      </c>
      <c r="G91" s="255">
        <v>4.0249223594996221E-3</v>
      </c>
      <c r="H91" s="255">
        <v>0.01</v>
      </c>
      <c r="I91" s="255">
        <v>1E-3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1</v>
      </c>
      <c r="F95" s="255">
        <v>5.0000000000000001E-4</v>
      </c>
      <c r="G95" s="255" t="s">
        <v>87</v>
      </c>
      <c r="H95" s="255">
        <v>5.0000000000000001E-4</v>
      </c>
      <c r="I95" s="255">
        <v>5.0000000000000001E-4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1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4</v>
      </c>
      <c r="E101" s="150">
        <v>1</v>
      </c>
      <c r="F101" s="255">
        <v>5.0000000000000001E-3</v>
      </c>
      <c r="G101" s="255" t="s">
        <v>87</v>
      </c>
      <c r="H101" s="255">
        <v>5.0000000000000001E-3</v>
      </c>
      <c r="I101" s="255">
        <v>5.0000000000000001E-3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134</v>
      </c>
      <c r="E104" s="145">
        <v>65</v>
      </c>
      <c r="F104" s="146">
        <v>5.3015384615384626E-3</v>
      </c>
      <c r="G104" s="146">
        <v>9.2711496776912081E-3</v>
      </c>
      <c r="H104" s="146">
        <v>0.05</v>
      </c>
      <c r="I104" s="146">
        <v>0</v>
      </c>
    </row>
    <row r="105" spans="1:12" ht="39.9" customHeight="1" x14ac:dyDescent="0.2">
      <c r="B105" s="254" t="s">
        <v>1498</v>
      </c>
      <c r="C105" s="3" t="s">
        <v>1497</v>
      </c>
    </row>
    <row r="107" spans="1:12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107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7" x14ac:dyDescent="0.2">
      <c r="B1" s="258" t="s">
        <v>1512</v>
      </c>
    </row>
    <row r="2" spans="1:9" ht="21.1" customHeight="1" x14ac:dyDescent="0.2">
      <c r="H2" s="130" t="s">
        <v>1437</v>
      </c>
      <c r="I2" s="245" t="s">
        <v>1500</v>
      </c>
    </row>
    <row r="3" spans="1:9" ht="39.9" customHeight="1" x14ac:dyDescent="0.2">
      <c r="B3" s="280" t="s">
        <v>646</v>
      </c>
      <c r="C3" s="282"/>
      <c r="D3" s="86" t="s">
        <v>1003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3</v>
      </c>
      <c r="E14" s="150">
        <v>3</v>
      </c>
      <c r="F14" s="255">
        <v>2.3666666666666667E-3</v>
      </c>
      <c r="G14" s="255">
        <v>2.4704925284917043E-3</v>
      </c>
      <c r="H14" s="255">
        <v>5.0000000000000001E-3</v>
      </c>
      <c r="I14" s="255">
        <v>1E-4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1</v>
      </c>
      <c r="E15" s="150">
        <v>1</v>
      </c>
      <c r="F15" s="255">
        <v>0.01</v>
      </c>
      <c r="G15" s="255" t="s">
        <v>87</v>
      </c>
      <c r="H15" s="255">
        <v>0.01</v>
      </c>
      <c r="I15" s="255">
        <v>0.01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1</v>
      </c>
      <c r="E16" s="150">
        <v>1</v>
      </c>
      <c r="F16" s="255">
        <v>0.02</v>
      </c>
      <c r="G16" s="255" t="s">
        <v>87</v>
      </c>
      <c r="H16" s="255">
        <v>0.02</v>
      </c>
      <c r="I16" s="255">
        <v>0.02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52</v>
      </c>
      <c r="E19" s="150">
        <v>28</v>
      </c>
      <c r="F19" s="255">
        <v>2.2939285714285718E-2</v>
      </c>
      <c r="G19" s="255">
        <v>5.5812180664994715E-2</v>
      </c>
      <c r="H19" s="255">
        <v>0.28799999999999998</v>
      </c>
      <c r="I19" s="255">
        <v>8.0000000000000004E-4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1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3</v>
      </c>
      <c r="E21" s="150">
        <v>2</v>
      </c>
      <c r="F21" s="255">
        <v>6.0000000000000001E-3</v>
      </c>
      <c r="G21" s="255">
        <v>5.656854249492381E-3</v>
      </c>
      <c r="H21" s="255">
        <v>0.01</v>
      </c>
      <c r="I21" s="255">
        <v>2E-3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2</v>
      </c>
      <c r="E22" s="150">
        <v>2</v>
      </c>
      <c r="F22" s="255">
        <v>1.0999999999999999E-2</v>
      </c>
      <c r="G22" s="255">
        <v>1.2727922061357857E-2</v>
      </c>
      <c r="H22" s="255">
        <v>0.02</v>
      </c>
      <c r="I22" s="255">
        <v>2E-3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1</v>
      </c>
      <c r="E24" s="150">
        <v>1</v>
      </c>
      <c r="F24" s="255">
        <v>2E-3</v>
      </c>
      <c r="G24" s="255" t="s">
        <v>87</v>
      </c>
      <c r="H24" s="255">
        <v>2E-3</v>
      </c>
      <c r="I24" s="255">
        <v>2E-3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2</v>
      </c>
      <c r="E26" s="150">
        <v>1</v>
      </c>
      <c r="F26" s="255">
        <v>2E-3</v>
      </c>
      <c r="G26" s="255" t="s">
        <v>87</v>
      </c>
      <c r="H26" s="255">
        <v>2E-3</v>
      </c>
      <c r="I26" s="255">
        <v>2E-3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15</v>
      </c>
      <c r="E27" s="150">
        <v>10</v>
      </c>
      <c r="F27" s="255">
        <v>1.592E-2</v>
      </c>
      <c r="G27" s="255">
        <v>2.403371705657607E-2</v>
      </c>
      <c r="H27" s="255">
        <v>0.08</v>
      </c>
      <c r="I27" s="255">
        <v>0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3</v>
      </c>
      <c r="E29" s="150">
        <v>1</v>
      </c>
      <c r="F29" s="255">
        <v>1E-3</v>
      </c>
      <c r="G29" s="255" t="s">
        <v>87</v>
      </c>
      <c r="H29" s="255">
        <v>1E-3</v>
      </c>
      <c r="I29" s="255">
        <v>1E-3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3</v>
      </c>
      <c r="E30" s="150">
        <v>1</v>
      </c>
      <c r="F30" s="255">
        <v>0.02</v>
      </c>
      <c r="G30" s="255" t="s">
        <v>87</v>
      </c>
      <c r="H30" s="255">
        <v>0.02</v>
      </c>
      <c r="I30" s="255">
        <v>0.02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1</v>
      </c>
      <c r="E31" s="150">
        <v>1</v>
      </c>
      <c r="F31" s="255">
        <v>1.0999999999999999E-2</v>
      </c>
      <c r="G31" s="255" t="s">
        <v>87</v>
      </c>
      <c r="H31" s="255">
        <v>1.0999999999999999E-2</v>
      </c>
      <c r="I31" s="255">
        <v>1.0999999999999999E-2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2</v>
      </c>
      <c r="E32" s="150">
        <v>1</v>
      </c>
      <c r="F32" s="255">
        <v>1E-3</v>
      </c>
      <c r="G32" s="255" t="s">
        <v>87</v>
      </c>
      <c r="H32" s="255">
        <v>1E-3</v>
      </c>
      <c r="I32" s="255">
        <v>1E-3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8</v>
      </c>
      <c r="E34" s="150">
        <v>6</v>
      </c>
      <c r="F34" s="255">
        <v>2.1666666666666667E-2</v>
      </c>
      <c r="G34" s="255">
        <v>1.6020819787597222E-2</v>
      </c>
      <c r="H34" s="255">
        <v>0.05</v>
      </c>
      <c r="I34" s="255">
        <v>0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7</v>
      </c>
      <c r="E35" s="150">
        <v>5</v>
      </c>
      <c r="F35" s="255">
        <v>2.52E-2</v>
      </c>
      <c r="G35" s="255">
        <v>1.9690099034794111E-2</v>
      </c>
      <c r="H35" s="255">
        <v>5.5E-2</v>
      </c>
      <c r="I35" s="255">
        <v>1E-3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18</v>
      </c>
      <c r="F39" s="255">
        <v>9.3888888888888893E-3</v>
      </c>
      <c r="G39" s="255">
        <v>8.912244642914794E-3</v>
      </c>
      <c r="H39" s="255">
        <v>0.02</v>
      </c>
      <c r="I39" s="255">
        <v>1E-3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1</v>
      </c>
      <c r="E49" s="150">
        <v>1</v>
      </c>
      <c r="F49" s="255">
        <v>0.02</v>
      </c>
      <c r="G49" s="255" t="s">
        <v>87</v>
      </c>
      <c r="H49" s="255">
        <v>0.02</v>
      </c>
      <c r="I49" s="255">
        <v>0.02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18</v>
      </c>
      <c r="E74" s="150">
        <v>6</v>
      </c>
      <c r="F74" s="255">
        <v>1.0666666666666666E-2</v>
      </c>
      <c r="G74" s="255">
        <v>1.0250203250017373E-2</v>
      </c>
      <c r="H74" s="255">
        <v>0.02</v>
      </c>
      <c r="I74" s="255">
        <v>0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55">
        <v>0.02</v>
      </c>
      <c r="G75" s="255" t="s">
        <v>87</v>
      </c>
      <c r="H75" s="255">
        <v>0.02</v>
      </c>
      <c r="I75" s="255">
        <v>0.02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16</v>
      </c>
      <c r="E77" s="150">
        <v>7</v>
      </c>
      <c r="F77" s="255">
        <v>1.4857142857142859E-2</v>
      </c>
      <c r="G77" s="255">
        <v>1.4496304947911973E-2</v>
      </c>
      <c r="H77" s="255">
        <v>0.04</v>
      </c>
      <c r="I77" s="255">
        <v>1E-3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1</v>
      </c>
      <c r="E81" s="150">
        <v>0</v>
      </c>
      <c r="F81" s="255" t="s">
        <v>87</v>
      </c>
      <c r="G81" s="255" t="s">
        <v>87</v>
      </c>
      <c r="H81" s="255" t="s">
        <v>87</v>
      </c>
      <c r="I81" s="255" t="s">
        <v>87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8</v>
      </c>
      <c r="E84" s="150">
        <v>2</v>
      </c>
      <c r="F84" s="255">
        <v>2E-3</v>
      </c>
      <c r="G84" s="255">
        <v>0</v>
      </c>
      <c r="H84" s="255">
        <v>2E-3</v>
      </c>
      <c r="I84" s="255">
        <v>2E-3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1</v>
      </c>
      <c r="F86" s="255">
        <v>0.02</v>
      </c>
      <c r="G86" s="255" t="s">
        <v>87</v>
      </c>
      <c r="H86" s="255">
        <v>0.02</v>
      </c>
      <c r="I86" s="255">
        <v>0.02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9</v>
      </c>
      <c r="E91" s="150">
        <v>5</v>
      </c>
      <c r="F91" s="255">
        <v>5.4000000000000006E-2</v>
      </c>
      <c r="G91" s="255">
        <v>8.1731266966810198E-2</v>
      </c>
      <c r="H91" s="255">
        <v>0.2</v>
      </c>
      <c r="I91" s="255">
        <v>0.01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1</v>
      </c>
      <c r="F95" s="255">
        <v>4.0000000000000002E-4</v>
      </c>
      <c r="G95" s="255" t="s">
        <v>87</v>
      </c>
      <c r="H95" s="255">
        <v>4.0000000000000002E-4</v>
      </c>
      <c r="I95" s="255">
        <v>4.0000000000000002E-4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2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5</v>
      </c>
      <c r="E101" s="150">
        <v>2</v>
      </c>
      <c r="F101" s="255">
        <v>5.2500000000000003E-3</v>
      </c>
      <c r="G101" s="255">
        <v>6.717514421272202E-3</v>
      </c>
      <c r="H101" s="255">
        <v>0.01</v>
      </c>
      <c r="I101" s="255">
        <v>5.0000000000000001E-4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1</v>
      </c>
      <c r="E102" s="150">
        <v>1</v>
      </c>
      <c r="F102" s="255">
        <v>0.02</v>
      </c>
      <c r="G102" s="255" t="s">
        <v>87</v>
      </c>
      <c r="H102" s="255">
        <v>0.02</v>
      </c>
      <c r="I102" s="255">
        <v>0.02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205</v>
      </c>
      <c r="E104" s="145">
        <v>109</v>
      </c>
      <c r="F104" s="146">
        <v>1.713302752293578E-2</v>
      </c>
      <c r="G104" s="146">
        <v>3.5346095847705171E-2</v>
      </c>
      <c r="H104" s="146">
        <v>0.28799999999999998</v>
      </c>
      <c r="I104" s="146">
        <v>0</v>
      </c>
    </row>
    <row r="105" spans="1:12" ht="39.9" customHeight="1" x14ac:dyDescent="0.2">
      <c r="B105" s="254" t="s">
        <v>1498</v>
      </c>
      <c r="C105" s="3" t="s">
        <v>1497</v>
      </c>
    </row>
    <row r="107" spans="1:12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107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7" x14ac:dyDescent="0.2">
      <c r="B1" s="258" t="s">
        <v>1513</v>
      </c>
    </row>
    <row r="2" spans="1:9" ht="21.1" customHeight="1" x14ac:dyDescent="0.2">
      <c r="H2" s="130" t="s">
        <v>1439</v>
      </c>
      <c r="I2" s="245" t="s">
        <v>1500</v>
      </c>
    </row>
    <row r="3" spans="1:9" ht="39.9" customHeight="1" x14ac:dyDescent="0.2">
      <c r="B3" s="280" t="s">
        <v>646</v>
      </c>
      <c r="C3" s="282"/>
      <c r="D3" s="86" t="s">
        <v>1003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11</v>
      </c>
      <c r="E19" s="150">
        <v>6</v>
      </c>
      <c r="F19" s="255">
        <v>1.7333333333333333E-3</v>
      </c>
      <c r="G19" s="255">
        <v>1.5832456116050555E-3</v>
      </c>
      <c r="H19" s="255">
        <v>4.0000000000000001E-3</v>
      </c>
      <c r="I19" s="255">
        <v>2.0000000000000001E-4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1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2</v>
      </c>
      <c r="E26" s="150">
        <v>1</v>
      </c>
      <c r="F26" s="255">
        <v>2.0000000000000001E-4</v>
      </c>
      <c r="G26" s="255" t="s">
        <v>87</v>
      </c>
      <c r="H26" s="255">
        <v>2.0000000000000001E-4</v>
      </c>
      <c r="I26" s="255">
        <v>2.0000000000000001E-4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2</v>
      </c>
      <c r="E27" s="150">
        <v>2</v>
      </c>
      <c r="F27" s="255">
        <v>1E-4</v>
      </c>
      <c r="G27" s="255">
        <v>1.4142135623730951E-4</v>
      </c>
      <c r="H27" s="255">
        <v>2.0000000000000001E-4</v>
      </c>
      <c r="I27" s="255">
        <v>0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1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3</v>
      </c>
      <c r="E34" s="150">
        <v>3</v>
      </c>
      <c r="F34" s="255">
        <v>1E-3</v>
      </c>
      <c r="G34" s="255">
        <v>0</v>
      </c>
      <c r="H34" s="255">
        <v>1E-3</v>
      </c>
      <c r="I34" s="255">
        <v>1E-3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1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18</v>
      </c>
      <c r="F39" s="255">
        <v>1.044444444444444E-3</v>
      </c>
      <c r="G39" s="255">
        <v>8.9851002300358844E-4</v>
      </c>
      <c r="H39" s="255">
        <v>2E-3</v>
      </c>
      <c r="I39" s="255">
        <v>2.0000000000000001E-4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12</v>
      </c>
      <c r="E74" s="150">
        <v>3</v>
      </c>
      <c r="F74" s="255">
        <v>1.3333333333333333E-3</v>
      </c>
      <c r="G74" s="255">
        <v>1.1547005383792516E-3</v>
      </c>
      <c r="H74" s="255">
        <v>2E-3</v>
      </c>
      <c r="I74" s="255">
        <v>0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55">
        <v>2E-3</v>
      </c>
      <c r="G75" s="255" t="s">
        <v>87</v>
      </c>
      <c r="H75" s="255">
        <v>2E-3</v>
      </c>
      <c r="I75" s="255">
        <v>2E-3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14</v>
      </c>
      <c r="E77" s="150">
        <v>5</v>
      </c>
      <c r="F77" s="255">
        <v>1.4399999999999999E-3</v>
      </c>
      <c r="G77" s="255">
        <v>8.1731266966810195E-4</v>
      </c>
      <c r="H77" s="255">
        <v>2E-3</v>
      </c>
      <c r="I77" s="255">
        <v>2.0000000000000001E-4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55" t="s">
        <v>87</v>
      </c>
      <c r="G81" s="255" t="s">
        <v>87</v>
      </c>
      <c r="H81" s="255" t="s">
        <v>87</v>
      </c>
      <c r="I81" s="255" t="s">
        <v>87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6</v>
      </c>
      <c r="E84" s="150">
        <v>2</v>
      </c>
      <c r="F84" s="255">
        <v>1.1000000000000001E-3</v>
      </c>
      <c r="G84" s="255">
        <v>1.2727922061357853E-3</v>
      </c>
      <c r="H84" s="255">
        <v>2E-3</v>
      </c>
      <c r="I84" s="255">
        <v>2.0000000000000001E-4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1</v>
      </c>
      <c r="F86" s="255">
        <v>2E-3</v>
      </c>
      <c r="G86" s="255" t="s">
        <v>87</v>
      </c>
      <c r="H86" s="255">
        <v>2E-3</v>
      </c>
      <c r="I86" s="255">
        <v>2E-3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6</v>
      </c>
      <c r="E91" s="150">
        <v>3</v>
      </c>
      <c r="F91" s="255">
        <v>2E-3</v>
      </c>
      <c r="G91" s="255">
        <v>0</v>
      </c>
      <c r="H91" s="255">
        <v>2E-3</v>
      </c>
      <c r="I91" s="255">
        <v>2E-3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1</v>
      </c>
      <c r="F95" s="255">
        <v>2E-3</v>
      </c>
      <c r="G95" s="255" t="s">
        <v>87</v>
      </c>
      <c r="H95" s="255">
        <v>2E-3</v>
      </c>
      <c r="I95" s="255">
        <v>2E-3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2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5</v>
      </c>
      <c r="E101" s="150">
        <v>2</v>
      </c>
      <c r="F101" s="255">
        <v>7.5000000000000002E-4</v>
      </c>
      <c r="G101" s="255">
        <v>3.5355339059327359E-4</v>
      </c>
      <c r="H101" s="255">
        <v>1E-3</v>
      </c>
      <c r="I101" s="255">
        <v>5.0000000000000001E-4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105</v>
      </c>
      <c r="E104" s="145">
        <v>48</v>
      </c>
      <c r="F104" s="146">
        <v>1.2395833333333336E-3</v>
      </c>
      <c r="G104" s="146">
        <v>9.6287238352252844E-4</v>
      </c>
      <c r="H104" s="146">
        <v>4.0000000000000001E-3</v>
      </c>
      <c r="I104" s="146">
        <v>0</v>
      </c>
    </row>
    <row r="105" spans="1:12" ht="39.9" customHeight="1" x14ac:dyDescent="0.2">
      <c r="B105" s="254" t="s">
        <v>1498</v>
      </c>
      <c r="C105" s="3" t="s">
        <v>1497</v>
      </c>
    </row>
    <row r="107" spans="1:12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107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7" x14ac:dyDescent="0.2">
      <c r="B1" s="258" t="s">
        <v>1514</v>
      </c>
    </row>
    <row r="2" spans="1:9" ht="21.1" customHeight="1" x14ac:dyDescent="0.2">
      <c r="H2" s="130" t="s">
        <v>1441</v>
      </c>
      <c r="I2" s="245" t="s">
        <v>1500</v>
      </c>
    </row>
    <row r="3" spans="1:9" ht="39.9" customHeight="1" x14ac:dyDescent="0.2">
      <c r="B3" s="280" t="s">
        <v>646</v>
      </c>
      <c r="C3" s="282"/>
      <c r="D3" s="86" t="s">
        <v>1003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34</v>
      </c>
      <c r="E19" s="150">
        <v>19</v>
      </c>
      <c r="F19" s="255">
        <v>2.8884210526315783E-3</v>
      </c>
      <c r="G19" s="255">
        <v>3.3272766026652008E-3</v>
      </c>
      <c r="H19" s="255">
        <v>0.01</v>
      </c>
      <c r="I19" s="255">
        <v>0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</v>
      </c>
      <c r="E26" s="150">
        <v>1</v>
      </c>
      <c r="F26" s="255">
        <v>4.0000000000000002E-4</v>
      </c>
      <c r="G26" s="255" t="s">
        <v>87</v>
      </c>
      <c r="H26" s="255">
        <v>4.0000000000000002E-4</v>
      </c>
      <c r="I26" s="255">
        <v>4.0000000000000002E-4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2</v>
      </c>
      <c r="E27" s="150">
        <v>2</v>
      </c>
      <c r="F27" s="255">
        <v>2.0000000000000001E-4</v>
      </c>
      <c r="G27" s="255">
        <v>2.8284271247461902E-4</v>
      </c>
      <c r="H27" s="255">
        <v>4.0000000000000002E-4</v>
      </c>
      <c r="I27" s="255">
        <v>0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1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3</v>
      </c>
      <c r="E34" s="150">
        <v>3</v>
      </c>
      <c r="F34" s="255">
        <v>4.0000000000000001E-3</v>
      </c>
      <c r="G34" s="255">
        <v>0</v>
      </c>
      <c r="H34" s="255">
        <v>4.0000000000000001E-3</v>
      </c>
      <c r="I34" s="255">
        <v>4.0000000000000001E-3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1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18</v>
      </c>
      <c r="F39" s="255">
        <v>1.9777777777777771E-3</v>
      </c>
      <c r="G39" s="255">
        <v>1.7325790213896387E-3</v>
      </c>
      <c r="H39" s="255">
        <v>4.0000000000000001E-3</v>
      </c>
      <c r="I39" s="255">
        <v>4.0000000000000002E-4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9</v>
      </c>
      <c r="E74" s="150">
        <v>1</v>
      </c>
      <c r="F74" s="255">
        <v>4.0000000000000001E-3</v>
      </c>
      <c r="G74" s="255" t="s">
        <v>87</v>
      </c>
      <c r="H74" s="255">
        <v>4.0000000000000001E-3</v>
      </c>
      <c r="I74" s="255">
        <v>4.0000000000000001E-3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55">
        <v>4.0000000000000001E-3</v>
      </c>
      <c r="G75" s="255" t="s">
        <v>87</v>
      </c>
      <c r="H75" s="255">
        <v>4.0000000000000001E-3</v>
      </c>
      <c r="I75" s="255">
        <v>4.0000000000000001E-3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14</v>
      </c>
      <c r="E77" s="150">
        <v>5</v>
      </c>
      <c r="F77" s="255">
        <v>2.6800000000000001E-3</v>
      </c>
      <c r="G77" s="255">
        <v>1.819890106572372E-3</v>
      </c>
      <c r="H77" s="255">
        <v>4.0000000000000001E-3</v>
      </c>
      <c r="I77" s="255">
        <v>4.0000000000000002E-4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55" t="s">
        <v>87</v>
      </c>
      <c r="G81" s="255" t="s">
        <v>87</v>
      </c>
      <c r="H81" s="255" t="s">
        <v>87</v>
      </c>
      <c r="I81" s="255" t="s">
        <v>87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4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1</v>
      </c>
      <c r="F86" s="255">
        <v>4.0000000000000001E-3</v>
      </c>
      <c r="G86" s="255" t="s">
        <v>87</v>
      </c>
      <c r="H86" s="255">
        <v>4.0000000000000001E-3</v>
      </c>
      <c r="I86" s="255">
        <v>4.0000000000000001E-3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6</v>
      </c>
      <c r="E91" s="150">
        <v>3</v>
      </c>
      <c r="F91" s="255">
        <v>1.6E-2</v>
      </c>
      <c r="G91" s="255">
        <v>2.0784609690826527E-2</v>
      </c>
      <c r="H91" s="255">
        <v>0.04</v>
      </c>
      <c r="I91" s="255">
        <v>4.0000000000000001E-3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1</v>
      </c>
      <c r="F95" s="255">
        <v>4.0000000000000001E-3</v>
      </c>
      <c r="G95" s="255" t="s">
        <v>87</v>
      </c>
      <c r="H95" s="255">
        <v>4.0000000000000001E-3</v>
      </c>
      <c r="I95" s="255">
        <v>4.0000000000000001E-3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2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4</v>
      </c>
      <c r="E101" s="150">
        <v>1</v>
      </c>
      <c r="F101" s="255">
        <v>2E-3</v>
      </c>
      <c r="G101" s="255" t="s">
        <v>87</v>
      </c>
      <c r="H101" s="255">
        <v>2E-3</v>
      </c>
      <c r="I101" s="255">
        <v>2E-3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120</v>
      </c>
      <c r="E104" s="145">
        <v>56</v>
      </c>
      <c r="F104" s="146">
        <v>3.2621428571428584E-3</v>
      </c>
      <c r="G104" s="146">
        <v>5.5280806185036124E-3</v>
      </c>
      <c r="H104" s="146">
        <v>0.04</v>
      </c>
      <c r="I104" s="146">
        <v>0</v>
      </c>
    </row>
    <row r="105" spans="1:12" ht="39.9" customHeight="1" x14ac:dyDescent="0.2">
      <c r="B105" s="254" t="s">
        <v>1498</v>
      </c>
      <c r="C105" s="3" t="s">
        <v>1497</v>
      </c>
    </row>
    <row r="107" spans="1:12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107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7" x14ac:dyDescent="0.2">
      <c r="B1" s="258" t="s">
        <v>1515</v>
      </c>
    </row>
    <row r="2" spans="1:9" ht="21.1" customHeight="1" x14ac:dyDescent="0.2">
      <c r="H2" s="130" t="s">
        <v>1443</v>
      </c>
      <c r="I2" s="245" t="s">
        <v>1500</v>
      </c>
    </row>
    <row r="3" spans="1:9" ht="39.9" customHeight="1" x14ac:dyDescent="0.2">
      <c r="B3" s="280" t="s">
        <v>646</v>
      </c>
      <c r="C3" s="282"/>
      <c r="D3" s="86" t="s">
        <v>1003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8</v>
      </c>
      <c r="E19" s="150">
        <v>4</v>
      </c>
      <c r="F19" s="255">
        <v>2.8275000000000002E-2</v>
      </c>
      <c r="G19" s="255">
        <v>4.7983703830918822E-2</v>
      </c>
      <c r="H19" s="255">
        <v>0.1</v>
      </c>
      <c r="I19" s="255">
        <v>1.1000000000000001E-3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</v>
      </c>
      <c r="E26" s="150">
        <v>1</v>
      </c>
      <c r="F26" s="255">
        <v>2E-3</v>
      </c>
      <c r="G26" s="255" t="s">
        <v>87</v>
      </c>
      <c r="H26" s="255">
        <v>2E-3</v>
      </c>
      <c r="I26" s="255">
        <v>2E-3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1</v>
      </c>
      <c r="E27" s="150">
        <v>1</v>
      </c>
      <c r="F27" s="255">
        <v>2E-3</v>
      </c>
      <c r="G27" s="255" t="s">
        <v>87</v>
      </c>
      <c r="H27" s="255">
        <v>2E-3</v>
      </c>
      <c r="I27" s="255">
        <v>2E-3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1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3</v>
      </c>
      <c r="E34" s="150">
        <v>3</v>
      </c>
      <c r="F34" s="255">
        <v>0.02</v>
      </c>
      <c r="G34" s="255">
        <v>2.6884966957831091E-10</v>
      </c>
      <c r="H34" s="255">
        <v>0.02</v>
      </c>
      <c r="I34" s="255">
        <v>0.02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1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18</v>
      </c>
      <c r="F39" s="255">
        <v>9.3888888888888893E-3</v>
      </c>
      <c r="G39" s="255">
        <v>8.912244642914794E-3</v>
      </c>
      <c r="H39" s="255">
        <v>0.02</v>
      </c>
      <c r="I39" s="255">
        <v>1E-3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5</v>
      </c>
      <c r="E74" s="150">
        <v>1</v>
      </c>
      <c r="F74" s="255">
        <v>0.1</v>
      </c>
      <c r="G74" s="255" t="s">
        <v>87</v>
      </c>
      <c r="H74" s="255">
        <v>0.1</v>
      </c>
      <c r="I74" s="255">
        <v>0.1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55">
        <v>0.02</v>
      </c>
      <c r="G75" s="255" t="s">
        <v>87</v>
      </c>
      <c r="H75" s="255">
        <v>0.02</v>
      </c>
      <c r="I75" s="255">
        <v>0.02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14</v>
      </c>
      <c r="E77" s="150">
        <v>5</v>
      </c>
      <c r="F77" s="255">
        <v>6.0400000000000009E-2</v>
      </c>
      <c r="G77" s="255">
        <v>5.4224533193011452E-2</v>
      </c>
      <c r="H77" s="255">
        <v>0.1</v>
      </c>
      <c r="I77" s="255">
        <v>1E-3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55" t="s">
        <v>87</v>
      </c>
      <c r="G81" s="255" t="s">
        <v>87</v>
      </c>
      <c r="H81" s="255" t="s">
        <v>87</v>
      </c>
      <c r="I81" s="255" t="s">
        <v>87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4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1</v>
      </c>
      <c r="F86" s="255">
        <v>0.02</v>
      </c>
      <c r="G86" s="255" t="s">
        <v>87</v>
      </c>
      <c r="H86" s="255">
        <v>0.02</v>
      </c>
      <c r="I86" s="255">
        <v>0.02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6</v>
      </c>
      <c r="E91" s="150">
        <v>3</v>
      </c>
      <c r="F91" s="255">
        <v>0.08</v>
      </c>
      <c r="G91" s="255">
        <v>0.10392304845413265</v>
      </c>
      <c r="H91" s="255">
        <v>0.2</v>
      </c>
      <c r="I91" s="255">
        <v>0.02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1</v>
      </c>
      <c r="F95" s="255">
        <v>2E-3</v>
      </c>
      <c r="G95" s="255" t="s">
        <v>87</v>
      </c>
      <c r="H95" s="255">
        <v>2E-3</v>
      </c>
      <c r="I95" s="255">
        <v>2E-3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1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4</v>
      </c>
      <c r="E101" s="150">
        <v>1</v>
      </c>
      <c r="F101" s="255">
        <v>0.05</v>
      </c>
      <c r="G101" s="255" t="s">
        <v>87</v>
      </c>
      <c r="H101" s="255">
        <v>0.05</v>
      </c>
      <c r="I101" s="255">
        <v>0.05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88</v>
      </c>
      <c r="E104" s="145">
        <v>40</v>
      </c>
      <c r="F104" s="146">
        <v>2.7002500000000006E-2</v>
      </c>
      <c r="G104" s="146">
        <v>4.2120343385626341E-2</v>
      </c>
      <c r="H104" s="146">
        <v>0.2</v>
      </c>
      <c r="I104" s="146">
        <v>1E-3</v>
      </c>
    </row>
    <row r="105" spans="1:12" ht="39.9" customHeight="1" x14ac:dyDescent="0.2">
      <c r="B105" s="254" t="s">
        <v>1498</v>
      </c>
      <c r="C105" s="3" t="s">
        <v>1497</v>
      </c>
    </row>
    <row r="107" spans="1:12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111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0.6640625" customWidth="1"/>
    <col min="4" max="4" width="10.109375" customWidth="1"/>
    <col min="5" max="6" width="15.44140625" customWidth="1"/>
    <col min="7" max="7" width="16.77734375" customWidth="1"/>
    <col min="8" max="8" width="11.77734375" customWidth="1"/>
    <col min="9" max="9" width="1.21875" customWidth="1"/>
    <col min="10" max="10" width="6.33203125" customWidth="1"/>
    <col min="14" max="14" width="22.77734375" bestFit="1" customWidth="1"/>
  </cols>
  <sheetData>
    <row r="1" spans="1:14" ht="17" x14ac:dyDescent="0.2">
      <c r="B1" s="108" t="s">
        <v>1006</v>
      </c>
    </row>
    <row r="2" spans="1:14" ht="21.1" customHeight="1" x14ac:dyDescent="0.2">
      <c r="H2" s="107" t="s">
        <v>1005</v>
      </c>
    </row>
    <row r="3" spans="1:14" ht="20.05" customHeight="1" x14ac:dyDescent="0.2">
      <c r="B3" s="106"/>
      <c r="C3" s="86" t="s">
        <v>1004</v>
      </c>
      <c r="D3" s="105" t="s">
        <v>1003</v>
      </c>
      <c r="E3" s="104" t="s">
        <v>1002</v>
      </c>
      <c r="F3" s="104" t="s">
        <v>1001</v>
      </c>
      <c r="G3" s="104" t="s">
        <v>1000</v>
      </c>
      <c r="H3" s="104" t="s">
        <v>999</v>
      </c>
    </row>
    <row r="4" spans="1:14" ht="20.05" customHeight="1" x14ac:dyDescent="0.2">
      <c r="A4" s="1"/>
      <c r="B4" s="103" t="s">
        <v>2</v>
      </c>
      <c r="C4" s="101" t="s">
        <v>384</v>
      </c>
      <c r="D4" s="97">
        <v>145</v>
      </c>
      <c r="E4" s="96">
        <v>3558.4335172413798</v>
      </c>
      <c r="F4" s="96">
        <v>19898.894987671199</v>
      </c>
      <c r="G4" s="96">
        <v>172000</v>
      </c>
      <c r="H4" s="96">
        <v>0</v>
      </c>
      <c r="N4" s="99"/>
    </row>
    <row r="5" spans="1:14" ht="20.05" customHeight="1" x14ac:dyDescent="0.2">
      <c r="A5" s="1"/>
      <c r="B5" s="103" t="s">
        <v>4</v>
      </c>
      <c r="C5" s="101" t="s">
        <v>385</v>
      </c>
      <c r="D5" s="97">
        <v>0</v>
      </c>
      <c r="E5" s="96" t="s">
        <v>87</v>
      </c>
      <c r="F5" s="96" t="s">
        <v>87</v>
      </c>
      <c r="G5" s="96" t="s">
        <v>87</v>
      </c>
      <c r="H5" s="96" t="s">
        <v>87</v>
      </c>
      <c r="N5" s="99"/>
    </row>
    <row r="6" spans="1:14" ht="20.05" customHeight="1" x14ac:dyDescent="0.2">
      <c r="A6" s="1"/>
      <c r="B6" s="103" t="s">
        <v>5</v>
      </c>
      <c r="C6" s="101" t="s">
        <v>386</v>
      </c>
      <c r="D6" s="97">
        <v>3</v>
      </c>
      <c r="E6" s="96">
        <v>396.09999999999997</v>
      </c>
      <c r="F6" s="96">
        <v>524.10650635152399</v>
      </c>
      <c r="G6" s="96">
        <v>1000</v>
      </c>
      <c r="H6" s="96">
        <v>60</v>
      </c>
      <c r="N6" s="99"/>
    </row>
    <row r="7" spans="1:14" ht="20.05" customHeight="1" x14ac:dyDescent="0.2">
      <c r="A7" s="1"/>
      <c r="B7" s="103" t="s">
        <v>6</v>
      </c>
      <c r="C7" s="101" t="s">
        <v>387</v>
      </c>
      <c r="D7" s="97">
        <v>5</v>
      </c>
      <c r="E7" s="96">
        <v>36653</v>
      </c>
      <c r="F7" s="96">
        <v>76119.630391903513</v>
      </c>
      <c r="G7" s="96">
        <v>172800</v>
      </c>
      <c r="H7" s="96">
        <v>900</v>
      </c>
      <c r="N7" s="99"/>
    </row>
    <row r="8" spans="1:14" ht="20.05" customHeight="1" x14ac:dyDescent="0.2">
      <c r="A8" s="1"/>
      <c r="B8" s="103" t="s">
        <v>7</v>
      </c>
      <c r="C8" s="101" t="s">
        <v>388</v>
      </c>
      <c r="D8" s="97">
        <v>82</v>
      </c>
      <c r="E8" s="96">
        <v>3502.5682926829272</v>
      </c>
      <c r="F8" s="96">
        <v>14362.641333638298</v>
      </c>
      <c r="G8" s="96">
        <v>100232</v>
      </c>
      <c r="H8" s="96">
        <v>0</v>
      </c>
      <c r="N8" s="99"/>
    </row>
    <row r="9" spans="1:14" ht="20.05" customHeight="1" x14ac:dyDescent="0.2">
      <c r="A9" s="1"/>
      <c r="B9" s="103" t="s">
        <v>8</v>
      </c>
      <c r="C9" s="101" t="s">
        <v>389</v>
      </c>
      <c r="D9" s="97">
        <v>77</v>
      </c>
      <c r="E9" s="96">
        <v>245.71766233766232</v>
      </c>
      <c r="F9" s="96">
        <v>830.17301121338255</v>
      </c>
      <c r="G9" s="96">
        <v>7066</v>
      </c>
      <c r="H9" s="96">
        <v>0</v>
      </c>
      <c r="N9" s="99"/>
    </row>
    <row r="10" spans="1:14" ht="20.05" customHeight="1" x14ac:dyDescent="0.2">
      <c r="A10" s="1"/>
      <c r="B10" s="103" t="s">
        <v>9</v>
      </c>
      <c r="C10" s="101" t="s">
        <v>390</v>
      </c>
      <c r="D10" s="97">
        <v>3</v>
      </c>
      <c r="E10" s="96">
        <v>19.7</v>
      </c>
      <c r="F10" s="96">
        <v>9.7811042321406632</v>
      </c>
      <c r="G10" s="96">
        <v>29.9</v>
      </c>
      <c r="H10" s="96">
        <v>10.4</v>
      </c>
      <c r="N10" s="99"/>
    </row>
    <row r="11" spans="1:14" ht="20.05" customHeight="1" x14ac:dyDescent="0.2">
      <c r="A11" s="1"/>
      <c r="B11" s="103" t="s">
        <v>10</v>
      </c>
      <c r="C11" s="101" t="s">
        <v>391</v>
      </c>
      <c r="D11" s="97">
        <v>6</v>
      </c>
      <c r="E11" s="96">
        <v>39.397166666666664</v>
      </c>
      <c r="F11" s="96">
        <v>69.793078655169438</v>
      </c>
      <c r="G11" s="96">
        <v>175</v>
      </c>
      <c r="H11" s="96">
        <v>0.35</v>
      </c>
      <c r="N11" s="99"/>
    </row>
    <row r="12" spans="1:14" ht="20.05" customHeight="1" x14ac:dyDescent="0.2">
      <c r="A12" s="1"/>
      <c r="B12" s="103" t="s">
        <v>11</v>
      </c>
      <c r="C12" s="101" t="s">
        <v>392</v>
      </c>
      <c r="D12" s="97">
        <v>1835</v>
      </c>
      <c r="E12" s="96">
        <v>2783.442670299728</v>
      </c>
      <c r="F12" s="96">
        <v>25288.547253386245</v>
      </c>
      <c r="G12" s="96">
        <v>651405</v>
      </c>
      <c r="H12" s="96">
        <v>1</v>
      </c>
      <c r="N12" s="99"/>
    </row>
    <row r="13" spans="1:14" ht="20.05" customHeight="1" x14ac:dyDescent="0.2">
      <c r="A13" s="1"/>
      <c r="B13" s="103" t="s">
        <v>12</v>
      </c>
      <c r="C13" s="101" t="s">
        <v>393</v>
      </c>
      <c r="D13" s="97">
        <v>358</v>
      </c>
      <c r="E13" s="96">
        <v>3530.6163687150834</v>
      </c>
      <c r="F13" s="96">
        <v>41578.259749989957</v>
      </c>
      <c r="G13" s="96">
        <v>787005</v>
      </c>
      <c r="H13" s="96">
        <v>0</v>
      </c>
      <c r="N13" s="99"/>
    </row>
    <row r="14" spans="1:14" ht="20.05" customHeight="1" x14ac:dyDescent="0.2">
      <c r="A14" s="1"/>
      <c r="B14" s="103" t="s">
        <v>13</v>
      </c>
      <c r="C14" s="101" t="s">
        <v>394</v>
      </c>
      <c r="D14" s="97">
        <v>275</v>
      </c>
      <c r="E14" s="96">
        <v>7457.2372363636359</v>
      </c>
      <c r="F14" s="96">
        <v>35900.784259697808</v>
      </c>
      <c r="G14" s="96">
        <v>482631.94</v>
      </c>
      <c r="H14" s="96">
        <v>1.3</v>
      </c>
      <c r="N14" s="99"/>
    </row>
    <row r="15" spans="1:14" ht="20.05" customHeight="1" x14ac:dyDescent="0.2">
      <c r="A15" s="1"/>
      <c r="B15" s="103" t="s">
        <v>14</v>
      </c>
      <c r="C15" s="101" t="s">
        <v>395</v>
      </c>
      <c r="D15" s="97">
        <v>24</v>
      </c>
      <c r="E15" s="96">
        <v>691.98937500000011</v>
      </c>
      <c r="F15" s="96">
        <v>857.26910615135819</v>
      </c>
      <c r="G15" s="96">
        <v>2759</v>
      </c>
      <c r="H15" s="96">
        <v>0.02</v>
      </c>
      <c r="N15" s="99"/>
    </row>
    <row r="16" spans="1:14" ht="20.05" customHeight="1" x14ac:dyDescent="0.2">
      <c r="A16" s="1"/>
      <c r="B16" s="103" t="s">
        <v>15</v>
      </c>
      <c r="C16" s="101" t="s">
        <v>396</v>
      </c>
      <c r="D16" s="97">
        <v>19</v>
      </c>
      <c r="E16" s="96">
        <v>191.59473684210528</v>
      </c>
      <c r="F16" s="96">
        <v>136.44652380932655</v>
      </c>
      <c r="G16" s="96">
        <v>451</v>
      </c>
      <c r="H16" s="96">
        <v>17</v>
      </c>
      <c r="N16" s="99"/>
    </row>
    <row r="17" spans="1:14" ht="20.05" customHeight="1" x14ac:dyDescent="0.2">
      <c r="A17" s="1"/>
      <c r="B17" s="103" t="s">
        <v>16</v>
      </c>
      <c r="C17" s="101" t="s">
        <v>397</v>
      </c>
      <c r="D17" s="97">
        <v>251</v>
      </c>
      <c r="E17" s="96">
        <v>24171.80796812749</v>
      </c>
      <c r="F17" s="96">
        <v>54756.317852078551</v>
      </c>
      <c r="G17" s="96">
        <v>396695</v>
      </c>
      <c r="H17" s="96">
        <v>5.3</v>
      </c>
      <c r="N17" s="99"/>
    </row>
    <row r="18" spans="1:14" ht="20.05" customHeight="1" x14ac:dyDescent="0.2">
      <c r="A18" s="1"/>
      <c r="B18" s="103" t="s">
        <v>17</v>
      </c>
      <c r="C18" s="101" t="s">
        <v>398</v>
      </c>
      <c r="D18" s="97">
        <v>56</v>
      </c>
      <c r="E18" s="96">
        <v>107.76732142857145</v>
      </c>
      <c r="F18" s="96">
        <v>194.38212176947727</v>
      </c>
      <c r="G18" s="96">
        <v>918</v>
      </c>
      <c r="H18" s="96">
        <v>0.5</v>
      </c>
      <c r="N18" s="99"/>
    </row>
    <row r="19" spans="1:14" ht="20.05" customHeight="1" x14ac:dyDescent="0.2">
      <c r="A19" s="1"/>
      <c r="B19" s="103" t="s">
        <v>18</v>
      </c>
      <c r="C19" s="101" t="s">
        <v>399</v>
      </c>
      <c r="D19" s="97">
        <v>939</v>
      </c>
      <c r="E19" s="96">
        <v>18079.722724174651</v>
      </c>
      <c r="F19" s="96">
        <v>106089.99505336779</v>
      </c>
      <c r="G19" s="96">
        <v>1479121</v>
      </c>
      <c r="H19" s="96">
        <v>0.1</v>
      </c>
      <c r="N19" s="99"/>
    </row>
    <row r="20" spans="1:14" ht="20.05" customHeight="1" x14ac:dyDescent="0.2">
      <c r="A20" s="1"/>
      <c r="B20" s="103" t="s">
        <v>19</v>
      </c>
      <c r="C20" s="101" t="s">
        <v>400</v>
      </c>
      <c r="D20" s="97">
        <v>46</v>
      </c>
      <c r="E20" s="96">
        <v>168516.76086956522</v>
      </c>
      <c r="F20" s="96">
        <v>272895.63125481468</v>
      </c>
      <c r="G20" s="96">
        <v>1113700</v>
      </c>
      <c r="H20" s="96">
        <v>1</v>
      </c>
      <c r="N20" s="99"/>
    </row>
    <row r="21" spans="1:14" ht="20.05" customHeight="1" x14ac:dyDescent="0.2">
      <c r="A21" s="1"/>
      <c r="B21" s="103" t="s">
        <v>20</v>
      </c>
      <c r="C21" s="101" t="s">
        <v>401</v>
      </c>
      <c r="D21" s="97">
        <v>75</v>
      </c>
      <c r="E21" s="96">
        <v>2265.0364</v>
      </c>
      <c r="F21" s="96">
        <v>4803.5822625658093</v>
      </c>
      <c r="G21" s="96">
        <v>26493</v>
      </c>
      <c r="H21" s="96">
        <v>0.02</v>
      </c>
      <c r="N21" s="99"/>
    </row>
    <row r="22" spans="1:14" ht="20.05" customHeight="1" x14ac:dyDescent="0.2">
      <c r="A22" s="1"/>
      <c r="B22" s="103" t="s">
        <v>21</v>
      </c>
      <c r="C22" s="101" t="s">
        <v>402</v>
      </c>
      <c r="D22" s="97">
        <v>96</v>
      </c>
      <c r="E22" s="96">
        <v>852.66250000000002</v>
      </c>
      <c r="F22" s="96">
        <v>1389.4345808163914</v>
      </c>
      <c r="G22" s="96">
        <v>7678</v>
      </c>
      <c r="H22" s="96">
        <v>0.6</v>
      </c>
      <c r="N22" s="99"/>
    </row>
    <row r="23" spans="1:14" ht="20.05" customHeight="1" x14ac:dyDescent="0.2">
      <c r="A23" s="1"/>
      <c r="B23" s="103" t="s">
        <v>22</v>
      </c>
      <c r="C23" s="101" t="s">
        <v>403</v>
      </c>
      <c r="D23" s="97">
        <v>7</v>
      </c>
      <c r="E23" s="96">
        <v>297.64285714285717</v>
      </c>
      <c r="F23" s="96">
        <v>386.83768282981799</v>
      </c>
      <c r="G23" s="96">
        <v>850</v>
      </c>
      <c r="H23" s="96">
        <v>2.5</v>
      </c>
      <c r="N23" s="99"/>
    </row>
    <row r="24" spans="1:14" ht="20.05" customHeight="1" x14ac:dyDescent="0.2">
      <c r="A24" s="1"/>
      <c r="B24" s="103" t="s">
        <v>23</v>
      </c>
      <c r="C24" s="101" t="s">
        <v>404</v>
      </c>
      <c r="D24" s="97">
        <v>271</v>
      </c>
      <c r="E24" s="96">
        <v>4094.554760147601</v>
      </c>
      <c r="F24" s="96">
        <v>30619.112618696727</v>
      </c>
      <c r="G24" s="96">
        <v>358444</v>
      </c>
      <c r="H24" s="96">
        <v>0.7</v>
      </c>
      <c r="N24" s="99"/>
    </row>
    <row r="25" spans="1:14" ht="20.05" customHeight="1" x14ac:dyDescent="0.2">
      <c r="A25" s="1"/>
      <c r="B25" s="103" t="s">
        <v>24</v>
      </c>
      <c r="C25" s="101" t="s">
        <v>405</v>
      </c>
      <c r="D25" s="97">
        <v>186</v>
      </c>
      <c r="E25" s="96">
        <v>168647.8940591398</v>
      </c>
      <c r="F25" s="96">
        <v>669722.5814183976</v>
      </c>
      <c r="G25" s="96">
        <v>4911015</v>
      </c>
      <c r="H25" s="96">
        <v>0.5</v>
      </c>
      <c r="N25" s="99"/>
    </row>
    <row r="26" spans="1:14" ht="20.05" customHeight="1" x14ac:dyDescent="0.2">
      <c r="A26" s="1"/>
      <c r="B26" s="103" t="s">
        <v>25</v>
      </c>
      <c r="C26" s="101" t="s">
        <v>406</v>
      </c>
      <c r="D26" s="97">
        <v>219</v>
      </c>
      <c r="E26" s="96">
        <v>11121.32717351598</v>
      </c>
      <c r="F26" s="96">
        <v>47627.065838746603</v>
      </c>
      <c r="G26" s="96">
        <v>452001</v>
      </c>
      <c r="H26" s="96">
        <v>0</v>
      </c>
      <c r="N26" s="99"/>
    </row>
    <row r="27" spans="1:14" ht="20.05" customHeight="1" x14ac:dyDescent="0.2">
      <c r="A27" s="1"/>
      <c r="B27" s="103" t="s">
        <v>26</v>
      </c>
      <c r="C27" s="101" t="s">
        <v>407</v>
      </c>
      <c r="D27" s="97">
        <v>1085</v>
      </c>
      <c r="E27" s="96">
        <v>577.53832903225793</v>
      </c>
      <c r="F27" s="96">
        <v>9807.315901125141</v>
      </c>
      <c r="G27" s="96">
        <v>319333</v>
      </c>
      <c r="H27" s="96">
        <v>0</v>
      </c>
      <c r="N27" s="99"/>
    </row>
    <row r="28" spans="1:14" ht="20.05" customHeight="1" x14ac:dyDescent="0.2">
      <c r="A28" s="1"/>
      <c r="B28" s="103" t="s">
        <v>27</v>
      </c>
      <c r="C28" s="101" t="s">
        <v>408</v>
      </c>
      <c r="D28" s="97">
        <v>109</v>
      </c>
      <c r="E28" s="96">
        <v>320.56779816513756</v>
      </c>
      <c r="F28" s="96">
        <v>554.73116166728607</v>
      </c>
      <c r="G28" s="96">
        <v>4134</v>
      </c>
      <c r="H28" s="96">
        <v>0.4</v>
      </c>
      <c r="N28" s="99"/>
    </row>
    <row r="29" spans="1:14" ht="20.05" customHeight="1" x14ac:dyDescent="0.2">
      <c r="A29" s="1"/>
      <c r="B29" s="103" t="s">
        <v>29</v>
      </c>
      <c r="C29" s="101" t="s">
        <v>409</v>
      </c>
      <c r="D29" s="97">
        <v>125</v>
      </c>
      <c r="E29" s="96">
        <v>2046.0928000000001</v>
      </c>
      <c r="F29" s="96">
        <v>12984.124635238877</v>
      </c>
      <c r="G29" s="96">
        <v>114809</v>
      </c>
      <c r="H29" s="96">
        <v>0.5</v>
      </c>
      <c r="N29" s="99"/>
    </row>
    <row r="30" spans="1:14" ht="20.05" customHeight="1" x14ac:dyDescent="0.2">
      <c r="A30" s="1"/>
      <c r="B30" s="103" t="s">
        <v>30</v>
      </c>
      <c r="C30" s="101" t="s">
        <v>410</v>
      </c>
      <c r="D30" s="97">
        <v>98</v>
      </c>
      <c r="E30" s="96">
        <v>361.90550000000002</v>
      </c>
      <c r="F30" s="96">
        <v>1330.0833762672316</v>
      </c>
      <c r="G30" s="96">
        <v>12764</v>
      </c>
      <c r="H30" s="96">
        <v>0.01</v>
      </c>
      <c r="N30" s="99"/>
    </row>
    <row r="31" spans="1:14" ht="20.05" customHeight="1" x14ac:dyDescent="0.2">
      <c r="A31" s="1"/>
      <c r="B31" s="103" t="s">
        <v>31</v>
      </c>
      <c r="C31" s="101" t="s">
        <v>411</v>
      </c>
      <c r="D31" s="97">
        <v>328</v>
      </c>
      <c r="E31" s="96">
        <v>1908.3165853658538</v>
      </c>
      <c r="F31" s="96">
        <v>5660.0035152584087</v>
      </c>
      <c r="G31" s="96">
        <v>66137</v>
      </c>
      <c r="H31" s="96">
        <v>0.05</v>
      </c>
      <c r="N31" s="99"/>
    </row>
    <row r="32" spans="1:14" ht="20.05" customHeight="1" x14ac:dyDescent="0.2">
      <c r="A32" s="1"/>
      <c r="B32" s="103" t="s">
        <v>32</v>
      </c>
      <c r="C32" s="101" t="s">
        <v>412</v>
      </c>
      <c r="D32" s="97">
        <v>235</v>
      </c>
      <c r="E32" s="96">
        <v>8198.4120000000003</v>
      </c>
      <c r="F32" s="96">
        <v>73922.383812642103</v>
      </c>
      <c r="G32" s="96">
        <v>1053243</v>
      </c>
      <c r="H32" s="96">
        <v>0.36</v>
      </c>
      <c r="N32" s="99"/>
    </row>
    <row r="33" spans="1:14" ht="20.05" customHeight="1" x14ac:dyDescent="0.2">
      <c r="A33" s="1"/>
      <c r="B33" s="103" t="s">
        <v>33</v>
      </c>
      <c r="C33" s="101" t="s">
        <v>413</v>
      </c>
      <c r="D33" s="97">
        <v>18</v>
      </c>
      <c r="E33" s="96">
        <v>719.32222222222219</v>
      </c>
      <c r="F33" s="96">
        <v>1379.6234220017968</v>
      </c>
      <c r="G33" s="96">
        <v>4911</v>
      </c>
      <c r="H33" s="96">
        <v>3</v>
      </c>
      <c r="N33" s="99"/>
    </row>
    <row r="34" spans="1:14" ht="20.05" customHeight="1" x14ac:dyDescent="0.2">
      <c r="A34" s="1"/>
      <c r="B34" s="103" t="s">
        <v>34</v>
      </c>
      <c r="C34" s="101" t="s">
        <v>414</v>
      </c>
      <c r="D34" s="97">
        <v>523</v>
      </c>
      <c r="E34" s="96">
        <v>2279.1270152963666</v>
      </c>
      <c r="F34" s="96">
        <v>20825.474275611283</v>
      </c>
      <c r="G34" s="96">
        <v>355992</v>
      </c>
      <c r="H34" s="96">
        <v>0.17</v>
      </c>
      <c r="N34" s="99"/>
    </row>
    <row r="35" spans="1:14" ht="20.05" customHeight="1" x14ac:dyDescent="0.2">
      <c r="A35" s="1"/>
      <c r="B35" s="103" t="s">
        <v>35</v>
      </c>
      <c r="C35" s="101" t="s">
        <v>415</v>
      </c>
      <c r="D35" s="97">
        <v>189</v>
      </c>
      <c r="E35" s="96">
        <v>3845.1548148148145</v>
      </c>
      <c r="F35" s="96">
        <v>29769.556446695387</v>
      </c>
      <c r="G35" s="96">
        <v>311707</v>
      </c>
      <c r="H35" s="96">
        <v>0.1</v>
      </c>
      <c r="N35" s="99"/>
    </row>
    <row r="36" spans="1:14" ht="20.05" customHeight="1" x14ac:dyDescent="0.2">
      <c r="A36" s="1"/>
      <c r="B36" s="103" t="s">
        <v>36</v>
      </c>
      <c r="C36" s="101" t="s">
        <v>416</v>
      </c>
      <c r="D36" s="97">
        <v>73</v>
      </c>
      <c r="E36" s="96">
        <v>3484709.9787671231</v>
      </c>
      <c r="F36" s="96">
        <v>4149447.2951727659</v>
      </c>
      <c r="G36" s="96">
        <v>20466831</v>
      </c>
      <c r="H36" s="96">
        <v>39</v>
      </c>
      <c r="N36" s="99"/>
    </row>
    <row r="37" spans="1:14" ht="20.05" customHeight="1" x14ac:dyDescent="0.2">
      <c r="A37" s="1"/>
      <c r="B37" s="103" t="s">
        <v>37</v>
      </c>
      <c r="C37" s="101" t="s">
        <v>417</v>
      </c>
      <c r="D37" s="97">
        <v>9</v>
      </c>
      <c r="E37" s="96">
        <v>100617.91666666667</v>
      </c>
      <c r="F37" s="96">
        <v>237939.95603618154</v>
      </c>
      <c r="G37" s="96">
        <v>712076.25</v>
      </c>
      <c r="H37" s="96">
        <v>3</v>
      </c>
      <c r="N37" s="99"/>
    </row>
    <row r="38" spans="1:14" ht="20.05" customHeight="1" x14ac:dyDescent="0.2">
      <c r="A38" s="1"/>
      <c r="B38" s="103" t="s">
        <v>38</v>
      </c>
      <c r="C38" s="101" t="s">
        <v>418</v>
      </c>
      <c r="D38" s="97">
        <v>4</v>
      </c>
      <c r="E38" s="96">
        <v>240111.75</v>
      </c>
      <c r="F38" s="96">
        <v>466036.4232320438</v>
      </c>
      <c r="G38" s="96">
        <v>939140</v>
      </c>
      <c r="H38" s="96">
        <v>2046</v>
      </c>
      <c r="N38" s="99"/>
    </row>
    <row r="39" spans="1:14" ht="20.05" customHeight="1" x14ac:dyDescent="0.2">
      <c r="A39" s="1"/>
      <c r="B39" s="103" t="s">
        <v>39</v>
      </c>
      <c r="C39" s="101" t="s">
        <v>419</v>
      </c>
      <c r="D39" s="97">
        <v>1931</v>
      </c>
      <c r="E39" s="96">
        <v>26346.66253029526</v>
      </c>
      <c r="F39" s="96">
        <v>591042.00211378525</v>
      </c>
      <c r="G39" s="96">
        <v>24483136</v>
      </c>
      <c r="H39" s="96">
        <v>0</v>
      </c>
      <c r="N39" s="99"/>
    </row>
    <row r="40" spans="1:14" ht="20.05" customHeight="1" x14ac:dyDescent="0.2">
      <c r="A40" s="1"/>
      <c r="B40" s="103" t="s">
        <v>40</v>
      </c>
      <c r="C40" s="101" t="s">
        <v>420</v>
      </c>
      <c r="D40" s="97">
        <v>3</v>
      </c>
      <c r="E40" s="96">
        <v>147.70000000000002</v>
      </c>
      <c r="F40" s="96">
        <v>127.30070698939576</v>
      </c>
      <c r="G40" s="96">
        <v>229.1</v>
      </c>
      <c r="H40" s="96">
        <v>1</v>
      </c>
      <c r="N40" s="99"/>
    </row>
    <row r="41" spans="1:14" ht="20.05" customHeight="1" x14ac:dyDescent="0.2">
      <c r="A41" s="1"/>
      <c r="B41" s="103" t="s">
        <v>41</v>
      </c>
      <c r="C41" s="101" t="s">
        <v>421</v>
      </c>
      <c r="D41" s="97">
        <v>2</v>
      </c>
      <c r="E41" s="96">
        <v>384.15</v>
      </c>
      <c r="F41" s="96">
        <v>542.84587591691252</v>
      </c>
      <c r="G41" s="96">
        <v>768</v>
      </c>
      <c r="H41" s="96">
        <v>0.3</v>
      </c>
      <c r="N41" s="99"/>
    </row>
    <row r="42" spans="1:14" ht="20.05" customHeight="1" x14ac:dyDescent="0.2">
      <c r="A42" s="1"/>
      <c r="B42" s="103" t="s">
        <v>42</v>
      </c>
      <c r="C42" s="101" t="s">
        <v>422</v>
      </c>
      <c r="D42" s="97">
        <v>3</v>
      </c>
      <c r="E42" s="96">
        <v>647.36666666666667</v>
      </c>
      <c r="F42" s="96">
        <v>741.89729972101486</v>
      </c>
      <c r="G42" s="96">
        <v>1457</v>
      </c>
      <c r="H42" s="96">
        <v>0.1</v>
      </c>
      <c r="N42" s="99"/>
    </row>
    <row r="43" spans="1:14" ht="20.05" customHeight="1" x14ac:dyDescent="0.2">
      <c r="A43" s="1"/>
      <c r="B43" s="103" t="s">
        <v>43</v>
      </c>
      <c r="C43" s="101" t="s">
        <v>423</v>
      </c>
      <c r="D43" s="97">
        <v>0</v>
      </c>
      <c r="E43" s="96" t="s">
        <v>87</v>
      </c>
      <c r="F43" s="96" t="s">
        <v>87</v>
      </c>
      <c r="G43" s="96" t="s">
        <v>87</v>
      </c>
      <c r="H43" s="96" t="s">
        <v>87</v>
      </c>
      <c r="N43" s="99"/>
    </row>
    <row r="44" spans="1:14" ht="20.05" customHeight="1" x14ac:dyDescent="0.2">
      <c r="A44" s="1"/>
      <c r="B44" s="103" t="s">
        <v>44</v>
      </c>
      <c r="C44" s="101" t="s">
        <v>424</v>
      </c>
      <c r="D44" s="97">
        <v>1</v>
      </c>
      <c r="E44" s="96">
        <v>706</v>
      </c>
      <c r="F44" s="96" t="s">
        <v>87</v>
      </c>
      <c r="G44" s="96">
        <v>706</v>
      </c>
      <c r="H44" s="96">
        <v>706</v>
      </c>
      <c r="N44" s="99"/>
    </row>
    <row r="45" spans="1:14" ht="20.05" customHeight="1" x14ac:dyDescent="0.2">
      <c r="A45" s="1"/>
      <c r="B45" s="103" t="s">
        <v>45</v>
      </c>
      <c r="C45" s="101" t="s">
        <v>425</v>
      </c>
      <c r="D45" s="97">
        <v>38</v>
      </c>
      <c r="E45" s="96">
        <v>145.49736842105261</v>
      </c>
      <c r="F45" s="96">
        <v>169.73932237538594</v>
      </c>
      <c r="G45" s="96">
        <v>780</v>
      </c>
      <c r="H45" s="96">
        <v>4</v>
      </c>
      <c r="N45" s="99"/>
    </row>
    <row r="46" spans="1:14" ht="20.05" customHeight="1" x14ac:dyDescent="0.2">
      <c r="A46" s="1"/>
      <c r="B46" s="103" t="s">
        <v>46</v>
      </c>
      <c r="C46" s="101" t="s">
        <v>426</v>
      </c>
      <c r="D46" s="97">
        <v>4</v>
      </c>
      <c r="E46" s="96">
        <v>76.5</v>
      </c>
      <c r="F46" s="96">
        <v>60.972671473920727</v>
      </c>
      <c r="G46" s="96">
        <v>141</v>
      </c>
      <c r="H46" s="96">
        <v>21</v>
      </c>
      <c r="N46" s="99"/>
    </row>
    <row r="47" spans="1:14" ht="20.05" customHeight="1" x14ac:dyDescent="0.2">
      <c r="A47" s="1"/>
      <c r="B47" s="103" t="s">
        <v>47</v>
      </c>
      <c r="C47" s="101" t="s">
        <v>427</v>
      </c>
      <c r="D47" s="97">
        <v>8</v>
      </c>
      <c r="E47" s="96">
        <v>37.44</v>
      </c>
      <c r="F47" s="96">
        <v>27.655693291410572</v>
      </c>
      <c r="G47" s="96">
        <v>85.02</v>
      </c>
      <c r="H47" s="96">
        <v>0</v>
      </c>
      <c r="N47" s="99"/>
    </row>
    <row r="48" spans="1:14" ht="20.05" customHeight="1" x14ac:dyDescent="0.2">
      <c r="A48" s="1"/>
      <c r="B48" s="103" t="s">
        <v>48</v>
      </c>
      <c r="C48" s="101" t="s">
        <v>428</v>
      </c>
      <c r="D48" s="97">
        <v>1</v>
      </c>
      <c r="E48" s="96">
        <v>8.5</v>
      </c>
      <c r="F48" s="96" t="s">
        <v>87</v>
      </c>
      <c r="G48" s="96">
        <v>8.5</v>
      </c>
      <c r="H48" s="96">
        <v>8.5</v>
      </c>
      <c r="N48" s="99"/>
    </row>
    <row r="49" spans="1:14" ht="20.05" customHeight="1" x14ac:dyDescent="0.2">
      <c r="A49" s="1"/>
      <c r="B49" s="103" t="s">
        <v>49</v>
      </c>
      <c r="C49" s="101" t="s">
        <v>429</v>
      </c>
      <c r="D49" s="97">
        <v>3</v>
      </c>
      <c r="E49" s="96">
        <v>11.403333333333334</v>
      </c>
      <c r="F49" s="96">
        <v>4.808121601346345</v>
      </c>
      <c r="G49" s="96">
        <v>15.21</v>
      </c>
      <c r="H49" s="96">
        <v>6</v>
      </c>
      <c r="N49" s="99"/>
    </row>
    <row r="50" spans="1:14" ht="20.05" customHeight="1" x14ac:dyDescent="0.2">
      <c r="A50" s="1"/>
      <c r="B50" s="103" t="s">
        <v>50</v>
      </c>
      <c r="C50" s="101" t="s">
        <v>430</v>
      </c>
      <c r="D50" s="97">
        <v>20</v>
      </c>
      <c r="E50" s="96">
        <v>153.38</v>
      </c>
      <c r="F50" s="96">
        <v>344.88088500539612</v>
      </c>
      <c r="G50" s="96">
        <v>1534</v>
      </c>
      <c r="H50" s="96">
        <v>4</v>
      </c>
      <c r="N50" s="99"/>
    </row>
    <row r="51" spans="1:14" ht="20.05" customHeight="1" x14ac:dyDescent="0.2">
      <c r="A51" s="1"/>
      <c r="B51" s="103" t="s">
        <v>55</v>
      </c>
      <c r="C51" s="101" t="s">
        <v>431</v>
      </c>
      <c r="D51" s="97">
        <v>88</v>
      </c>
      <c r="E51" s="96">
        <v>508.02818181818179</v>
      </c>
      <c r="F51" s="96">
        <v>3319.872495062501</v>
      </c>
      <c r="G51" s="96">
        <v>30700</v>
      </c>
      <c r="H51" s="96">
        <v>0</v>
      </c>
      <c r="N51" s="99"/>
    </row>
    <row r="52" spans="1:14" ht="20.05" customHeight="1" x14ac:dyDescent="0.2">
      <c r="A52" s="1"/>
      <c r="B52" s="103" t="s">
        <v>156</v>
      </c>
      <c r="C52" s="101" t="s">
        <v>432</v>
      </c>
      <c r="D52" s="97">
        <v>0</v>
      </c>
      <c r="E52" s="96" t="s">
        <v>87</v>
      </c>
      <c r="F52" s="96" t="s">
        <v>87</v>
      </c>
      <c r="G52" s="96" t="s">
        <v>87</v>
      </c>
      <c r="H52" s="96" t="s">
        <v>87</v>
      </c>
      <c r="N52" s="99"/>
    </row>
    <row r="53" spans="1:14" ht="20.05" customHeight="1" x14ac:dyDescent="0.2">
      <c r="A53" s="1"/>
      <c r="B53" s="103" t="s">
        <v>166</v>
      </c>
      <c r="C53" s="101" t="s">
        <v>433</v>
      </c>
      <c r="D53" s="97">
        <v>6</v>
      </c>
      <c r="E53" s="96">
        <v>313.66666666666669</v>
      </c>
      <c r="F53" s="96">
        <v>510.72288637446695</v>
      </c>
      <c r="G53" s="96">
        <v>1332</v>
      </c>
      <c r="H53" s="96">
        <v>20</v>
      </c>
      <c r="N53" s="99"/>
    </row>
    <row r="54" spans="1:14" ht="20.05" customHeight="1" x14ac:dyDescent="0.2">
      <c r="A54" s="1"/>
      <c r="B54" s="103" t="s">
        <v>56</v>
      </c>
      <c r="C54" s="101" t="s">
        <v>434</v>
      </c>
      <c r="D54" s="97">
        <v>0</v>
      </c>
      <c r="E54" s="96" t="s">
        <v>87</v>
      </c>
      <c r="F54" s="96" t="s">
        <v>87</v>
      </c>
      <c r="G54" s="96" t="s">
        <v>87</v>
      </c>
      <c r="H54" s="96" t="s">
        <v>87</v>
      </c>
      <c r="N54" s="99"/>
    </row>
    <row r="55" spans="1:14" ht="20.05" customHeight="1" x14ac:dyDescent="0.2">
      <c r="A55" s="1"/>
      <c r="B55" s="103" t="s">
        <v>103</v>
      </c>
      <c r="C55" s="101" t="s">
        <v>435</v>
      </c>
      <c r="D55" s="97">
        <v>18</v>
      </c>
      <c r="E55" s="96">
        <v>440.32777777777778</v>
      </c>
      <c r="F55" s="96">
        <v>987.69362944872478</v>
      </c>
      <c r="G55" s="96">
        <v>3267</v>
      </c>
      <c r="H55" s="96">
        <v>1</v>
      </c>
      <c r="N55" s="99"/>
    </row>
    <row r="56" spans="1:14" ht="20.05" customHeight="1" x14ac:dyDescent="0.2">
      <c r="A56" s="1"/>
      <c r="B56" s="103" t="s">
        <v>57</v>
      </c>
      <c r="C56" s="101" t="s">
        <v>436</v>
      </c>
      <c r="D56" s="97">
        <v>3</v>
      </c>
      <c r="E56" s="96">
        <v>135.33333333333334</v>
      </c>
      <c r="F56" s="96">
        <v>31.501322723551361</v>
      </c>
      <c r="G56" s="96">
        <v>167</v>
      </c>
      <c r="H56" s="96">
        <v>104</v>
      </c>
      <c r="N56" s="99"/>
    </row>
    <row r="57" spans="1:14" ht="20.05" customHeight="1" x14ac:dyDescent="0.2">
      <c r="A57" s="1"/>
      <c r="B57" s="103" t="s">
        <v>58</v>
      </c>
      <c r="C57" s="101" t="s">
        <v>437</v>
      </c>
      <c r="D57" s="97">
        <v>4</v>
      </c>
      <c r="E57" s="96">
        <v>62.674999999999997</v>
      </c>
      <c r="F57" s="96">
        <v>40.893632348651401</v>
      </c>
      <c r="G57" s="96">
        <v>111</v>
      </c>
      <c r="H57" s="96">
        <v>25.7</v>
      </c>
      <c r="N57" s="99"/>
    </row>
    <row r="58" spans="1:14" ht="20.05" customHeight="1" x14ac:dyDescent="0.2">
      <c r="A58" s="1"/>
      <c r="B58" s="103" t="s">
        <v>59</v>
      </c>
      <c r="C58" s="101" t="s">
        <v>438</v>
      </c>
      <c r="D58" s="97">
        <v>6</v>
      </c>
      <c r="E58" s="96">
        <v>288.16666666666669</v>
      </c>
      <c r="F58" s="96">
        <v>615.70331058608633</v>
      </c>
      <c r="G58" s="96">
        <v>1543</v>
      </c>
      <c r="H58" s="96">
        <v>2</v>
      </c>
      <c r="N58" s="99"/>
    </row>
    <row r="59" spans="1:14" ht="20.05" customHeight="1" x14ac:dyDescent="0.2">
      <c r="A59" s="1"/>
      <c r="B59" s="103" t="s">
        <v>167</v>
      </c>
      <c r="C59" s="101" t="s">
        <v>439</v>
      </c>
      <c r="D59" s="97">
        <v>209</v>
      </c>
      <c r="E59" s="96">
        <v>168.59267942583728</v>
      </c>
      <c r="F59" s="96">
        <v>1080.8232836541501</v>
      </c>
      <c r="G59" s="96">
        <v>14101</v>
      </c>
      <c r="H59" s="96">
        <v>0.5</v>
      </c>
      <c r="N59" s="99"/>
    </row>
    <row r="60" spans="1:14" ht="20.05" customHeight="1" x14ac:dyDescent="0.2">
      <c r="A60" s="1"/>
      <c r="B60" s="103" t="s">
        <v>89</v>
      </c>
      <c r="C60" s="101" t="s">
        <v>440</v>
      </c>
      <c r="D60" s="97">
        <v>1</v>
      </c>
      <c r="E60" s="96">
        <v>67</v>
      </c>
      <c r="F60" s="96" t="s">
        <v>87</v>
      </c>
      <c r="G60" s="96">
        <v>67</v>
      </c>
      <c r="H60" s="96">
        <v>67</v>
      </c>
      <c r="N60" s="99"/>
    </row>
    <row r="61" spans="1:14" ht="20.05" customHeight="1" x14ac:dyDescent="0.2">
      <c r="A61" s="1"/>
      <c r="B61" s="103" t="s">
        <v>95</v>
      </c>
      <c r="C61" s="101" t="s">
        <v>441</v>
      </c>
      <c r="D61" s="97">
        <v>40</v>
      </c>
      <c r="E61" s="96">
        <v>390.32449999999994</v>
      </c>
      <c r="F61" s="96">
        <v>2018.8965432618422</v>
      </c>
      <c r="G61" s="96">
        <v>12827</v>
      </c>
      <c r="H61" s="96">
        <v>1.4</v>
      </c>
      <c r="N61" s="99"/>
    </row>
    <row r="62" spans="1:14" ht="20.05" customHeight="1" x14ac:dyDescent="0.2">
      <c r="A62" s="1"/>
      <c r="B62" s="103" t="s">
        <v>60</v>
      </c>
      <c r="C62" s="101" t="s">
        <v>442</v>
      </c>
      <c r="D62" s="97">
        <v>1</v>
      </c>
      <c r="E62" s="96">
        <v>2.2000000000000002</v>
      </c>
      <c r="F62" s="96" t="s">
        <v>87</v>
      </c>
      <c r="G62" s="96">
        <v>2.2000000000000002</v>
      </c>
      <c r="H62" s="96">
        <v>2.2000000000000002</v>
      </c>
      <c r="N62" s="99"/>
    </row>
    <row r="63" spans="1:14" ht="20.05" customHeight="1" x14ac:dyDescent="0.2">
      <c r="A63" s="1"/>
      <c r="B63" s="103" t="s">
        <v>61</v>
      </c>
      <c r="C63" s="101" t="s">
        <v>443</v>
      </c>
      <c r="D63" s="97">
        <v>25</v>
      </c>
      <c r="E63" s="96">
        <v>944.20519999999976</v>
      </c>
      <c r="F63" s="96">
        <v>4528.1593628455694</v>
      </c>
      <c r="G63" s="96">
        <v>22677</v>
      </c>
      <c r="H63" s="96">
        <v>0.02</v>
      </c>
      <c r="N63" s="99"/>
    </row>
    <row r="64" spans="1:14" ht="20.05" customHeight="1" x14ac:dyDescent="0.2">
      <c r="A64" s="1"/>
      <c r="B64" s="103" t="s">
        <v>83</v>
      </c>
      <c r="C64" s="101" t="s">
        <v>444</v>
      </c>
      <c r="D64" s="97">
        <v>0</v>
      </c>
      <c r="E64" s="96" t="s">
        <v>87</v>
      </c>
      <c r="F64" s="96" t="s">
        <v>87</v>
      </c>
      <c r="G64" s="96" t="s">
        <v>87</v>
      </c>
      <c r="H64" s="96" t="s">
        <v>87</v>
      </c>
      <c r="N64" s="99"/>
    </row>
    <row r="65" spans="1:14" ht="20.05" customHeight="1" x14ac:dyDescent="0.2">
      <c r="A65" s="1"/>
      <c r="B65" s="103" t="s">
        <v>90</v>
      </c>
      <c r="C65" s="101" t="s">
        <v>445</v>
      </c>
      <c r="D65" s="97">
        <v>1</v>
      </c>
      <c r="E65" s="96">
        <v>51</v>
      </c>
      <c r="F65" s="96" t="s">
        <v>87</v>
      </c>
      <c r="G65" s="96">
        <v>51</v>
      </c>
      <c r="H65" s="96">
        <v>51</v>
      </c>
      <c r="N65" s="99"/>
    </row>
    <row r="66" spans="1:14" ht="20.05" customHeight="1" x14ac:dyDescent="0.2">
      <c r="A66" s="1"/>
      <c r="B66" s="103" t="s">
        <v>62</v>
      </c>
      <c r="C66" s="101" t="s">
        <v>446</v>
      </c>
      <c r="D66" s="97">
        <v>0</v>
      </c>
      <c r="E66" s="96" t="s">
        <v>87</v>
      </c>
      <c r="F66" s="96" t="s">
        <v>87</v>
      </c>
      <c r="G66" s="96" t="s">
        <v>87</v>
      </c>
      <c r="H66" s="96" t="s">
        <v>87</v>
      </c>
      <c r="N66" s="99"/>
    </row>
    <row r="67" spans="1:14" ht="20.05" customHeight="1" x14ac:dyDescent="0.2">
      <c r="A67" s="1"/>
      <c r="B67" s="103" t="s">
        <v>85</v>
      </c>
      <c r="C67" s="101" t="s">
        <v>447</v>
      </c>
      <c r="D67" s="97">
        <v>0</v>
      </c>
      <c r="E67" s="96" t="s">
        <v>87</v>
      </c>
      <c r="F67" s="96" t="s">
        <v>87</v>
      </c>
      <c r="G67" s="96" t="s">
        <v>87</v>
      </c>
      <c r="H67" s="96" t="s">
        <v>87</v>
      </c>
      <c r="N67" s="99"/>
    </row>
    <row r="68" spans="1:14" ht="20.05" customHeight="1" x14ac:dyDescent="0.2">
      <c r="A68" s="1"/>
      <c r="B68" s="103" t="s">
        <v>65</v>
      </c>
      <c r="C68" s="101" t="s">
        <v>448</v>
      </c>
      <c r="D68" s="97">
        <v>0</v>
      </c>
      <c r="E68" s="96" t="s">
        <v>87</v>
      </c>
      <c r="F68" s="96" t="s">
        <v>87</v>
      </c>
      <c r="G68" s="96" t="s">
        <v>87</v>
      </c>
      <c r="H68" s="96" t="s">
        <v>87</v>
      </c>
      <c r="N68" s="99"/>
    </row>
    <row r="69" spans="1:14" ht="20.05" customHeight="1" x14ac:dyDescent="0.2">
      <c r="A69" s="1"/>
      <c r="B69" s="103" t="s">
        <v>66</v>
      </c>
      <c r="C69" s="101" t="s">
        <v>449</v>
      </c>
      <c r="D69" s="97">
        <v>0</v>
      </c>
      <c r="E69" s="96" t="s">
        <v>87</v>
      </c>
      <c r="F69" s="96" t="s">
        <v>87</v>
      </c>
      <c r="G69" s="96" t="s">
        <v>87</v>
      </c>
      <c r="H69" s="96" t="s">
        <v>87</v>
      </c>
      <c r="N69" s="99"/>
    </row>
    <row r="70" spans="1:14" ht="20.05" customHeight="1" x14ac:dyDescent="0.2">
      <c r="A70" s="1"/>
      <c r="B70" s="103" t="s">
        <v>72</v>
      </c>
      <c r="C70" s="101" t="s">
        <v>450</v>
      </c>
      <c r="D70" s="97">
        <v>0</v>
      </c>
      <c r="E70" s="96" t="s">
        <v>87</v>
      </c>
      <c r="F70" s="96" t="s">
        <v>87</v>
      </c>
      <c r="G70" s="96" t="s">
        <v>87</v>
      </c>
      <c r="H70" s="96" t="s">
        <v>87</v>
      </c>
      <c r="N70" s="99"/>
    </row>
    <row r="71" spans="1:14" ht="20.05" customHeight="1" x14ac:dyDescent="0.2">
      <c r="A71" s="1"/>
      <c r="B71" s="103" t="s">
        <v>106</v>
      </c>
      <c r="C71" s="101" t="s">
        <v>451</v>
      </c>
      <c r="D71" s="97">
        <v>6</v>
      </c>
      <c r="E71" s="96">
        <v>71.916666666666671</v>
      </c>
      <c r="F71" s="96">
        <v>66.696639095734554</v>
      </c>
      <c r="G71" s="96">
        <v>174</v>
      </c>
      <c r="H71" s="96">
        <v>0</v>
      </c>
      <c r="N71" s="99"/>
    </row>
    <row r="72" spans="1:14" ht="20.05" customHeight="1" x14ac:dyDescent="0.2">
      <c r="A72" s="1"/>
      <c r="B72" s="103" t="s">
        <v>74</v>
      </c>
      <c r="C72" s="101" t="s">
        <v>452</v>
      </c>
      <c r="D72" s="97">
        <v>92</v>
      </c>
      <c r="E72" s="96">
        <v>88.864891304347836</v>
      </c>
      <c r="F72" s="96">
        <v>116.58093713975566</v>
      </c>
      <c r="G72" s="96">
        <v>755</v>
      </c>
      <c r="H72" s="96">
        <v>0.6</v>
      </c>
      <c r="N72" s="99"/>
    </row>
    <row r="73" spans="1:14" ht="20.05" customHeight="1" x14ac:dyDescent="0.2">
      <c r="A73" s="1"/>
      <c r="B73" s="103" t="s">
        <v>97</v>
      </c>
      <c r="C73" s="101" t="s">
        <v>453</v>
      </c>
      <c r="D73" s="97">
        <v>0</v>
      </c>
      <c r="E73" s="96" t="s">
        <v>87</v>
      </c>
      <c r="F73" s="96" t="s">
        <v>87</v>
      </c>
      <c r="G73" s="96" t="s">
        <v>87</v>
      </c>
      <c r="H73" s="96" t="s">
        <v>87</v>
      </c>
      <c r="N73" s="99"/>
    </row>
    <row r="74" spans="1:14" ht="20.05" customHeight="1" x14ac:dyDescent="0.2">
      <c r="A74" s="1"/>
      <c r="B74" s="103" t="s">
        <v>75</v>
      </c>
      <c r="C74" s="101" t="s">
        <v>454</v>
      </c>
      <c r="D74" s="97">
        <v>350</v>
      </c>
      <c r="E74" s="96">
        <v>1288.9661860285717</v>
      </c>
      <c r="F74" s="96">
        <v>4991.2683180989607</v>
      </c>
      <c r="G74" s="96">
        <v>60012</v>
      </c>
      <c r="H74" s="96">
        <v>0.03</v>
      </c>
      <c r="N74" s="99"/>
    </row>
    <row r="75" spans="1:14" ht="20.05" customHeight="1" x14ac:dyDescent="0.2">
      <c r="A75" s="1"/>
      <c r="B75" s="103" t="s">
        <v>79</v>
      </c>
      <c r="C75" s="101" t="s">
        <v>455</v>
      </c>
      <c r="D75" s="97">
        <v>24</v>
      </c>
      <c r="E75" s="96">
        <v>197.61250000000004</v>
      </c>
      <c r="F75" s="96">
        <v>449.10170176988709</v>
      </c>
      <c r="G75" s="96">
        <v>2120</v>
      </c>
      <c r="H75" s="96">
        <v>0.5</v>
      </c>
      <c r="N75" s="99"/>
    </row>
    <row r="76" spans="1:14" ht="20.05" customHeight="1" x14ac:dyDescent="0.2">
      <c r="A76" s="1"/>
      <c r="B76" s="103" t="s">
        <v>81</v>
      </c>
      <c r="C76" s="101" t="s">
        <v>456</v>
      </c>
      <c r="D76" s="97">
        <v>0</v>
      </c>
      <c r="E76" s="96" t="s">
        <v>87</v>
      </c>
      <c r="F76" s="96" t="s">
        <v>87</v>
      </c>
      <c r="G76" s="96" t="s">
        <v>87</v>
      </c>
      <c r="H76" s="96" t="s">
        <v>87</v>
      </c>
      <c r="N76" s="99"/>
    </row>
    <row r="77" spans="1:14" ht="20.05" customHeight="1" x14ac:dyDescent="0.2">
      <c r="A77" s="1"/>
      <c r="B77" s="103" t="s">
        <v>82</v>
      </c>
      <c r="C77" s="101" t="s">
        <v>457</v>
      </c>
      <c r="D77" s="97">
        <v>133</v>
      </c>
      <c r="E77" s="96">
        <v>16.649456390977448</v>
      </c>
      <c r="F77" s="96">
        <v>49.244026467468004</v>
      </c>
      <c r="G77" s="96">
        <v>449</v>
      </c>
      <c r="H77" s="96">
        <v>0</v>
      </c>
      <c r="N77" s="99"/>
    </row>
    <row r="78" spans="1:14" ht="20.05" customHeight="1" x14ac:dyDescent="0.2">
      <c r="A78" s="1"/>
      <c r="B78" s="103" t="s">
        <v>458</v>
      </c>
      <c r="C78" s="101" t="s">
        <v>459</v>
      </c>
      <c r="D78" s="97">
        <v>821</v>
      </c>
      <c r="E78" s="96">
        <v>1000.4741059683312</v>
      </c>
      <c r="F78" s="96">
        <v>6923.3864842919593</v>
      </c>
      <c r="G78" s="96">
        <v>103056</v>
      </c>
      <c r="H78" s="96">
        <v>0</v>
      </c>
      <c r="N78" s="99"/>
    </row>
    <row r="79" spans="1:14" ht="20.05" customHeight="1" x14ac:dyDescent="0.2">
      <c r="A79" s="1"/>
      <c r="B79" s="103" t="s">
        <v>460</v>
      </c>
      <c r="C79" s="101" t="s">
        <v>461</v>
      </c>
      <c r="D79" s="97">
        <v>89</v>
      </c>
      <c r="E79" s="96">
        <v>69.628651685393251</v>
      </c>
      <c r="F79" s="96">
        <v>102.66564162799871</v>
      </c>
      <c r="G79" s="96">
        <v>636</v>
      </c>
      <c r="H79" s="96">
        <v>0.3</v>
      </c>
      <c r="N79" s="99"/>
    </row>
    <row r="80" spans="1:14" ht="20.05" customHeight="1" x14ac:dyDescent="0.2">
      <c r="A80" s="1"/>
      <c r="B80" s="103" t="s">
        <v>462</v>
      </c>
      <c r="C80" s="101" t="s">
        <v>463</v>
      </c>
      <c r="D80" s="97">
        <v>82</v>
      </c>
      <c r="E80" s="96">
        <v>685.02024390243912</v>
      </c>
      <c r="F80" s="96">
        <v>4124.7924276456515</v>
      </c>
      <c r="G80" s="96">
        <v>35034</v>
      </c>
      <c r="H80" s="96">
        <v>20.2</v>
      </c>
      <c r="N80" s="99"/>
    </row>
    <row r="81" spans="1:14" ht="20.05" customHeight="1" x14ac:dyDescent="0.2">
      <c r="A81" s="1"/>
      <c r="B81" s="103" t="s">
        <v>464</v>
      </c>
      <c r="C81" s="101" t="s">
        <v>465</v>
      </c>
      <c r="D81" s="97">
        <v>400</v>
      </c>
      <c r="E81" s="96">
        <v>1207.9562525000001</v>
      </c>
      <c r="F81" s="96">
        <v>14399.194972458554</v>
      </c>
      <c r="G81" s="96">
        <v>250000</v>
      </c>
      <c r="H81" s="96">
        <v>0</v>
      </c>
      <c r="N81" s="99"/>
    </row>
    <row r="82" spans="1:14" ht="20.05" customHeight="1" x14ac:dyDescent="0.2">
      <c r="A82" s="1"/>
      <c r="B82" s="103" t="s">
        <v>466</v>
      </c>
      <c r="C82" s="101" t="s">
        <v>467</v>
      </c>
      <c r="D82" s="97">
        <v>23</v>
      </c>
      <c r="E82" s="96">
        <v>59.246521739130436</v>
      </c>
      <c r="F82" s="96">
        <v>101.75413101324618</v>
      </c>
      <c r="G82" s="96">
        <v>363</v>
      </c>
      <c r="H82" s="96">
        <v>0.01</v>
      </c>
      <c r="N82" s="99"/>
    </row>
    <row r="83" spans="1:14" ht="20.05" customHeight="1" x14ac:dyDescent="0.2">
      <c r="A83" s="1"/>
      <c r="B83" s="103" t="s">
        <v>468</v>
      </c>
      <c r="C83" s="101" t="s">
        <v>469</v>
      </c>
      <c r="D83" s="97">
        <v>477</v>
      </c>
      <c r="E83" s="96">
        <v>1592.7311320754725</v>
      </c>
      <c r="F83" s="96">
        <v>26448.691598178128</v>
      </c>
      <c r="G83" s="96">
        <v>575000</v>
      </c>
      <c r="H83" s="96">
        <v>0</v>
      </c>
      <c r="N83" s="99"/>
    </row>
    <row r="84" spans="1:14" ht="20.05" customHeight="1" x14ac:dyDescent="0.2">
      <c r="A84" s="1"/>
      <c r="B84" s="103" t="s">
        <v>100</v>
      </c>
      <c r="C84" s="101" t="s">
        <v>470</v>
      </c>
      <c r="D84" s="97">
        <v>339</v>
      </c>
      <c r="E84" s="96">
        <v>333.40951327433623</v>
      </c>
      <c r="F84" s="96">
        <v>1994.2210161180124</v>
      </c>
      <c r="G84" s="96">
        <v>28120.6</v>
      </c>
      <c r="H84" s="96">
        <v>0.9</v>
      </c>
      <c r="N84" s="99"/>
    </row>
    <row r="85" spans="1:14" ht="20.05" customHeight="1" x14ac:dyDescent="0.2">
      <c r="A85" s="1"/>
      <c r="B85" s="103" t="s">
        <v>471</v>
      </c>
      <c r="C85" s="101" t="s">
        <v>472</v>
      </c>
      <c r="D85" s="97">
        <v>87</v>
      </c>
      <c r="E85" s="96">
        <v>307.77091954022984</v>
      </c>
      <c r="F85" s="96">
        <v>1057.7102312296984</v>
      </c>
      <c r="G85" s="96">
        <v>6434</v>
      </c>
      <c r="H85" s="96">
        <v>1</v>
      </c>
      <c r="N85" s="99"/>
    </row>
    <row r="86" spans="1:14" ht="20.05" customHeight="1" x14ac:dyDescent="0.2">
      <c r="A86" s="1"/>
      <c r="B86" s="103" t="s">
        <v>473</v>
      </c>
      <c r="C86" s="101" t="s">
        <v>474</v>
      </c>
      <c r="D86" s="97">
        <v>789</v>
      </c>
      <c r="E86" s="96">
        <v>744.63631178707226</v>
      </c>
      <c r="F86" s="96">
        <v>15261.04456521431</v>
      </c>
      <c r="G86" s="96">
        <v>425776</v>
      </c>
      <c r="H86" s="96">
        <v>2.1</v>
      </c>
      <c r="N86" s="99"/>
    </row>
    <row r="87" spans="1:14" ht="20.05" customHeight="1" x14ac:dyDescent="0.2">
      <c r="A87" s="1"/>
      <c r="B87" s="103" t="s">
        <v>475</v>
      </c>
      <c r="C87" s="101" t="s">
        <v>476</v>
      </c>
      <c r="D87" s="97">
        <v>44</v>
      </c>
      <c r="E87" s="96">
        <v>62.722431818181803</v>
      </c>
      <c r="F87" s="96">
        <v>214.72105038586506</v>
      </c>
      <c r="G87" s="96">
        <v>1392</v>
      </c>
      <c r="H87" s="96">
        <v>0.22700000000000001</v>
      </c>
      <c r="N87" s="99"/>
    </row>
    <row r="88" spans="1:14" ht="20.05" customHeight="1" x14ac:dyDescent="0.2">
      <c r="A88" s="1"/>
      <c r="B88" s="103" t="s">
        <v>477</v>
      </c>
      <c r="C88" s="101" t="s">
        <v>478</v>
      </c>
      <c r="D88" s="97">
        <v>175</v>
      </c>
      <c r="E88" s="96">
        <v>220.93230857142859</v>
      </c>
      <c r="F88" s="96">
        <v>1495.4974316482312</v>
      </c>
      <c r="G88" s="96">
        <v>19516</v>
      </c>
      <c r="H88" s="96">
        <v>6</v>
      </c>
      <c r="N88" s="99"/>
    </row>
    <row r="89" spans="1:14" ht="20.05" customHeight="1" x14ac:dyDescent="0.2">
      <c r="A89" s="1"/>
      <c r="B89" s="103" t="s">
        <v>479</v>
      </c>
      <c r="C89" s="101" t="s">
        <v>480</v>
      </c>
      <c r="D89" s="97">
        <v>0</v>
      </c>
      <c r="E89" s="96" t="s">
        <v>87</v>
      </c>
      <c r="F89" s="96" t="s">
        <v>87</v>
      </c>
      <c r="G89" s="96" t="s">
        <v>87</v>
      </c>
      <c r="H89" s="96" t="s">
        <v>87</v>
      </c>
      <c r="N89" s="99"/>
    </row>
    <row r="90" spans="1:14" ht="20.05" customHeight="1" x14ac:dyDescent="0.2">
      <c r="A90" s="1"/>
      <c r="B90" s="103" t="s">
        <v>481</v>
      </c>
      <c r="C90" s="101" t="s">
        <v>482</v>
      </c>
      <c r="D90" s="97">
        <v>45</v>
      </c>
      <c r="E90" s="96">
        <v>631.68644444444442</v>
      </c>
      <c r="F90" s="96">
        <v>1717.6897746407099</v>
      </c>
      <c r="G90" s="96">
        <v>10717</v>
      </c>
      <c r="H90" s="96">
        <v>0.09</v>
      </c>
      <c r="N90" s="99"/>
    </row>
    <row r="91" spans="1:14" ht="20.05" customHeight="1" x14ac:dyDescent="0.2">
      <c r="A91" s="1"/>
      <c r="B91" s="103" t="s">
        <v>483</v>
      </c>
      <c r="C91" s="101" t="s">
        <v>484</v>
      </c>
      <c r="D91" s="97">
        <v>1660</v>
      </c>
      <c r="E91" s="96">
        <v>267.17793777710858</v>
      </c>
      <c r="F91" s="96">
        <v>3354.0996834213011</v>
      </c>
      <c r="G91" s="96">
        <v>100158</v>
      </c>
      <c r="H91" s="96">
        <v>0</v>
      </c>
      <c r="N91" s="99"/>
    </row>
    <row r="92" spans="1:14" ht="20.05" customHeight="1" x14ac:dyDescent="0.2">
      <c r="A92" s="1"/>
      <c r="B92" s="103" t="s">
        <v>485</v>
      </c>
      <c r="C92" s="101" t="s">
        <v>486</v>
      </c>
      <c r="D92" s="97">
        <v>5</v>
      </c>
      <c r="E92" s="96">
        <v>8.3379999999999992</v>
      </c>
      <c r="F92" s="96">
        <v>7.8967854219296116</v>
      </c>
      <c r="G92" s="96">
        <v>19.600000000000001</v>
      </c>
      <c r="H92" s="96">
        <v>0.09</v>
      </c>
      <c r="N92" s="99"/>
    </row>
    <row r="93" spans="1:14" ht="20.05" customHeight="1" x14ac:dyDescent="0.2">
      <c r="A93" s="1"/>
      <c r="B93" s="103" t="s">
        <v>487</v>
      </c>
      <c r="C93" s="101" t="s">
        <v>488</v>
      </c>
      <c r="D93" s="97">
        <v>4</v>
      </c>
      <c r="E93" s="96">
        <v>6.1749999999999998</v>
      </c>
      <c r="F93" s="96">
        <v>11.750283684518713</v>
      </c>
      <c r="G93" s="96">
        <v>23.8</v>
      </c>
      <c r="H93" s="96">
        <v>0.2</v>
      </c>
      <c r="N93" s="99"/>
    </row>
    <row r="94" spans="1:14" ht="20.05" customHeight="1" x14ac:dyDescent="0.2">
      <c r="A94" s="1"/>
      <c r="B94" s="103" t="s">
        <v>101</v>
      </c>
      <c r="C94" s="101" t="s">
        <v>489</v>
      </c>
      <c r="D94" s="97">
        <v>1</v>
      </c>
      <c r="E94" s="96">
        <v>215.5</v>
      </c>
      <c r="F94" s="96" t="s">
        <v>87</v>
      </c>
      <c r="G94" s="96">
        <v>215.5</v>
      </c>
      <c r="H94" s="96">
        <v>215.5</v>
      </c>
      <c r="N94" s="99"/>
    </row>
    <row r="95" spans="1:14" ht="20.05" customHeight="1" x14ac:dyDescent="0.2">
      <c r="A95" s="1"/>
      <c r="B95" s="103" t="s">
        <v>91</v>
      </c>
      <c r="C95" s="101" t="s">
        <v>490</v>
      </c>
      <c r="D95" s="97">
        <v>45</v>
      </c>
      <c r="E95" s="96">
        <v>76.293111111111116</v>
      </c>
      <c r="F95" s="96">
        <v>121.99356392900819</v>
      </c>
      <c r="G95" s="96">
        <v>651</v>
      </c>
      <c r="H95" s="96">
        <v>0.53</v>
      </c>
      <c r="N95" s="99"/>
    </row>
    <row r="96" spans="1:14" ht="20.05" customHeight="1" x14ac:dyDescent="0.2">
      <c r="A96" s="1"/>
      <c r="B96" s="103" t="s">
        <v>491</v>
      </c>
      <c r="C96" s="101" t="s">
        <v>492</v>
      </c>
      <c r="D96" s="97">
        <v>7</v>
      </c>
      <c r="E96" s="96">
        <v>23.171428571428571</v>
      </c>
      <c r="F96" s="96">
        <v>27.023552337773452</v>
      </c>
      <c r="G96" s="96">
        <v>80</v>
      </c>
      <c r="H96" s="96">
        <v>1</v>
      </c>
      <c r="N96" s="99"/>
    </row>
    <row r="97" spans="1:14" ht="20.05" customHeight="1" x14ac:dyDescent="0.2">
      <c r="A97" s="1"/>
      <c r="B97" s="103" t="s">
        <v>493</v>
      </c>
      <c r="C97" s="101" t="s">
        <v>494</v>
      </c>
      <c r="D97" s="97">
        <v>22</v>
      </c>
      <c r="E97" s="96">
        <v>101.5090909090909</v>
      </c>
      <c r="F97" s="96">
        <v>288.76333514306089</v>
      </c>
      <c r="G97" s="96">
        <v>1380</v>
      </c>
      <c r="H97" s="96">
        <v>3.5</v>
      </c>
      <c r="N97" s="99"/>
    </row>
    <row r="98" spans="1:14" ht="20.05" customHeight="1" x14ac:dyDescent="0.2">
      <c r="A98" s="1"/>
      <c r="B98" s="103" t="s">
        <v>495</v>
      </c>
      <c r="C98" s="101" t="s">
        <v>496</v>
      </c>
      <c r="D98" s="97">
        <v>163</v>
      </c>
      <c r="E98" s="96">
        <v>3482.0696319018398</v>
      </c>
      <c r="F98" s="96">
        <v>39555.894917258243</v>
      </c>
      <c r="G98" s="96">
        <v>505335</v>
      </c>
      <c r="H98" s="96">
        <v>0.1</v>
      </c>
      <c r="N98" s="99"/>
    </row>
    <row r="99" spans="1:14" ht="20.05" customHeight="1" x14ac:dyDescent="0.2">
      <c r="A99" s="1"/>
      <c r="B99" s="103" t="s">
        <v>497</v>
      </c>
      <c r="C99" s="101" t="s">
        <v>498</v>
      </c>
      <c r="D99" s="97">
        <v>0</v>
      </c>
      <c r="E99" s="96" t="s">
        <v>87</v>
      </c>
      <c r="F99" s="96" t="s">
        <v>87</v>
      </c>
      <c r="G99" s="96" t="s">
        <v>87</v>
      </c>
      <c r="H99" s="96" t="s">
        <v>87</v>
      </c>
      <c r="N99" s="99"/>
    </row>
    <row r="100" spans="1:14" ht="20.05" customHeight="1" x14ac:dyDescent="0.2">
      <c r="A100" s="1"/>
      <c r="B100" s="103" t="s">
        <v>499</v>
      </c>
      <c r="C100" s="101" t="s">
        <v>500</v>
      </c>
      <c r="D100" s="97">
        <v>66</v>
      </c>
      <c r="E100" s="96">
        <v>8478.2798484848499</v>
      </c>
      <c r="F100" s="96">
        <v>47350.291223629501</v>
      </c>
      <c r="G100" s="96">
        <v>317881</v>
      </c>
      <c r="H100" s="96">
        <v>0</v>
      </c>
      <c r="N100" s="99"/>
    </row>
    <row r="101" spans="1:14" ht="20.05" customHeight="1" x14ac:dyDescent="0.2">
      <c r="A101" s="1"/>
      <c r="B101" s="103" t="s">
        <v>501</v>
      </c>
      <c r="C101" s="101" t="s">
        <v>502</v>
      </c>
      <c r="D101" s="97">
        <v>321</v>
      </c>
      <c r="E101" s="96">
        <v>2058.9854735202503</v>
      </c>
      <c r="F101" s="96">
        <v>15627.644460656958</v>
      </c>
      <c r="G101" s="96">
        <v>240543</v>
      </c>
      <c r="H101" s="96">
        <v>0</v>
      </c>
      <c r="N101" s="99"/>
    </row>
    <row r="102" spans="1:14" ht="20.05" customHeight="1" x14ac:dyDescent="0.2">
      <c r="A102" s="1"/>
      <c r="B102" s="103" t="s">
        <v>503</v>
      </c>
      <c r="C102" s="101" t="s">
        <v>504</v>
      </c>
      <c r="D102" s="97">
        <v>764</v>
      </c>
      <c r="E102" s="96">
        <v>103.85574607329832</v>
      </c>
      <c r="F102" s="96">
        <v>190.33535071133605</v>
      </c>
      <c r="G102" s="96">
        <v>2650</v>
      </c>
      <c r="H102" s="96">
        <v>0</v>
      </c>
      <c r="N102" s="99"/>
    </row>
    <row r="103" spans="1:14" ht="20.05" customHeight="1" x14ac:dyDescent="0.2">
      <c r="A103" s="1"/>
      <c r="B103" s="102" t="s">
        <v>650</v>
      </c>
      <c r="C103" s="101" t="s">
        <v>651</v>
      </c>
      <c r="D103" s="97">
        <v>11</v>
      </c>
      <c r="E103" s="96">
        <v>147.45000000000002</v>
      </c>
      <c r="F103" s="96">
        <v>186.6513554732459</v>
      </c>
      <c r="G103" s="96">
        <v>547</v>
      </c>
      <c r="H103" s="96">
        <v>2</v>
      </c>
      <c r="J103" s="100" t="s">
        <v>970</v>
      </c>
      <c r="K103" s="100"/>
      <c r="N103" s="99"/>
    </row>
    <row r="104" spans="1:14" ht="20.05" customHeight="1" x14ac:dyDescent="0.2">
      <c r="A104" s="1"/>
      <c r="B104" s="98"/>
      <c r="C104" s="98" t="s">
        <v>998</v>
      </c>
      <c r="D104" s="97">
        <v>17235</v>
      </c>
      <c r="E104" s="96">
        <v>22850.951371483567</v>
      </c>
      <c r="F104" s="96">
        <v>410553.4253239687</v>
      </c>
      <c r="G104" s="96">
        <v>24483136</v>
      </c>
      <c r="H104" s="96">
        <v>0</v>
      </c>
    </row>
    <row r="105" spans="1:14" ht="18" customHeight="1" x14ac:dyDescent="0.2"/>
    <row r="106" spans="1:14" ht="18" customHeight="1" x14ac:dyDescent="0.2"/>
    <row r="107" spans="1:14" ht="18" customHeight="1" x14ac:dyDescent="0.2"/>
    <row r="108" spans="1:14" ht="18" customHeight="1" x14ac:dyDescent="0.2"/>
    <row r="109" spans="1:14" ht="18" customHeight="1" x14ac:dyDescent="0.2"/>
    <row r="110" spans="1:14" ht="18" customHeight="1" x14ac:dyDescent="0.2"/>
    <row r="111" spans="1:14" ht="18" customHeight="1" x14ac:dyDescent="0.2"/>
  </sheetData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107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7" x14ac:dyDescent="0.2">
      <c r="B1" s="258" t="s">
        <v>1516</v>
      </c>
    </row>
    <row r="2" spans="1:9" ht="21.1" customHeight="1" x14ac:dyDescent="0.2">
      <c r="H2" s="130" t="s">
        <v>1445</v>
      </c>
      <c r="I2" s="245" t="s">
        <v>1500</v>
      </c>
    </row>
    <row r="3" spans="1:9" ht="39.9" customHeight="1" x14ac:dyDescent="0.2">
      <c r="B3" s="280" t="s">
        <v>646</v>
      </c>
      <c r="C3" s="282"/>
      <c r="D3" s="86" t="s">
        <v>1003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4</v>
      </c>
      <c r="E19" s="150">
        <v>2</v>
      </c>
      <c r="F19" s="255">
        <v>9.2500000000000013E-3</v>
      </c>
      <c r="G19" s="255">
        <v>1.3435028842544254E-3</v>
      </c>
      <c r="H19" s="255">
        <v>1.0200000000000001E-2</v>
      </c>
      <c r="I19" s="255">
        <v>8.3000000000000001E-3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</v>
      </c>
      <c r="E26" s="150">
        <v>1</v>
      </c>
      <c r="F26" s="255">
        <v>4.0000000000000001E-3</v>
      </c>
      <c r="G26" s="255" t="s">
        <v>87</v>
      </c>
      <c r="H26" s="255">
        <v>4.0000000000000001E-3</v>
      </c>
      <c r="I26" s="255">
        <v>4.0000000000000001E-3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1</v>
      </c>
      <c r="E27" s="150">
        <v>1</v>
      </c>
      <c r="F27" s="255">
        <v>4.0000000000000001E-3</v>
      </c>
      <c r="G27" s="255" t="s">
        <v>87</v>
      </c>
      <c r="H27" s="255">
        <v>4.0000000000000001E-3</v>
      </c>
      <c r="I27" s="255">
        <v>4.0000000000000001E-3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1</v>
      </c>
      <c r="E29" s="150">
        <v>1</v>
      </c>
      <c r="F29" s="255">
        <v>2.5000000000000001E-3</v>
      </c>
      <c r="G29" s="255" t="s">
        <v>87</v>
      </c>
      <c r="H29" s="255">
        <v>2.5000000000000001E-3</v>
      </c>
      <c r="I29" s="255">
        <v>2.5000000000000001E-3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4</v>
      </c>
      <c r="E34" s="150">
        <v>4</v>
      </c>
      <c r="F34" s="255">
        <v>3.1E-2</v>
      </c>
      <c r="G34" s="255">
        <v>1.8000000000000009E-2</v>
      </c>
      <c r="H34" s="255">
        <v>0.04</v>
      </c>
      <c r="I34" s="255">
        <v>4.0000000000000001E-3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1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18</v>
      </c>
      <c r="F39" s="255">
        <v>1.8611111111111113E-2</v>
      </c>
      <c r="G39" s="255">
        <v>1.7984106999658436E-2</v>
      </c>
      <c r="H39" s="255">
        <v>0.04</v>
      </c>
      <c r="I39" s="255">
        <v>1E-3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6</v>
      </c>
      <c r="E74" s="150">
        <v>1</v>
      </c>
      <c r="F74" s="255">
        <v>0.04</v>
      </c>
      <c r="G74" s="255" t="s">
        <v>87</v>
      </c>
      <c r="H74" s="255">
        <v>0.04</v>
      </c>
      <c r="I74" s="255">
        <v>0.04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55">
        <v>0.04</v>
      </c>
      <c r="G75" s="255" t="s">
        <v>87</v>
      </c>
      <c r="H75" s="255">
        <v>0.04</v>
      </c>
      <c r="I75" s="255">
        <v>0.04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14</v>
      </c>
      <c r="E77" s="150">
        <v>5</v>
      </c>
      <c r="F77" s="255">
        <v>2.4399999999999998E-2</v>
      </c>
      <c r="G77" s="255">
        <v>2.1361179742701478E-2</v>
      </c>
      <c r="H77" s="255">
        <v>0.04</v>
      </c>
      <c r="I77" s="255">
        <v>1E-3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55" t="s">
        <v>87</v>
      </c>
      <c r="G81" s="255" t="s">
        <v>87</v>
      </c>
      <c r="H81" s="255" t="s">
        <v>87</v>
      </c>
      <c r="I81" s="255" t="s">
        <v>87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3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1</v>
      </c>
      <c r="F86" s="255">
        <v>0.04</v>
      </c>
      <c r="G86" s="255" t="s">
        <v>87</v>
      </c>
      <c r="H86" s="255">
        <v>0.04</v>
      </c>
      <c r="I86" s="255">
        <v>0.04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6</v>
      </c>
      <c r="E91" s="150">
        <v>3</v>
      </c>
      <c r="F91" s="255">
        <v>0.14699999999999999</v>
      </c>
      <c r="G91" s="255">
        <v>0.21997045256124745</v>
      </c>
      <c r="H91" s="255">
        <v>0.4</v>
      </c>
      <c r="I91" s="255">
        <v>1E-3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1</v>
      </c>
      <c r="F95" s="255">
        <v>4.0000000000000001E-3</v>
      </c>
      <c r="G95" s="255" t="s">
        <v>87</v>
      </c>
      <c r="H95" s="255">
        <v>4.0000000000000001E-3</v>
      </c>
      <c r="I95" s="255">
        <v>4.0000000000000001E-3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2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4</v>
      </c>
      <c r="E101" s="150">
        <v>1</v>
      </c>
      <c r="F101" s="255">
        <v>0.02</v>
      </c>
      <c r="G101" s="255" t="s">
        <v>87</v>
      </c>
      <c r="H101" s="255">
        <v>0.02</v>
      </c>
      <c r="I101" s="255">
        <v>0.02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86</v>
      </c>
      <c r="E104" s="145">
        <v>40</v>
      </c>
      <c r="F104" s="146">
        <v>2.9875000000000006E-2</v>
      </c>
      <c r="G104" s="146">
        <v>6.2568640256839031E-2</v>
      </c>
      <c r="H104" s="146">
        <v>0.4</v>
      </c>
      <c r="I104" s="146">
        <v>1E-3</v>
      </c>
    </row>
    <row r="105" spans="1:12" ht="39.9" customHeight="1" x14ac:dyDescent="0.2">
      <c r="B105" s="254" t="s">
        <v>1498</v>
      </c>
      <c r="C105" s="3" t="s">
        <v>1497</v>
      </c>
    </row>
    <row r="107" spans="1:12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107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7" x14ac:dyDescent="0.2">
      <c r="B1" s="258" t="s">
        <v>1517</v>
      </c>
    </row>
    <row r="2" spans="1:9" ht="21.1" customHeight="1" x14ac:dyDescent="0.2">
      <c r="H2" s="130" t="s">
        <v>1447</v>
      </c>
      <c r="I2" s="245" t="s">
        <v>1500</v>
      </c>
    </row>
    <row r="3" spans="1:9" ht="39.9" customHeight="1" x14ac:dyDescent="0.2">
      <c r="B3" s="280" t="s">
        <v>646</v>
      </c>
      <c r="C3" s="282"/>
      <c r="D3" s="86" t="s">
        <v>1003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4</v>
      </c>
      <c r="E19" s="150">
        <v>1</v>
      </c>
      <c r="F19" s="255">
        <v>1E-3</v>
      </c>
      <c r="G19" s="255" t="s">
        <v>87</v>
      </c>
      <c r="H19" s="255">
        <v>1E-3</v>
      </c>
      <c r="I19" s="255">
        <v>1E-3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1</v>
      </c>
      <c r="E22" s="150">
        <v>1</v>
      </c>
      <c r="F22" s="255">
        <v>1E-3</v>
      </c>
      <c r="G22" s="255" t="s">
        <v>87</v>
      </c>
      <c r="H22" s="255">
        <v>1E-3</v>
      </c>
      <c r="I22" s="255">
        <v>1E-3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</v>
      </c>
      <c r="E26" s="150">
        <v>1</v>
      </c>
      <c r="F26" s="255">
        <v>0.03</v>
      </c>
      <c r="G26" s="255" t="s">
        <v>87</v>
      </c>
      <c r="H26" s="255">
        <v>0.03</v>
      </c>
      <c r="I26" s="255">
        <v>0.03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2</v>
      </c>
      <c r="E27" s="150">
        <v>2</v>
      </c>
      <c r="F27" s="255">
        <v>3.5E-4</v>
      </c>
      <c r="G27" s="255">
        <v>2.1213203435596425E-4</v>
      </c>
      <c r="H27" s="255">
        <v>5.0000000000000001E-4</v>
      </c>
      <c r="I27" s="255">
        <v>2.0000000000000001E-4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1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1</v>
      </c>
      <c r="E31" s="150">
        <v>1</v>
      </c>
      <c r="F31" s="255">
        <v>5.0000000000000001E-4</v>
      </c>
      <c r="G31" s="255" t="s">
        <v>87</v>
      </c>
      <c r="H31" s="255">
        <v>5.0000000000000001E-4</v>
      </c>
      <c r="I31" s="255">
        <v>5.0000000000000001E-4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3</v>
      </c>
      <c r="E34" s="150">
        <v>3</v>
      </c>
      <c r="F34" s="255">
        <v>1E-3</v>
      </c>
      <c r="G34" s="255">
        <v>0</v>
      </c>
      <c r="H34" s="255">
        <v>1E-3</v>
      </c>
      <c r="I34" s="255">
        <v>1E-3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1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18</v>
      </c>
      <c r="F39" s="255">
        <v>1.1388888888888894E-3</v>
      </c>
      <c r="G39" s="255">
        <v>2.2413595897261824E-3</v>
      </c>
      <c r="H39" s="255">
        <v>0.01</v>
      </c>
      <c r="I39" s="255">
        <v>5.0000000000000001E-4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5</v>
      </c>
      <c r="E74" s="150">
        <v>1</v>
      </c>
      <c r="F74" s="255">
        <v>0.3</v>
      </c>
      <c r="G74" s="255" t="s">
        <v>87</v>
      </c>
      <c r="H74" s="255">
        <v>0.3</v>
      </c>
      <c r="I74" s="255">
        <v>0.3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55">
        <v>0.1</v>
      </c>
      <c r="G75" s="255" t="s">
        <v>87</v>
      </c>
      <c r="H75" s="255">
        <v>0.1</v>
      </c>
      <c r="I75" s="255">
        <v>0.1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14</v>
      </c>
      <c r="E77" s="150">
        <v>5</v>
      </c>
      <c r="F77" s="255">
        <v>0.18029999999999999</v>
      </c>
      <c r="G77" s="255">
        <v>0.16390607066243762</v>
      </c>
      <c r="H77" s="255">
        <v>0.3</v>
      </c>
      <c r="I77" s="255">
        <v>5.0000000000000001E-4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55" t="s">
        <v>87</v>
      </c>
      <c r="G81" s="255" t="s">
        <v>87</v>
      </c>
      <c r="H81" s="255" t="s">
        <v>87</v>
      </c>
      <c r="I81" s="255" t="s">
        <v>87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4</v>
      </c>
      <c r="E84" s="150">
        <v>1</v>
      </c>
      <c r="F84" s="255">
        <v>0</v>
      </c>
      <c r="G84" s="255" t="s">
        <v>87</v>
      </c>
      <c r="H84" s="255">
        <v>0</v>
      </c>
      <c r="I84" s="255">
        <v>0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1</v>
      </c>
      <c r="F86" s="255">
        <v>0.3</v>
      </c>
      <c r="G86" s="255" t="s">
        <v>87</v>
      </c>
      <c r="H86" s="255">
        <v>0.3</v>
      </c>
      <c r="I86" s="255">
        <v>0.3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6</v>
      </c>
      <c r="E91" s="150">
        <v>3</v>
      </c>
      <c r="F91" s="255">
        <v>3.6999999999999998E-2</v>
      </c>
      <c r="G91" s="255">
        <v>5.4744862772683985E-2</v>
      </c>
      <c r="H91" s="255">
        <v>0.1</v>
      </c>
      <c r="I91" s="255">
        <v>1E-3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1</v>
      </c>
      <c r="F95" s="255">
        <v>1E-3</v>
      </c>
      <c r="G95" s="255" t="s">
        <v>87</v>
      </c>
      <c r="H95" s="255">
        <v>1E-3</v>
      </c>
      <c r="I95" s="255">
        <v>1E-3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2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4</v>
      </c>
      <c r="E101" s="150">
        <v>1</v>
      </c>
      <c r="F101" s="255">
        <v>0.15</v>
      </c>
      <c r="G101" s="255" t="s">
        <v>87</v>
      </c>
      <c r="H101" s="255">
        <v>0.15</v>
      </c>
      <c r="I101" s="255">
        <v>0.15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88</v>
      </c>
      <c r="E104" s="145">
        <v>41</v>
      </c>
      <c r="F104" s="146">
        <v>4.6834146341463413E-2</v>
      </c>
      <c r="G104" s="146">
        <v>0.10045976958403821</v>
      </c>
      <c r="H104" s="146">
        <v>0.3</v>
      </c>
      <c r="I104" s="146">
        <v>0</v>
      </c>
    </row>
    <row r="105" spans="1:12" ht="39.9" customHeight="1" x14ac:dyDescent="0.2">
      <c r="B105" s="254" t="s">
        <v>1498</v>
      </c>
      <c r="C105" s="3" t="s">
        <v>1497</v>
      </c>
    </row>
    <row r="107" spans="1:12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107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7" x14ac:dyDescent="0.2">
      <c r="B1" s="258" t="s">
        <v>1518</v>
      </c>
    </row>
    <row r="2" spans="1:9" ht="21.1" customHeight="1" x14ac:dyDescent="0.2">
      <c r="H2" s="130" t="s">
        <v>1449</v>
      </c>
      <c r="I2" s="245" t="s">
        <v>1500</v>
      </c>
    </row>
    <row r="3" spans="1:9" ht="39.9" customHeight="1" x14ac:dyDescent="0.2">
      <c r="B3" s="280" t="s">
        <v>646</v>
      </c>
      <c r="C3" s="282"/>
      <c r="D3" s="86" t="s">
        <v>1003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5</v>
      </c>
      <c r="E19" s="150">
        <v>2</v>
      </c>
      <c r="F19" s="255">
        <v>4.5500000000000002E-3</v>
      </c>
      <c r="G19" s="255">
        <v>4.8790367901871776E-3</v>
      </c>
      <c r="H19" s="255">
        <v>8.0000000000000002E-3</v>
      </c>
      <c r="I19" s="255">
        <v>1.1000000000000001E-3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</v>
      </c>
      <c r="E26" s="150">
        <v>1</v>
      </c>
      <c r="F26" s="255">
        <v>5.9999999999999995E-4</v>
      </c>
      <c r="G26" s="255" t="s">
        <v>87</v>
      </c>
      <c r="H26" s="255">
        <v>5.9999999999999995E-4</v>
      </c>
      <c r="I26" s="255">
        <v>5.9999999999999995E-4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1</v>
      </c>
      <c r="E27" s="150">
        <v>1</v>
      </c>
      <c r="F27" s="255">
        <v>5.9999999999999995E-4</v>
      </c>
      <c r="G27" s="255" t="s">
        <v>87</v>
      </c>
      <c r="H27" s="255">
        <v>5.9999999999999995E-4</v>
      </c>
      <c r="I27" s="255">
        <v>5.9999999999999995E-4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1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3</v>
      </c>
      <c r="E34" s="150">
        <v>3</v>
      </c>
      <c r="F34" s="255">
        <v>6.000000000000001E-3</v>
      </c>
      <c r="G34" s="255">
        <v>1.3442483478915545E-10</v>
      </c>
      <c r="H34" s="255">
        <v>6.0000000000000001E-3</v>
      </c>
      <c r="I34" s="255">
        <v>6.0000000000000001E-3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1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18</v>
      </c>
      <c r="F39" s="255">
        <v>2.850000000000001E-3</v>
      </c>
      <c r="G39" s="255">
        <v>2.6225829207997551E-3</v>
      </c>
      <c r="H39" s="255">
        <v>6.0000000000000001E-3</v>
      </c>
      <c r="I39" s="255">
        <v>5.0000000000000001E-4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5</v>
      </c>
      <c r="E74" s="150">
        <v>1</v>
      </c>
      <c r="F74" s="255">
        <v>6.0000000000000001E-3</v>
      </c>
      <c r="G74" s="255" t="s">
        <v>87</v>
      </c>
      <c r="H74" s="255">
        <v>6.0000000000000001E-3</v>
      </c>
      <c r="I74" s="255">
        <v>6.0000000000000001E-3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55">
        <v>6.0000000000000001E-3</v>
      </c>
      <c r="G75" s="255" t="s">
        <v>87</v>
      </c>
      <c r="H75" s="255">
        <v>6.0000000000000001E-3</v>
      </c>
      <c r="I75" s="255">
        <v>6.0000000000000001E-3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14</v>
      </c>
      <c r="E77" s="150">
        <v>5</v>
      </c>
      <c r="F77" s="255">
        <v>3.9199999999999999E-3</v>
      </c>
      <c r="G77" s="255">
        <v>2.8516661796220118E-3</v>
      </c>
      <c r="H77" s="255">
        <v>6.0000000000000001E-3</v>
      </c>
      <c r="I77" s="255">
        <v>5.9999999999999995E-4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55" t="s">
        <v>87</v>
      </c>
      <c r="G81" s="255" t="s">
        <v>87</v>
      </c>
      <c r="H81" s="255" t="s">
        <v>87</v>
      </c>
      <c r="I81" s="255" t="s">
        <v>87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3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1</v>
      </c>
      <c r="F86" s="255">
        <v>6.0000000000000001E-3</v>
      </c>
      <c r="G86" s="255" t="s">
        <v>87</v>
      </c>
      <c r="H86" s="255">
        <v>6.0000000000000001E-3</v>
      </c>
      <c r="I86" s="255">
        <v>6.0000000000000001E-3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6</v>
      </c>
      <c r="E91" s="150">
        <v>3</v>
      </c>
      <c r="F91" s="255">
        <v>6.000000000000001E-3</v>
      </c>
      <c r="G91" s="255">
        <v>1.3442483478915545E-10</v>
      </c>
      <c r="H91" s="255">
        <v>6.0000000000000001E-3</v>
      </c>
      <c r="I91" s="255">
        <v>6.0000000000000001E-3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1</v>
      </c>
      <c r="F95" s="255">
        <v>5.9999999999999995E-4</v>
      </c>
      <c r="G95" s="255" t="s">
        <v>87</v>
      </c>
      <c r="H95" s="255">
        <v>5.9999999999999995E-4</v>
      </c>
      <c r="I95" s="255">
        <v>5.9999999999999995E-4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1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4</v>
      </c>
      <c r="E101" s="150">
        <v>1</v>
      </c>
      <c r="F101" s="255">
        <v>4.5000000000000005E-3</v>
      </c>
      <c r="G101" s="255" t="s">
        <v>87</v>
      </c>
      <c r="H101" s="255">
        <v>3.0000000000000001E-3</v>
      </c>
      <c r="I101" s="255">
        <v>3.0000000000000001E-3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84</v>
      </c>
      <c r="E104" s="145">
        <v>38</v>
      </c>
      <c r="F104" s="146">
        <v>3.7700000000000016E-3</v>
      </c>
      <c r="G104" s="146">
        <v>2.675184948605623E-3</v>
      </c>
      <c r="H104" s="146">
        <v>8.0000000000000002E-3</v>
      </c>
      <c r="I104" s="146">
        <v>5.0000000000000001E-4</v>
      </c>
    </row>
    <row r="105" spans="1:12" ht="39.9" customHeight="1" x14ac:dyDescent="0.2">
      <c r="B105" s="254" t="s">
        <v>1498</v>
      </c>
      <c r="C105" s="3" t="s">
        <v>1497</v>
      </c>
    </row>
    <row r="107" spans="1:12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107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7" x14ac:dyDescent="0.2">
      <c r="B1" s="258" t="s">
        <v>1519</v>
      </c>
    </row>
    <row r="2" spans="1:9" ht="21.1" customHeight="1" x14ac:dyDescent="0.2">
      <c r="H2" s="130" t="s">
        <v>1451</v>
      </c>
      <c r="I2" s="245" t="s">
        <v>1500</v>
      </c>
    </row>
    <row r="3" spans="1:9" ht="39.9" customHeight="1" x14ac:dyDescent="0.2">
      <c r="B3" s="280" t="s">
        <v>646</v>
      </c>
      <c r="C3" s="282"/>
      <c r="D3" s="86" t="s">
        <v>1003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3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</v>
      </c>
      <c r="E26" s="150">
        <v>1</v>
      </c>
      <c r="F26" s="255">
        <v>2.0000000000000001E-4</v>
      </c>
      <c r="G26" s="255" t="s">
        <v>87</v>
      </c>
      <c r="H26" s="255">
        <v>2.0000000000000001E-4</v>
      </c>
      <c r="I26" s="255">
        <v>2.0000000000000001E-4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1</v>
      </c>
      <c r="E27" s="150">
        <v>1</v>
      </c>
      <c r="F27" s="255">
        <v>2.0000000000000001E-4</v>
      </c>
      <c r="G27" s="255" t="s">
        <v>87</v>
      </c>
      <c r="H27" s="255">
        <v>2.0000000000000001E-4</v>
      </c>
      <c r="I27" s="255">
        <v>2.0000000000000001E-4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1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3</v>
      </c>
      <c r="E34" s="150">
        <v>3</v>
      </c>
      <c r="F34" s="255">
        <v>2E-3</v>
      </c>
      <c r="G34" s="255">
        <v>0</v>
      </c>
      <c r="H34" s="255">
        <v>2E-3</v>
      </c>
      <c r="I34" s="255">
        <v>2E-3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1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18</v>
      </c>
      <c r="F39" s="255">
        <v>1.0611111111111108E-3</v>
      </c>
      <c r="G39" s="255">
        <v>8.8459953643967157E-4</v>
      </c>
      <c r="H39" s="255">
        <v>2E-3</v>
      </c>
      <c r="I39" s="255">
        <v>2.0000000000000001E-4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5</v>
      </c>
      <c r="E74" s="150">
        <v>1</v>
      </c>
      <c r="F74" s="255">
        <v>2E-3</v>
      </c>
      <c r="G74" s="255" t="s">
        <v>87</v>
      </c>
      <c r="H74" s="255">
        <v>2E-3</v>
      </c>
      <c r="I74" s="255">
        <v>2E-3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55">
        <v>2E-3</v>
      </c>
      <c r="G75" s="255" t="s">
        <v>87</v>
      </c>
      <c r="H75" s="255">
        <v>2E-3</v>
      </c>
      <c r="I75" s="255">
        <v>2E-3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14</v>
      </c>
      <c r="E77" s="150">
        <v>5</v>
      </c>
      <c r="F77" s="255">
        <v>1.4399999999999999E-3</v>
      </c>
      <c r="G77" s="255">
        <v>8.1731266966810195E-4</v>
      </c>
      <c r="H77" s="255">
        <v>2E-3</v>
      </c>
      <c r="I77" s="255">
        <v>2.0000000000000001E-4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55" t="s">
        <v>87</v>
      </c>
      <c r="G81" s="255" t="s">
        <v>87</v>
      </c>
      <c r="H81" s="255" t="s">
        <v>87</v>
      </c>
      <c r="I81" s="255" t="s">
        <v>87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1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3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1</v>
      </c>
      <c r="F86" s="255">
        <v>2E-3</v>
      </c>
      <c r="G86" s="255" t="s">
        <v>87</v>
      </c>
      <c r="H86" s="255">
        <v>2E-3</v>
      </c>
      <c r="I86" s="255">
        <v>2E-3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6</v>
      </c>
      <c r="E91" s="150">
        <v>3</v>
      </c>
      <c r="F91" s="255">
        <v>2E-3</v>
      </c>
      <c r="G91" s="255">
        <v>0</v>
      </c>
      <c r="H91" s="255">
        <v>2E-3</v>
      </c>
      <c r="I91" s="255">
        <v>2E-3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1</v>
      </c>
      <c r="F95" s="255">
        <v>2.0000000000000001E-4</v>
      </c>
      <c r="G95" s="255" t="s">
        <v>87</v>
      </c>
      <c r="H95" s="255">
        <v>2.0000000000000001E-4</v>
      </c>
      <c r="I95" s="255">
        <v>2.0000000000000001E-4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1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4</v>
      </c>
      <c r="E101" s="150">
        <v>1</v>
      </c>
      <c r="F101" s="255">
        <v>1E-3</v>
      </c>
      <c r="G101" s="255" t="s">
        <v>87</v>
      </c>
      <c r="H101" s="255">
        <v>1E-3</v>
      </c>
      <c r="I101" s="255">
        <v>1E-3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83</v>
      </c>
      <c r="E104" s="145">
        <v>36</v>
      </c>
      <c r="F104" s="146">
        <v>1.2750000000000003E-3</v>
      </c>
      <c r="G104" s="146">
        <v>8.4865439709830347E-4</v>
      </c>
      <c r="H104" s="146">
        <v>2E-3</v>
      </c>
      <c r="I104" s="146">
        <v>2.0000000000000001E-4</v>
      </c>
    </row>
    <row r="105" spans="1:12" ht="39.9" customHeight="1" x14ac:dyDescent="0.2">
      <c r="B105" s="254" t="s">
        <v>1498</v>
      </c>
      <c r="C105" s="3" t="s">
        <v>1497</v>
      </c>
    </row>
    <row r="107" spans="1:12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107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7" x14ac:dyDescent="0.2">
      <c r="B1" s="258" t="s">
        <v>1520</v>
      </c>
    </row>
    <row r="2" spans="1:9" ht="21.1" customHeight="1" x14ac:dyDescent="0.2">
      <c r="H2" s="130" t="s">
        <v>1453</v>
      </c>
      <c r="I2" s="245" t="s">
        <v>1500</v>
      </c>
    </row>
    <row r="3" spans="1:9" ht="39.9" customHeight="1" x14ac:dyDescent="0.2">
      <c r="B3" s="280" t="s">
        <v>646</v>
      </c>
      <c r="C3" s="282"/>
      <c r="D3" s="86" t="s">
        <v>1003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1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5</v>
      </c>
      <c r="E19" s="150">
        <v>2</v>
      </c>
      <c r="F19" s="255">
        <v>5.4999999999999997E-3</v>
      </c>
      <c r="G19" s="255">
        <v>7.0710678118655608E-4</v>
      </c>
      <c r="H19" s="255">
        <v>6.0000000000000001E-3</v>
      </c>
      <c r="I19" s="255">
        <v>5.0000000000000001E-3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15</v>
      </c>
      <c r="E22" s="150">
        <v>6</v>
      </c>
      <c r="F22" s="255">
        <v>1.3866666666666668E-2</v>
      </c>
      <c r="G22" s="255">
        <v>2.2886735605294754E-2</v>
      </c>
      <c r="H22" s="255">
        <v>0.06</v>
      </c>
      <c r="I22" s="255">
        <v>5.9999999999999995E-4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2</v>
      </c>
      <c r="E26" s="150">
        <v>1</v>
      </c>
      <c r="F26" s="255">
        <v>5.9999999999999995E-4</v>
      </c>
      <c r="G26" s="255" t="s">
        <v>87</v>
      </c>
      <c r="H26" s="255">
        <v>5.9999999999999995E-4</v>
      </c>
      <c r="I26" s="255">
        <v>5.9999999999999995E-4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2</v>
      </c>
      <c r="E27" s="150">
        <v>1</v>
      </c>
      <c r="F27" s="255">
        <v>0.12</v>
      </c>
      <c r="G27" s="255" t="s">
        <v>87</v>
      </c>
      <c r="H27" s="255">
        <v>0.12</v>
      </c>
      <c r="I27" s="255">
        <v>0.12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3</v>
      </c>
      <c r="E34" s="150">
        <v>3</v>
      </c>
      <c r="F34" s="255">
        <v>6.000000000000001E-3</v>
      </c>
      <c r="G34" s="255">
        <v>1.3442483478915545E-10</v>
      </c>
      <c r="H34" s="255">
        <v>6.0000000000000001E-3</v>
      </c>
      <c r="I34" s="255">
        <v>6.0000000000000001E-3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34</v>
      </c>
      <c r="E39" s="150">
        <v>18</v>
      </c>
      <c r="F39" s="255">
        <v>3.3000000000000008E-3</v>
      </c>
      <c r="G39" s="255">
        <v>2.7782770793086408E-3</v>
      </c>
      <c r="H39" s="255">
        <v>6.0000000000000001E-3</v>
      </c>
      <c r="I39" s="255">
        <v>5.9999999999999995E-4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8</v>
      </c>
      <c r="E74" s="150">
        <v>3</v>
      </c>
      <c r="F74" s="255">
        <v>6.000000000000001E-3</v>
      </c>
      <c r="G74" s="255">
        <v>1.3442483478915545E-10</v>
      </c>
      <c r="H74" s="255">
        <v>6.0000000000000001E-3</v>
      </c>
      <c r="I74" s="255">
        <v>6.0000000000000001E-3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55">
        <v>6.0000000000000001E-3</v>
      </c>
      <c r="G75" s="255" t="s">
        <v>87</v>
      </c>
      <c r="H75" s="255">
        <v>6.0000000000000001E-3</v>
      </c>
      <c r="I75" s="255">
        <v>6.0000000000000001E-3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14</v>
      </c>
      <c r="E77" s="150">
        <v>5</v>
      </c>
      <c r="F77" s="255">
        <v>3.9199999999999999E-3</v>
      </c>
      <c r="G77" s="255">
        <v>2.8516661796220118E-3</v>
      </c>
      <c r="H77" s="255">
        <v>6.0000000000000001E-3</v>
      </c>
      <c r="I77" s="255">
        <v>5.9999999999999995E-4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55" t="s">
        <v>87</v>
      </c>
      <c r="G81" s="255" t="s">
        <v>87</v>
      </c>
      <c r="H81" s="255" t="s">
        <v>87</v>
      </c>
      <c r="I81" s="255" t="s">
        <v>87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1</v>
      </c>
      <c r="E83" s="150">
        <v>1</v>
      </c>
      <c r="F83" s="255">
        <v>1E-3</v>
      </c>
      <c r="G83" s="255" t="s">
        <v>87</v>
      </c>
      <c r="H83" s="255">
        <v>1E-3</v>
      </c>
      <c r="I83" s="255">
        <v>1E-3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1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3</v>
      </c>
      <c r="E91" s="150">
        <v>1</v>
      </c>
      <c r="F91" s="255">
        <v>6.0000000000000001E-3</v>
      </c>
      <c r="G91" s="255" t="s">
        <v>87</v>
      </c>
      <c r="H91" s="255">
        <v>6.0000000000000001E-3</v>
      </c>
      <c r="I91" s="255">
        <v>6.0000000000000001E-3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1</v>
      </c>
      <c r="E95" s="150">
        <v>1</v>
      </c>
      <c r="F95" s="255">
        <v>6.0000000000000001E-3</v>
      </c>
      <c r="G95" s="255" t="s">
        <v>87</v>
      </c>
      <c r="H95" s="255">
        <v>6.0000000000000001E-3</v>
      </c>
      <c r="I95" s="255">
        <v>6.0000000000000001E-3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2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3</v>
      </c>
      <c r="E101" s="150">
        <v>1</v>
      </c>
      <c r="F101" s="255">
        <v>4.5000000000000005E-3</v>
      </c>
      <c r="G101" s="255" t="s">
        <v>87</v>
      </c>
      <c r="H101" s="255">
        <v>3.0000000000000001E-3</v>
      </c>
      <c r="I101" s="255">
        <v>3.0000000000000001E-3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96</v>
      </c>
      <c r="E104" s="145">
        <v>44</v>
      </c>
      <c r="F104" s="146">
        <v>7.9511111111111102E-3</v>
      </c>
      <c r="G104" s="146">
        <v>1.9405033565947805E-2</v>
      </c>
      <c r="H104" s="146">
        <v>0.12</v>
      </c>
      <c r="I104" s="146">
        <v>5.9999999999999995E-4</v>
      </c>
    </row>
    <row r="105" spans="1:12" ht="39.9" customHeight="1" x14ac:dyDescent="0.2">
      <c r="B105" s="254" t="s">
        <v>1498</v>
      </c>
      <c r="C105" s="3" t="s">
        <v>1497</v>
      </c>
    </row>
    <row r="107" spans="1:12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107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7" x14ac:dyDescent="0.2">
      <c r="B1" s="258" t="s">
        <v>1521</v>
      </c>
    </row>
    <row r="2" spans="1:9" ht="21.1" customHeight="1" x14ac:dyDescent="0.2">
      <c r="H2" s="130" t="s">
        <v>1455</v>
      </c>
      <c r="I2" s="245" t="s">
        <v>1500</v>
      </c>
    </row>
    <row r="3" spans="1:9" ht="39.9" customHeight="1" x14ac:dyDescent="0.2">
      <c r="B3" s="280" t="s">
        <v>646</v>
      </c>
      <c r="C3" s="282"/>
      <c r="D3" s="86" t="s">
        <v>1003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1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</v>
      </c>
      <c r="E26" s="150">
        <v>1</v>
      </c>
      <c r="F26" s="255">
        <v>2.9999999999999997E-4</v>
      </c>
      <c r="G26" s="255" t="s">
        <v>87</v>
      </c>
      <c r="H26" s="255">
        <v>2.9999999999999997E-4</v>
      </c>
      <c r="I26" s="255">
        <v>2.9999999999999997E-4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1</v>
      </c>
      <c r="E27" s="150">
        <v>0</v>
      </c>
      <c r="F27" s="255" t="s">
        <v>87</v>
      </c>
      <c r="G27" s="255" t="s">
        <v>87</v>
      </c>
      <c r="H27" s="255" t="s">
        <v>87</v>
      </c>
      <c r="I27" s="255" t="s">
        <v>87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3</v>
      </c>
      <c r="E34" s="150">
        <v>3</v>
      </c>
      <c r="F34" s="255">
        <v>3.0000000000000005E-3</v>
      </c>
      <c r="G34" s="255">
        <v>6.7212417394577727E-11</v>
      </c>
      <c r="H34" s="255">
        <v>3.0000000000000001E-3</v>
      </c>
      <c r="I34" s="255">
        <v>3.0000000000000001E-3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34</v>
      </c>
      <c r="E39" s="150">
        <v>18</v>
      </c>
      <c r="F39" s="255">
        <v>1.6500000000000004E-3</v>
      </c>
      <c r="G39" s="255">
        <v>1.3891385396543204E-3</v>
      </c>
      <c r="H39" s="255">
        <v>3.0000000000000001E-3</v>
      </c>
      <c r="I39" s="255">
        <v>2.9999999999999997E-4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1</v>
      </c>
      <c r="E55" s="150">
        <v>1</v>
      </c>
      <c r="F55" s="255">
        <v>2.9999999999999997E-4</v>
      </c>
      <c r="G55" s="255" t="s">
        <v>87</v>
      </c>
      <c r="H55" s="255">
        <v>2.9999999999999997E-4</v>
      </c>
      <c r="I55" s="255">
        <v>2.9999999999999997E-4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5</v>
      </c>
      <c r="E74" s="150">
        <v>1</v>
      </c>
      <c r="F74" s="255">
        <v>3.0000000000000001E-3</v>
      </c>
      <c r="G74" s="255" t="s">
        <v>87</v>
      </c>
      <c r="H74" s="255">
        <v>3.0000000000000001E-3</v>
      </c>
      <c r="I74" s="255">
        <v>3.0000000000000001E-3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55">
        <v>3.0000000000000001E-3</v>
      </c>
      <c r="G75" s="255" t="s">
        <v>87</v>
      </c>
      <c r="H75" s="255">
        <v>3.0000000000000001E-3</v>
      </c>
      <c r="I75" s="255">
        <v>3.0000000000000001E-3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14</v>
      </c>
      <c r="E77" s="150">
        <v>5</v>
      </c>
      <c r="F77" s="255">
        <v>2.0600000000000002E-3</v>
      </c>
      <c r="G77" s="255">
        <v>1.3107249902248757E-3</v>
      </c>
      <c r="H77" s="255">
        <v>3.0000000000000001E-3</v>
      </c>
      <c r="I77" s="255">
        <v>2.9999999999999997E-4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55" t="s">
        <v>87</v>
      </c>
      <c r="G81" s="255" t="s">
        <v>87</v>
      </c>
      <c r="H81" s="255" t="s">
        <v>87</v>
      </c>
      <c r="I81" s="255" t="s">
        <v>87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2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3</v>
      </c>
      <c r="E91" s="150">
        <v>1</v>
      </c>
      <c r="F91" s="255">
        <v>3.0000000000000001E-3</v>
      </c>
      <c r="G91" s="255" t="s">
        <v>87</v>
      </c>
      <c r="H91" s="255">
        <v>3.0000000000000001E-3</v>
      </c>
      <c r="I91" s="255">
        <v>3.0000000000000001E-3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1</v>
      </c>
      <c r="E95" s="150">
        <v>1</v>
      </c>
      <c r="F95" s="255">
        <v>3.0000000000000001E-3</v>
      </c>
      <c r="G95" s="255" t="s">
        <v>87</v>
      </c>
      <c r="H95" s="255">
        <v>3.0000000000000001E-3</v>
      </c>
      <c r="I95" s="255">
        <v>3.0000000000000001E-3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1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3</v>
      </c>
      <c r="E101" s="150">
        <v>1</v>
      </c>
      <c r="F101" s="255">
        <v>1.5E-3</v>
      </c>
      <c r="G101" s="255" t="s">
        <v>87</v>
      </c>
      <c r="H101" s="255">
        <v>1.5E-3</v>
      </c>
      <c r="I101" s="255">
        <v>1.5E-3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71</v>
      </c>
      <c r="E104" s="145">
        <v>33</v>
      </c>
      <c r="F104" s="146">
        <v>1.9121212121212131E-3</v>
      </c>
      <c r="G104" s="146">
        <v>1.3071336905031861E-3</v>
      </c>
      <c r="H104" s="146">
        <v>3.0000000000000001E-3</v>
      </c>
      <c r="I104" s="146">
        <v>2.9999999999999997E-4</v>
      </c>
    </row>
    <row r="105" spans="1:12" ht="39.9" customHeight="1" x14ac:dyDescent="0.2">
      <c r="B105" s="254" t="s">
        <v>1498</v>
      </c>
      <c r="C105" s="3" t="s">
        <v>1497</v>
      </c>
    </row>
    <row r="107" spans="1:12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107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7" x14ac:dyDescent="0.2">
      <c r="B1" s="258" t="s">
        <v>1522</v>
      </c>
    </row>
    <row r="2" spans="1:9" ht="21.1" customHeight="1" x14ac:dyDescent="0.2">
      <c r="H2" s="130" t="s">
        <v>1457</v>
      </c>
      <c r="I2" s="245" t="s">
        <v>1500</v>
      </c>
    </row>
    <row r="3" spans="1:9" ht="39.9" customHeight="1" x14ac:dyDescent="0.2">
      <c r="B3" s="280" t="s">
        <v>646</v>
      </c>
      <c r="C3" s="282"/>
      <c r="D3" s="86" t="s">
        <v>1003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2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</v>
      </c>
      <c r="E26" s="150">
        <v>1</v>
      </c>
      <c r="F26" s="255">
        <v>2E-3</v>
      </c>
      <c r="G26" s="255" t="s">
        <v>87</v>
      </c>
      <c r="H26" s="255">
        <v>2E-3</v>
      </c>
      <c r="I26" s="255">
        <v>2E-3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1</v>
      </c>
      <c r="E27" s="150">
        <v>0</v>
      </c>
      <c r="F27" s="255" t="s">
        <v>87</v>
      </c>
      <c r="G27" s="255" t="s">
        <v>87</v>
      </c>
      <c r="H27" s="255" t="s">
        <v>87</v>
      </c>
      <c r="I27" s="255" t="s">
        <v>87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3</v>
      </c>
      <c r="E34" s="150">
        <v>3</v>
      </c>
      <c r="F34" s="255">
        <v>0.02</v>
      </c>
      <c r="G34" s="255">
        <v>2.6884966957831091E-10</v>
      </c>
      <c r="H34" s="255">
        <v>0.02</v>
      </c>
      <c r="I34" s="255">
        <v>0.02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34</v>
      </c>
      <c r="E39" s="150">
        <v>18</v>
      </c>
      <c r="F39" s="255">
        <v>1.1000000000000001E-2</v>
      </c>
      <c r="G39" s="255">
        <v>9.2609235976954824E-3</v>
      </c>
      <c r="H39" s="255">
        <v>0.02</v>
      </c>
      <c r="I39" s="255">
        <v>2E-3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1</v>
      </c>
      <c r="E55" s="150">
        <v>1</v>
      </c>
      <c r="F55" s="255">
        <v>2E-3</v>
      </c>
      <c r="G55" s="255" t="s">
        <v>87</v>
      </c>
      <c r="H55" s="255">
        <v>2E-3</v>
      </c>
      <c r="I55" s="255">
        <v>2E-3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5</v>
      </c>
      <c r="E74" s="150">
        <v>1</v>
      </c>
      <c r="F74" s="255">
        <v>0.02</v>
      </c>
      <c r="G74" s="255" t="s">
        <v>87</v>
      </c>
      <c r="H74" s="255">
        <v>0.02</v>
      </c>
      <c r="I74" s="255">
        <v>0.02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55">
        <v>0.02</v>
      </c>
      <c r="G75" s="255" t="s">
        <v>87</v>
      </c>
      <c r="H75" s="255">
        <v>0.02</v>
      </c>
      <c r="I75" s="255">
        <v>0.02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14</v>
      </c>
      <c r="E77" s="150">
        <v>5</v>
      </c>
      <c r="F77" s="255">
        <v>1.26E-2</v>
      </c>
      <c r="G77" s="255">
        <v>1.0139033484509263E-2</v>
      </c>
      <c r="H77" s="255">
        <v>0.02</v>
      </c>
      <c r="I77" s="255">
        <v>1E-3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55" t="s">
        <v>87</v>
      </c>
      <c r="G81" s="255" t="s">
        <v>87</v>
      </c>
      <c r="H81" s="255" t="s">
        <v>87</v>
      </c>
      <c r="I81" s="255" t="s">
        <v>87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1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3</v>
      </c>
      <c r="E91" s="150">
        <v>1</v>
      </c>
      <c r="F91" s="255">
        <v>0.02</v>
      </c>
      <c r="G91" s="255" t="s">
        <v>87</v>
      </c>
      <c r="H91" s="255">
        <v>0.02</v>
      </c>
      <c r="I91" s="255">
        <v>0.02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1</v>
      </c>
      <c r="E95" s="150">
        <v>1</v>
      </c>
      <c r="F95" s="255">
        <v>2E-3</v>
      </c>
      <c r="G95" s="255" t="s">
        <v>87</v>
      </c>
      <c r="H95" s="255">
        <v>2E-3</v>
      </c>
      <c r="I95" s="255">
        <v>2E-3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1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3</v>
      </c>
      <c r="E101" s="150">
        <v>1</v>
      </c>
      <c r="F101" s="255">
        <v>0.01</v>
      </c>
      <c r="G101" s="255" t="s">
        <v>87</v>
      </c>
      <c r="H101" s="255">
        <v>0.01</v>
      </c>
      <c r="I101" s="255">
        <v>0.01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71</v>
      </c>
      <c r="E104" s="145">
        <v>33</v>
      </c>
      <c r="F104" s="146">
        <v>1.2030303030303032E-2</v>
      </c>
      <c r="G104" s="146">
        <v>8.9738677854258025E-3</v>
      </c>
      <c r="H104" s="146">
        <v>0.02</v>
      </c>
      <c r="I104" s="146">
        <v>1E-3</v>
      </c>
    </row>
    <row r="105" spans="1:12" ht="39.9" customHeight="1" x14ac:dyDescent="0.2">
      <c r="B105" s="254" t="s">
        <v>1498</v>
      </c>
      <c r="C105" s="3" t="s">
        <v>1497</v>
      </c>
    </row>
    <row r="107" spans="1:12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107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7" x14ac:dyDescent="0.2">
      <c r="B1" s="258" t="s">
        <v>1523</v>
      </c>
    </row>
    <row r="2" spans="1:9" ht="21.1" customHeight="1" x14ac:dyDescent="0.2">
      <c r="H2" s="130" t="s">
        <v>1459</v>
      </c>
      <c r="I2" s="245" t="s">
        <v>1500</v>
      </c>
    </row>
    <row r="3" spans="1:9" ht="39.9" customHeight="1" x14ac:dyDescent="0.2">
      <c r="B3" s="280" t="s">
        <v>646</v>
      </c>
      <c r="C3" s="282"/>
      <c r="D3" s="86" t="s">
        <v>1003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1</v>
      </c>
      <c r="E8" s="150">
        <v>1</v>
      </c>
      <c r="F8" s="255">
        <v>1E-3</v>
      </c>
      <c r="G8" s="255" t="s">
        <v>87</v>
      </c>
      <c r="H8" s="255">
        <v>1E-3</v>
      </c>
      <c r="I8" s="255">
        <v>1E-3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1</v>
      </c>
      <c r="E14" s="150">
        <v>1</v>
      </c>
      <c r="F14" s="255">
        <v>1E-3</v>
      </c>
      <c r="G14" s="255" t="s">
        <v>87</v>
      </c>
      <c r="H14" s="255">
        <v>1E-3</v>
      </c>
      <c r="I14" s="255">
        <v>1E-3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40</v>
      </c>
      <c r="E19" s="150">
        <v>18</v>
      </c>
      <c r="F19" s="255">
        <v>7.4027777777777764E-3</v>
      </c>
      <c r="G19" s="255">
        <v>7.8913294231935018E-3</v>
      </c>
      <c r="H19" s="255">
        <v>0.03</v>
      </c>
      <c r="I19" s="255">
        <v>0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12</v>
      </c>
      <c r="E20" s="150">
        <v>10</v>
      </c>
      <c r="F20" s="255">
        <v>1.4800000000000002E-2</v>
      </c>
      <c r="G20" s="255">
        <v>1.7274258305351349E-2</v>
      </c>
      <c r="H20" s="255">
        <v>5.6000000000000001E-2</v>
      </c>
      <c r="I20" s="255">
        <v>0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1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1</v>
      </c>
      <c r="E25" s="150">
        <v>1</v>
      </c>
      <c r="F25" s="255">
        <v>1E-3</v>
      </c>
      <c r="G25" s="255" t="s">
        <v>87</v>
      </c>
      <c r="H25" s="255">
        <v>1E-3</v>
      </c>
      <c r="I25" s="255">
        <v>1E-3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</v>
      </c>
      <c r="E26" s="150">
        <v>1</v>
      </c>
      <c r="F26" s="255">
        <v>1E-3</v>
      </c>
      <c r="G26" s="255" t="s">
        <v>87</v>
      </c>
      <c r="H26" s="255">
        <v>1E-3</v>
      </c>
      <c r="I26" s="255">
        <v>1E-3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4</v>
      </c>
      <c r="E27" s="150">
        <v>3</v>
      </c>
      <c r="F27" s="255">
        <v>3.3333333333333332E-4</v>
      </c>
      <c r="G27" s="255">
        <v>5.773502691896258E-4</v>
      </c>
      <c r="H27" s="255">
        <v>1E-3</v>
      </c>
      <c r="I27" s="255">
        <v>0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1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1</v>
      </c>
      <c r="E33" s="150">
        <v>1</v>
      </c>
      <c r="F33" s="255">
        <v>1E-3</v>
      </c>
      <c r="G33" s="255" t="s">
        <v>87</v>
      </c>
      <c r="H33" s="255">
        <v>1E-3</v>
      </c>
      <c r="I33" s="255">
        <v>1E-3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7</v>
      </c>
      <c r="E34" s="150">
        <v>5</v>
      </c>
      <c r="F34" s="255">
        <v>2.6200000000000001E-2</v>
      </c>
      <c r="G34" s="255">
        <v>4.1439111959596812E-2</v>
      </c>
      <c r="H34" s="255">
        <v>0.1</v>
      </c>
      <c r="I34" s="255">
        <v>1E-3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1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1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18</v>
      </c>
      <c r="F39" s="255">
        <v>5.0555555555555553E-3</v>
      </c>
      <c r="G39" s="255">
        <v>4.5564720901698445E-3</v>
      </c>
      <c r="H39" s="255">
        <v>0.01</v>
      </c>
      <c r="I39" s="255">
        <v>1E-3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17</v>
      </c>
      <c r="E74" s="150">
        <v>5</v>
      </c>
      <c r="F74" s="255">
        <v>2.6000000000000003E-3</v>
      </c>
      <c r="G74" s="255">
        <v>4.1593268686170842E-3</v>
      </c>
      <c r="H74" s="255">
        <v>0.01</v>
      </c>
      <c r="I74" s="255">
        <v>0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55">
        <v>0.01</v>
      </c>
      <c r="G75" s="255" t="s">
        <v>87</v>
      </c>
      <c r="H75" s="255">
        <v>0.01</v>
      </c>
      <c r="I75" s="255">
        <v>0.01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15</v>
      </c>
      <c r="E77" s="150">
        <v>6</v>
      </c>
      <c r="F77" s="255">
        <v>6.1666666666666667E-3</v>
      </c>
      <c r="G77" s="255">
        <v>4.4459719597256435E-3</v>
      </c>
      <c r="H77" s="255">
        <v>0.01</v>
      </c>
      <c r="I77" s="255">
        <v>1E-3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55" t="s">
        <v>87</v>
      </c>
      <c r="G81" s="255" t="s">
        <v>87</v>
      </c>
      <c r="H81" s="255" t="s">
        <v>87</v>
      </c>
      <c r="I81" s="255" t="s">
        <v>87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9</v>
      </c>
      <c r="E84" s="150">
        <v>3</v>
      </c>
      <c r="F84" s="255">
        <v>1.3333333333333333E-3</v>
      </c>
      <c r="G84" s="255">
        <v>5.7735026918962547E-4</v>
      </c>
      <c r="H84" s="255">
        <v>2E-3</v>
      </c>
      <c r="I84" s="255">
        <v>1E-3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1</v>
      </c>
      <c r="F86" s="255">
        <v>0.01</v>
      </c>
      <c r="G86" s="255" t="s">
        <v>87</v>
      </c>
      <c r="H86" s="255">
        <v>0.01</v>
      </c>
      <c r="I86" s="255">
        <v>0.01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6</v>
      </c>
      <c r="E91" s="150">
        <v>3</v>
      </c>
      <c r="F91" s="255">
        <v>6.9999999999999993E-3</v>
      </c>
      <c r="G91" s="255">
        <v>5.1961524227066335E-3</v>
      </c>
      <c r="H91" s="255">
        <v>0.01</v>
      </c>
      <c r="I91" s="255">
        <v>1E-3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1</v>
      </c>
      <c r="F95" s="255">
        <v>1E-3</v>
      </c>
      <c r="G95" s="255" t="s">
        <v>87</v>
      </c>
      <c r="H95" s="255">
        <v>1E-3</v>
      </c>
      <c r="I95" s="255">
        <v>1E-3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2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6</v>
      </c>
      <c r="E101" s="150">
        <v>2</v>
      </c>
      <c r="F101" s="255">
        <v>2.7499999999999998E-3</v>
      </c>
      <c r="G101" s="255">
        <v>3.1819805153394643E-3</v>
      </c>
      <c r="H101" s="255">
        <v>5.0000000000000001E-3</v>
      </c>
      <c r="I101" s="255">
        <v>5.0000000000000001E-4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166</v>
      </c>
      <c r="E104" s="145">
        <v>81</v>
      </c>
      <c r="F104" s="146">
        <v>7.540123456790125E-3</v>
      </c>
      <c r="G104" s="146">
        <v>1.3369359604504919E-2</v>
      </c>
      <c r="H104" s="146">
        <v>0.1</v>
      </c>
      <c r="I104" s="146">
        <v>0</v>
      </c>
    </row>
    <row r="105" spans="1:12" ht="39.9" customHeight="1" x14ac:dyDescent="0.2">
      <c r="B105" s="254" t="s">
        <v>1498</v>
      </c>
      <c r="C105" s="3" t="s">
        <v>1497</v>
      </c>
    </row>
    <row r="107" spans="1:12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N107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14" ht="17" x14ac:dyDescent="0.2">
      <c r="B1" s="258" t="s">
        <v>1524</v>
      </c>
    </row>
    <row r="2" spans="1:14" ht="21.1" customHeight="1" x14ac:dyDescent="0.2">
      <c r="H2" s="130" t="s">
        <v>1461</v>
      </c>
      <c r="I2" s="245" t="s">
        <v>1500</v>
      </c>
    </row>
    <row r="3" spans="1:14" ht="39.9" customHeight="1" x14ac:dyDescent="0.2">
      <c r="B3" s="280" t="s">
        <v>646</v>
      </c>
      <c r="C3" s="282"/>
      <c r="D3" s="86" t="s">
        <v>1003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4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  <c r="N4" t="s">
        <v>970</v>
      </c>
    </row>
    <row r="5" spans="1:14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N5" t="s">
        <v>970</v>
      </c>
    </row>
    <row r="6" spans="1:14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N6" t="s">
        <v>970</v>
      </c>
    </row>
    <row r="7" spans="1:14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N7" t="s">
        <v>970</v>
      </c>
    </row>
    <row r="8" spans="1:14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N8" t="s">
        <v>970</v>
      </c>
    </row>
    <row r="9" spans="1:14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N9" t="s">
        <v>970</v>
      </c>
    </row>
    <row r="10" spans="1:14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N10" t="s">
        <v>970</v>
      </c>
    </row>
    <row r="11" spans="1:14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N11" t="s">
        <v>970</v>
      </c>
    </row>
    <row r="12" spans="1:14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N12" t="s">
        <v>970</v>
      </c>
    </row>
    <row r="13" spans="1:14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N13" t="s">
        <v>970</v>
      </c>
    </row>
    <row r="14" spans="1:14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N14" t="s">
        <v>970</v>
      </c>
    </row>
    <row r="15" spans="1:14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N15" t="s">
        <v>970</v>
      </c>
    </row>
    <row r="16" spans="1:14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N16" t="s">
        <v>970</v>
      </c>
    </row>
    <row r="17" spans="1:14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N17" t="s">
        <v>970</v>
      </c>
    </row>
    <row r="18" spans="1:14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N18" t="s">
        <v>970</v>
      </c>
    </row>
    <row r="19" spans="1:14" ht="20.05" customHeight="1" x14ac:dyDescent="0.2">
      <c r="A19" s="1"/>
      <c r="B19" s="242" t="s">
        <v>18</v>
      </c>
      <c r="C19" s="241" t="s">
        <v>399</v>
      </c>
      <c r="D19" s="241">
        <v>15</v>
      </c>
      <c r="E19" s="150">
        <v>10</v>
      </c>
      <c r="F19" s="255">
        <v>2.64E-2</v>
      </c>
      <c r="G19" s="255">
        <v>3.4999047606089705E-2</v>
      </c>
      <c r="H19" s="255">
        <v>0.1</v>
      </c>
      <c r="I19" s="255">
        <v>2E-3</v>
      </c>
      <c r="N19" t="s">
        <v>970</v>
      </c>
    </row>
    <row r="20" spans="1:14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N20" t="s">
        <v>970</v>
      </c>
    </row>
    <row r="21" spans="1:14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N21" t="s">
        <v>970</v>
      </c>
    </row>
    <row r="22" spans="1:14" ht="20.05" customHeight="1" x14ac:dyDescent="0.2">
      <c r="A22" s="1"/>
      <c r="B22" s="242" t="s">
        <v>21</v>
      </c>
      <c r="C22" s="241" t="s">
        <v>402</v>
      </c>
      <c r="D22" s="241">
        <v>1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N22" t="s">
        <v>970</v>
      </c>
    </row>
    <row r="23" spans="1:14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N23" t="s">
        <v>970</v>
      </c>
    </row>
    <row r="24" spans="1:14" ht="20.05" customHeight="1" x14ac:dyDescent="0.2">
      <c r="A24" s="1"/>
      <c r="B24" s="242" t="s">
        <v>23</v>
      </c>
      <c r="C24" s="241" t="s">
        <v>404</v>
      </c>
      <c r="D24" s="241">
        <v>6</v>
      </c>
      <c r="E24" s="150">
        <v>5</v>
      </c>
      <c r="F24" s="255">
        <v>9.0000000000000011E-3</v>
      </c>
      <c r="G24" s="255">
        <v>1.2328828005937952E-2</v>
      </c>
      <c r="H24" s="255">
        <v>0.03</v>
      </c>
      <c r="I24" s="255">
        <v>0</v>
      </c>
      <c r="N24" t="s">
        <v>970</v>
      </c>
    </row>
    <row r="25" spans="1:14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  <c r="N25" t="s">
        <v>970</v>
      </c>
    </row>
    <row r="26" spans="1:14" ht="20.05" customHeight="1" x14ac:dyDescent="0.2">
      <c r="A26" s="1"/>
      <c r="B26" s="242" t="s">
        <v>25</v>
      </c>
      <c r="C26" s="241" t="s">
        <v>406</v>
      </c>
      <c r="D26" s="241">
        <v>19</v>
      </c>
      <c r="E26" s="150">
        <v>14</v>
      </c>
      <c r="F26" s="255">
        <v>3.0214285714285714E-2</v>
      </c>
      <c r="G26" s="255">
        <v>2.1775704780358285E-2</v>
      </c>
      <c r="H26" s="255">
        <v>0.06</v>
      </c>
      <c r="I26" s="255">
        <v>1E-3</v>
      </c>
      <c r="N26" t="s">
        <v>970</v>
      </c>
    </row>
    <row r="27" spans="1:14" ht="20.05" customHeight="1" x14ac:dyDescent="0.2">
      <c r="A27" s="1"/>
      <c r="B27" s="242" t="s">
        <v>26</v>
      </c>
      <c r="C27" s="241" t="s">
        <v>407</v>
      </c>
      <c r="D27" s="241">
        <v>7</v>
      </c>
      <c r="E27" s="150">
        <v>5</v>
      </c>
      <c r="F27" s="255">
        <v>8.2000000000000007E-3</v>
      </c>
      <c r="G27" s="255">
        <v>4.0249223594996221E-3</v>
      </c>
      <c r="H27" s="255">
        <v>0.01</v>
      </c>
      <c r="I27" s="255">
        <v>1E-3</v>
      </c>
      <c r="N27" t="s">
        <v>970</v>
      </c>
    </row>
    <row r="28" spans="1:14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N28" t="s">
        <v>970</v>
      </c>
    </row>
    <row r="29" spans="1:14" ht="20.05" customHeight="1" x14ac:dyDescent="0.2">
      <c r="A29" s="1"/>
      <c r="B29" s="242" t="s">
        <v>29</v>
      </c>
      <c r="C29" s="241" t="s">
        <v>409</v>
      </c>
      <c r="D29" s="241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N29" t="s">
        <v>970</v>
      </c>
    </row>
    <row r="30" spans="1:14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N30" t="s">
        <v>970</v>
      </c>
    </row>
    <row r="31" spans="1:14" ht="20.05" customHeight="1" x14ac:dyDescent="0.2">
      <c r="A31" s="1"/>
      <c r="B31" s="242" t="s">
        <v>31</v>
      </c>
      <c r="C31" s="241" t="s">
        <v>411</v>
      </c>
      <c r="D31" s="241">
        <v>3</v>
      </c>
      <c r="E31" s="150">
        <v>2</v>
      </c>
      <c r="F31" s="255">
        <v>5.5E-2</v>
      </c>
      <c r="G31" s="255">
        <v>6.3639610306789288E-2</v>
      </c>
      <c r="H31" s="255">
        <v>0.1</v>
      </c>
      <c r="I31" s="255">
        <v>0.01</v>
      </c>
      <c r="N31" t="s">
        <v>970</v>
      </c>
    </row>
    <row r="32" spans="1:14" ht="20.05" customHeight="1" x14ac:dyDescent="0.2">
      <c r="A32" s="1"/>
      <c r="B32" s="242" t="s">
        <v>32</v>
      </c>
      <c r="C32" s="241" t="s">
        <v>412</v>
      </c>
      <c r="D32" s="241">
        <v>2</v>
      </c>
      <c r="E32" s="150">
        <v>1</v>
      </c>
      <c r="F32" s="255">
        <v>0.01</v>
      </c>
      <c r="G32" s="255" t="s">
        <v>87</v>
      </c>
      <c r="H32" s="255">
        <v>0.01</v>
      </c>
      <c r="I32" s="255">
        <v>0.01</v>
      </c>
    </row>
    <row r="33" spans="1:14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</row>
    <row r="34" spans="1:14" ht="20.05" customHeight="1" x14ac:dyDescent="0.2">
      <c r="A34" s="1"/>
      <c r="B34" s="242" t="s">
        <v>34</v>
      </c>
      <c r="C34" s="241" t="s">
        <v>414</v>
      </c>
      <c r="D34" s="241">
        <v>3</v>
      </c>
      <c r="E34" s="150">
        <v>3</v>
      </c>
      <c r="F34" s="255">
        <v>0.01</v>
      </c>
      <c r="G34" s="255">
        <v>1.3442483478915545E-10</v>
      </c>
      <c r="H34" s="255">
        <v>0.01</v>
      </c>
      <c r="I34" s="255">
        <v>0.01</v>
      </c>
    </row>
    <row r="35" spans="1:14" ht="20.05" customHeight="1" x14ac:dyDescent="0.2">
      <c r="A35" s="1"/>
      <c r="B35" s="242" t="s">
        <v>35</v>
      </c>
      <c r="C35" s="241" t="s">
        <v>415</v>
      </c>
      <c r="D35" s="241">
        <v>1</v>
      </c>
      <c r="E35" s="150">
        <v>1</v>
      </c>
      <c r="F35" s="255">
        <v>2E-3</v>
      </c>
      <c r="G35" s="255" t="s">
        <v>87</v>
      </c>
      <c r="H35" s="255">
        <v>2E-3</v>
      </c>
      <c r="I35" s="255">
        <v>2E-3</v>
      </c>
    </row>
    <row r="36" spans="1:14" ht="20.05" customHeight="1" x14ac:dyDescent="0.2">
      <c r="A36" s="1"/>
      <c r="B36" s="242" t="s">
        <v>36</v>
      </c>
      <c r="C36" s="241" t="s">
        <v>416</v>
      </c>
      <c r="D36" s="241">
        <v>6</v>
      </c>
      <c r="E36" s="150">
        <v>2</v>
      </c>
      <c r="F36" s="255">
        <v>3.5499999999999997E-2</v>
      </c>
      <c r="G36" s="255">
        <v>3.4648232278140831E-2</v>
      </c>
      <c r="H36" s="255">
        <v>0.06</v>
      </c>
      <c r="I36" s="255">
        <v>1.0999999999999999E-2</v>
      </c>
    </row>
    <row r="37" spans="1:14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14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14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18</v>
      </c>
      <c r="F39" s="255">
        <v>6.0000000000000001E-3</v>
      </c>
      <c r="G39" s="255">
        <v>4.1159660434202132E-3</v>
      </c>
      <c r="H39" s="255">
        <v>0.01</v>
      </c>
      <c r="I39" s="255">
        <v>2E-3</v>
      </c>
    </row>
    <row r="40" spans="1:14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N40" t="s">
        <v>970</v>
      </c>
    </row>
    <row r="41" spans="1:14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  <c r="N41" t="s">
        <v>970</v>
      </c>
    </row>
    <row r="42" spans="1:14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  <c r="N42" t="s">
        <v>970</v>
      </c>
    </row>
    <row r="43" spans="1:14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  <c r="N43" t="s">
        <v>970</v>
      </c>
    </row>
    <row r="44" spans="1:14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  <c r="N44" t="s">
        <v>970</v>
      </c>
    </row>
    <row r="45" spans="1:14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  <c r="N45" t="s">
        <v>970</v>
      </c>
    </row>
    <row r="46" spans="1:14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  <c r="N46" t="s">
        <v>970</v>
      </c>
    </row>
    <row r="47" spans="1:14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  <c r="N47" t="s">
        <v>970</v>
      </c>
    </row>
    <row r="48" spans="1:14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N48" t="s">
        <v>970</v>
      </c>
    </row>
    <row r="49" spans="1:14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N49" t="s">
        <v>970</v>
      </c>
    </row>
    <row r="50" spans="1:14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N50" t="s">
        <v>970</v>
      </c>
    </row>
    <row r="51" spans="1:14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N51" t="s">
        <v>970</v>
      </c>
    </row>
    <row r="52" spans="1:14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N52" t="s">
        <v>970</v>
      </c>
    </row>
    <row r="53" spans="1:14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N53" t="s">
        <v>970</v>
      </c>
    </row>
    <row r="54" spans="1:14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N54" t="s">
        <v>970</v>
      </c>
    </row>
    <row r="55" spans="1:14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N55" t="s">
        <v>970</v>
      </c>
    </row>
    <row r="56" spans="1:14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N56" t="s">
        <v>970</v>
      </c>
    </row>
    <row r="57" spans="1:14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  <c r="N57" t="s">
        <v>970</v>
      </c>
    </row>
    <row r="58" spans="1:14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  <c r="N58" t="s">
        <v>970</v>
      </c>
    </row>
    <row r="59" spans="1:14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  <c r="N59" t="s">
        <v>970</v>
      </c>
    </row>
    <row r="60" spans="1:14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  <c r="N60" t="s">
        <v>970</v>
      </c>
    </row>
    <row r="61" spans="1:14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N61" t="s">
        <v>970</v>
      </c>
    </row>
    <row r="62" spans="1:14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  <c r="N62" t="s">
        <v>970</v>
      </c>
    </row>
    <row r="63" spans="1:14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  <c r="N63" t="s">
        <v>970</v>
      </c>
    </row>
    <row r="64" spans="1:14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N64" t="s">
        <v>970</v>
      </c>
    </row>
    <row r="65" spans="1:14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N65" t="s">
        <v>970</v>
      </c>
    </row>
    <row r="66" spans="1:14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  <c r="N66" t="s">
        <v>970</v>
      </c>
    </row>
    <row r="67" spans="1:14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N67" t="s">
        <v>970</v>
      </c>
    </row>
    <row r="68" spans="1:14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N68" t="s">
        <v>970</v>
      </c>
    </row>
    <row r="69" spans="1:14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N69" t="s">
        <v>970</v>
      </c>
    </row>
    <row r="70" spans="1:14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N70" t="s">
        <v>970</v>
      </c>
    </row>
    <row r="71" spans="1:14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  <c r="N71" t="s">
        <v>970</v>
      </c>
    </row>
    <row r="72" spans="1:14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N72" t="s">
        <v>970</v>
      </c>
    </row>
    <row r="73" spans="1:14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N73" t="s">
        <v>970</v>
      </c>
    </row>
    <row r="74" spans="1:14" ht="20.05" customHeight="1" x14ac:dyDescent="0.2">
      <c r="A74" s="1"/>
      <c r="B74" s="242" t="s">
        <v>75</v>
      </c>
      <c r="C74" s="241" t="s">
        <v>454</v>
      </c>
      <c r="D74" s="241">
        <v>13</v>
      </c>
      <c r="E74" s="150">
        <v>3</v>
      </c>
      <c r="F74" s="255">
        <v>6.9999999999999993E-3</v>
      </c>
      <c r="G74" s="255">
        <v>5.1961524227066335E-3</v>
      </c>
      <c r="H74" s="255">
        <v>0.01</v>
      </c>
      <c r="I74" s="255">
        <v>1E-3</v>
      </c>
      <c r="N74" t="s">
        <v>970</v>
      </c>
    </row>
    <row r="75" spans="1:14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55">
        <v>0.01</v>
      </c>
      <c r="G75" s="255" t="s">
        <v>87</v>
      </c>
      <c r="H75" s="255">
        <v>0.01</v>
      </c>
      <c r="I75" s="255">
        <v>0.01</v>
      </c>
      <c r="N75" t="s">
        <v>1194</v>
      </c>
    </row>
    <row r="76" spans="1:14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  <c r="N76" t="s">
        <v>970</v>
      </c>
    </row>
    <row r="77" spans="1:14" ht="20.05" customHeight="1" x14ac:dyDescent="0.2">
      <c r="A77" s="1"/>
      <c r="B77" s="242" t="s">
        <v>82</v>
      </c>
      <c r="C77" s="241" t="s">
        <v>457</v>
      </c>
      <c r="D77" s="241">
        <v>21</v>
      </c>
      <c r="E77" s="150">
        <v>9</v>
      </c>
      <c r="F77" s="255">
        <v>9.1111111111111115E-3</v>
      </c>
      <c r="G77" s="255">
        <v>2.6666666666666674E-3</v>
      </c>
      <c r="H77" s="255">
        <v>0.01</v>
      </c>
      <c r="I77" s="255">
        <v>2E-3</v>
      </c>
      <c r="N77" t="s">
        <v>970</v>
      </c>
    </row>
    <row r="78" spans="1:14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  <c r="N78" t="s">
        <v>970</v>
      </c>
    </row>
    <row r="79" spans="1:14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  <c r="N79" t="s">
        <v>970</v>
      </c>
    </row>
    <row r="80" spans="1:14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N80" t="s">
        <v>970</v>
      </c>
    </row>
    <row r="81" spans="1:14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55" t="s">
        <v>87</v>
      </c>
      <c r="G81" s="255" t="s">
        <v>87</v>
      </c>
      <c r="H81" s="255" t="s">
        <v>87</v>
      </c>
      <c r="I81" s="255" t="s">
        <v>87</v>
      </c>
      <c r="N81" t="s">
        <v>970</v>
      </c>
    </row>
    <row r="82" spans="1:14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  <c r="N82" t="s">
        <v>970</v>
      </c>
    </row>
    <row r="83" spans="1:14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N83" t="s">
        <v>970</v>
      </c>
    </row>
    <row r="84" spans="1:14" ht="20.05" customHeight="1" x14ac:dyDescent="0.2">
      <c r="A84" s="1"/>
      <c r="B84" s="242" t="s">
        <v>100</v>
      </c>
      <c r="C84" s="241" t="s">
        <v>470</v>
      </c>
      <c r="D84" s="241">
        <v>5</v>
      </c>
      <c r="E84" s="150">
        <v>2</v>
      </c>
      <c r="F84" s="255">
        <v>6.0000000000000001E-3</v>
      </c>
      <c r="G84" s="255">
        <v>5.656854249492381E-3</v>
      </c>
      <c r="H84" s="255">
        <v>0.01</v>
      </c>
      <c r="I84" s="255">
        <v>2E-3</v>
      </c>
      <c r="N84" t="s">
        <v>970</v>
      </c>
    </row>
    <row r="85" spans="1:14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  <c r="N85" t="s">
        <v>970</v>
      </c>
    </row>
    <row r="86" spans="1:14" ht="20.05" customHeight="1" x14ac:dyDescent="0.2">
      <c r="A86" s="1"/>
      <c r="B86" s="242" t="s">
        <v>473</v>
      </c>
      <c r="C86" s="241" t="s">
        <v>474</v>
      </c>
      <c r="D86" s="241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N86" t="s">
        <v>970</v>
      </c>
    </row>
    <row r="87" spans="1:14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N87" t="s">
        <v>970</v>
      </c>
    </row>
    <row r="88" spans="1:14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N88" t="s">
        <v>970</v>
      </c>
    </row>
    <row r="89" spans="1:14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N89" t="s">
        <v>970</v>
      </c>
    </row>
    <row r="90" spans="1:14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  <c r="N90" t="s">
        <v>970</v>
      </c>
    </row>
    <row r="91" spans="1:14" ht="20.05" customHeight="1" x14ac:dyDescent="0.2">
      <c r="A91" s="1"/>
      <c r="B91" s="242" t="s">
        <v>483</v>
      </c>
      <c r="C91" s="241" t="s">
        <v>484</v>
      </c>
      <c r="D91" s="241">
        <v>10</v>
      </c>
      <c r="E91" s="150">
        <v>3</v>
      </c>
      <c r="F91" s="255">
        <v>0.01</v>
      </c>
      <c r="G91" s="255">
        <v>1.3442483478915545E-10</v>
      </c>
      <c r="H91" s="255">
        <v>0.01</v>
      </c>
      <c r="I91" s="255">
        <v>0.01</v>
      </c>
      <c r="N91" t="s">
        <v>970</v>
      </c>
    </row>
    <row r="92" spans="1:14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  <c r="N92" t="s">
        <v>970</v>
      </c>
    </row>
    <row r="93" spans="1:14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N93" t="s">
        <v>970</v>
      </c>
    </row>
    <row r="94" spans="1:14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N94" t="s">
        <v>970</v>
      </c>
    </row>
    <row r="95" spans="1:14" ht="20.05" customHeight="1" x14ac:dyDescent="0.2">
      <c r="A95" s="1"/>
      <c r="B95" s="242" t="s">
        <v>91</v>
      </c>
      <c r="C95" s="241" t="s">
        <v>490</v>
      </c>
      <c r="D95" s="241">
        <v>1</v>
      </c>
      <c r="E95" s="150">
        <v>1</v>
      </c>
      <c r="F95" s="255">
        <v>1E-3</v>
      </c>
      <c r="G95" s="255" t="s">
        <v>87</v>
      </c>
      <c r="H95" s="255">
        <v>1E-3</v>
      </c>
      <c r="I95" s="255">
        <v>1E-3</v>
      </c>
      <c r="N95" t="s">
        <v>1194</v>
      </c>
    </row>
    <row r="96" spans="1:14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N96" t="s">
        <v>970</v>
      </c>
    </row>
    <row r="97" spans="1:14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N97" t="s">
        <v>970</v>
      </c>
    </row>
    <row r="98" spans="1:14" ht="20.05" customHeight="1" x14ac:dyDescent="0.2">
      <c r="A98" s="1"/>
      <c r="B98" s="242" t="s">
        <v>495</v>
      </c>
      <c r="C98" s="241" t="s">
        <v>496</v>
      </c>
      <c r="D98" s="241">
        <v>2</v>
      </c>
      <c r="E98" s="150">
        <v>1</v>
      </c>
      <c r="F98" s="255">
        <v>1.2999999999999999E-2</v>
      </c>
      <c r="G98" s="255" t="s">
        <v>87</v>
      </c>
      <c r="H98" s="255">
        <v>1.2999999999999999E-2</v>
      </c>
      <c r="I98" s="255">
        <v>1.2999999999999999E-2</v>
      </c>
      <c r="N98" t="s">
        <v>1194</v>
      </c>
    </row>
    <row r="99" spans="1:14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  <c r="N99" t="s">
        <v>970</v>
      </c>
    </row>
    <row r="100" spans="1:14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  <c r="N100" t="s">
        <v>970</v>
      </c>
    </row>
    <row r="101" spans="1:14" ht="20.05" customHeight="1" x14ac:dyDescent="0.2">
      <c r="A101" s="1"/>
      <c r="B101" s="242" t="s">
        <v>501</v>
      </c>
      <c r="C101" s="241" t="s">
        <v>502</v>
      </c>
      <c r="D101" s="241">
        <v>6</v>
      </c>
      <c r="E101" s="150">
        <v>1</v>
      </c>
      <c r="F101" s="255">
        <v>5.0000000000000001E-3</v>
      </c>
      <c r="G101" s="255" t="s">
        <v>87</v>
      </c>
      <c r="H101" s="255">
        <v>5.0000000000000001E-3</v>
      </c>
      <c r="I101" s="255">
        <v>5.0000000000000001E-3</v>
      </c>
      <c r="N101" t="s">
        <v>1194</v>
      </c>
    </row>
    <row r="102" spans="1:14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  <c r="N102" t="s">
        <v>970</v>
      </c>
    </row>
    <row r="103" spans="1:14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  <c r="N103" t="s">
        <v>970</v>
      </c>
    </row>
    <row r="104" spans="1:14" ht="20.05" customHeight="1" x14ac:dyDescent="0.2">
      <c r="A104" s="1"/>
      <c r="B104" s="240"/>
      <c r="C104" s="145" t="s">
        <v>1137</v>
      </c>
      <c r="D104" s="145">
        <v>157</v>
      </c>
      <c r="E104" s="145">
        <v>82</v>
      </c>
      <c r="F104" s="146">
        <v>1.5585365853658542E-2</v>
      </c>
      <c r="G104" s="146">
        <v>2.0875853627560084E-2</v>
      </c>
      <c r="H104" s="146">
        <v>0.1</v>
      </c>
      <c r="I104" s="146">
        <v>0</v>
      </c>
    </row>
    <row r="105" spans="1:14" ht="39.9" customHeight="1" x14ac:dyDescent="0.2">
      <c r="B105" s="254" t="s">
        <v>1498</v>
      </c>
      <c r="C105" s="3" t="s">
        <v>1497</v>
      </c>
    </row>
    <row r="107" spans="1:14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107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7" x14ac:dyDescent="0.2">
      <c r="B1" s="258" t="s">
        <v>1525</v>
      </c>
    </row>
    <row r="2" spans="1:9" ht="21.1" customHeight="1" x14ac:dyDescent="0.2">
      <c r="H2" s="130" t="s">
        <v>1463</v>
      </c>
      <c r="I2" s="245" t="s">
        <v>1500</v>
      </c>
    </row>
    <row r="3" spans="1:9" ht="39.9" customHeight="1" x14ac:dyDescent="0.2">
      <c r="B3" s="280" t="s">
        <v>646</v>
      </c>
      <c r="C3" s="282"/>
      <c r="D3" s="86" t="s">
        <v>1003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6</v>
      </c>
      <c r="E8" s="150">
        <v>6</v>
      </c>
      <c r="F8" s="255">
        <v>8.35</v>
      </c>
      <c r="G8" s="255">
        <v>17.36775748333676</v>
      </c>
      <c r="H8" s="255">
        <v>43.7</v>
      </c>
      <c r="I8" s="255">
        <v>0.1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2</v>
      </c>
      <c r="E12" s="150">
        <v>2</v>
      </c>
      <c r="F12" s="255">
        <v>0.15000000000000002</v>
      </c>
      <c r="G12" s="255">
        <v>7.0710678118654738E-2</v>
      </c>
      <c r="H12" s="255">
        <v>0.2</v>
      </c>
      <c r="I12" s="255">
        <v>0.1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7</v>
      </c>
      <c r="E14" s="150">
        <v>7</v>
      </c>
      <c r="F14" s="255">
        <v>1.4028571428571428</v>
      </c>
      <c r="G14" s="255">
        <v>1.2439415083477503</v>
      </c>
      <c r="H14" s="255">
        <v>2.8</v>
      </c>
      <c r="I14" s="255">
        <v>0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5</v>
      </c>
      <c r="E17" s="150">
        <v>3</v>
      </c>
      <c r="F17" s="255">
        <v>0.39333333333333331</v>
      </c>
      <c r="G17" s="255">
        <v>0.40808495847474369</v>
      </c>
      <c r="H17" s="255">
        <v>0.84</v>
      </c>
      <c r="I17" s="255">
        <v>0.04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2</v>
      </c>
      <c r="E18" s="150">
        <v>2</v>
      </c>
      <c r="F18" s="255">
        <v>0.55000000000000004</v>
      </c>
      <c r="G18" s="255">
        <v>0.63639610306789274</v>
      </c>
      <c r="H18" s="255">
        <v>1</v>
      </c>
      <c r="I18" s="255">
        <v>0.1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122</v>
      </c>
      <c r="E19" s="150">
        <v>101</v>
      </c>
      <c r="F19" s="255">
        <v>1.69608910891089</v>
      </c>
      <c r="G19" s="255">
        <v>4.41532567337679</v>
      </c>
      <c r="H19" s="255">
        <v>39.5</v>
      </c>
      <c r="I19" s="255">
        <v>0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2</v>
      </c>
      <c r="E20" s="150">
        <v>2</v>
      </c>
      <c r="F20" s="255">
        <v>4.25</v>
      </c>
      <c r="G20" s="255">
        <v>0.35355339059327379</v>
      </c>
      <c r="H20" s="255">
        <v>4.5</v>
      </c>
      <c r="I20" s="255">
        <v>4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9</v>
      </c>
      <c r="E21" s="150">
        <v>8</v>
      </c>
      <c r="F21" s="255">
        <v>2.085</v>
      </c>
      <c r="G21" s="255">
        <v>2.8373377864268674</v>
      </c>
      <c r="H21" s="255">
        <v>7</v>
      </c>
      <c r="I21" s="255">
        <v>0.03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8</v>
      </c>
      <c r="E22" s="150">
        <v>6</v>
      </c>
      <c r="F22" s="255">
        <v>0.26666666666666666</v>
      </c>
      <c r="G22" s="255">
        <v>0.3723797345005051</v>
      </c>
      <c r="H22" s="255">
        <v>1</v>
      </c>
      <c r="I22" s="255">
        <v>0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50</v>
      </c>
      <c r="E24" s="150">
        <v>45</v>
      </c>
      <c r="F24" s="255">
        <v>6.6593333333333309</v>
      </c>
      <c r="G24" s="255">
        <v>17.399315738896693</v>
      </c>
      <c r="H24" s="255">
        <v>93.1</v>
      </c>
      <c r="I24" s="255">
        <v>0.01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31</v>
      </c>
      <c r="E25" s="150">
        <v>28</v>
      </c>
      <c r="F25" s="255">
        <v>1.414892857142857</v>
      </c>
      <c r="G25" s="255">
        <v>1.8052548673922439</v>
      </c>
      <c r="H25" s="255">
        <v>5.8</v>
      </c>
      <c r="I25" s="255">
        <v>0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49</v>
      </c>
      <c r="E26" s="150">
        <v>43</v>
      </c>
      <c r="F26" s="255">
        <v>1.4889302325581399</v>
      </c>
      <c r="G26" s="255">
        <v>1.8856930694467398</v>
      </c>
      <c r="H26" s="255">
        <v>6.8</v>
      </c>
      <c r="I26" s="255">
        <v>0.02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232</v>
      </c>
      <c r="E27" s="150">
        <v>215</v>
      </c>
      <c r="F27" s="255">
        <v>1.6147441860465115</v>
      </c>
      <c r="G27" s="255">
        <v>2.4544129253418632</v>
      </c>
      <c r="H27" s="255">
        <v>22</v>
      </c>
      <c r="I27" s="255">
        <v>0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14</v>
      </c>
      <c r="E28" s="150">
        <v>13</v>
      </c>
      <c r="F28" s="255">
        <v>1.7446153846153847</v>
      </c>
      <c r="G28" s="255">
        <v>1.7772432556472375</v>
      </c>
      <c r="H28" s="255">
        <v>4.9000000000000004</v>
      </c>
      <c r="I28" s="255">
        <v>7.0000000000000007E-2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18</v>
      </c>
      <c r="E29" s="150">
        <v>17</v>
      </c>
      <c r="F29" s="255">
        <v>0.65941176470588236</v>
      </c>
      <c r="G29" s="255">
        <v>0.96742874794629752</v>
      </c>
      <c r="H29" s="255">
        <v>3.83</v>
      </c>
      <c r="I29" s="255">
        <v>0.02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18</v>
      </c>
      <c r="E30" s="150">
        <v>14</v>
      </c>
      <c r="F30" s="255">
        <v>0.54785714285714282</v>
      </c>
      <c r="G30" s="255">
        <v>0.66936455022573527</v>
      </c>
      <c r="H30" s="255">
        <v>2.6</v>
      </c>
      <c r="I30" s="255">
        <v>7.0000000000000007E-2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96</v>
      </c>
      <c r="E31" s="150">
        <v>70</v>
      </c>
      <c r="F31" s="255">
        <v>0.94880000000000031</v>
      </c>
      <c r="G31" s="255">
        <v>1.6602796830916635</v>
      </c>
      <c r="H31" s="255">
        <v>10</v>
      </c>
      <c r="I31" s="255">
        <v>0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50</v>
      </c>
      <c r="E32" s="150">
        <v>38</v>
      </c>
      <c r="F32" s="255">
        <v>0.4790789473684211</v>
      </c>
      <c r="G32" s="255">
        <v>0.66378099537052015</v>
      </c>
      <c r="H32" s="255">
        <v>3</v>
      </c>
      <c r="I32" s="255">
        <v>0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4</v>
      </c>
      <c r="E33" s="150">
        <v>4</v>
      </c>
      <c r="F33" s="255">
        <v>0.4325</v>
      </c>
      <c r="G33" s="255">
        <v>0.38672772506420244</v>
      </c>
      <c r="H33" s="255">
        <v>1</v>
      </c>
      <c r="I33" s="255">
        <v>0.13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99</v>
      </c>
      <c r="E34" s="150">
        <v>83</v>
      </c>
      <c r="F34" s="255">
        <v>1.2417228915662646</v>
      </c>
      <c r="G34" s="255">
        <v>2.698744339065914</v>
      </c>
      <c r="H34" s="255">
        <v>21</v>
      </c>
      <c r="I34" s="255">
        <v>0.01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26</v>
      </c>
      <c r="E35" s="150">
        <v>23</v>
      </c>
      <c r="F35" s="255">
        <v>1.2617391304347827</v>
      </c>
      <c r="G35" s="255">
        <v>2.0566514093941262</v>
      </c>
      <c r="H35" s="255">
        <v>9.1</v>
      </c>
      <c r="I35" s="255">
        <v>0.06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7</v>
      </c>
      <c r="E36" s="150">
        <v>7</v>
      </c>
      <c r="F36" s="255">
        <v>25.181428571428572</v>
      </c>
      <c r="G36" s="255">
        <v>32.922005016185054</v>
      </c>
      <c r="H36" s="255">
        <v>96</v>
      </c>
      <c r="I36" s="255">
        <v>4.0999999999999996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39</v>
      </c>
      <c r="E39" s="150">
        <v>31</v>
      </c>
      <c r="F39" s="255">
        <v>0.18803225806451609</v>
      </c>
      <c r="G39" s="255">
        <v>0.43445832050734678</v>
      </c>
      <c r="H39" s="255">
        <v>2.5</v>
      </c>
      <c r="I39" s="255">
        <v>1.9E-2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41</v>
      </c>
      <c r="E74" s="150">
        <v>23</v>
      </c>
      <c r="F74" s="255">
        <v>0.90569565217391301</v>
      </c>
      <c r="G74" s="255">
        <v>1.3463086717115402</v>
      </c>
      <c r="H74" s="255">
        <v>4.2</v>
      </c>
      <c r="I74" s="255">
        <v>0.02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55">
        <v>0.06</v>
      </c>
      <c r="G75" s="255" t="s">
        <v>87</v>
      </c>
      <c r="H75" s="255">
        <v>0.06</v>
      </c>
      <c r="I75" s="255">
        <v>0.06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29</v>
      </c>
      <c r="E77" s="150">
        <v>17</v>
      </c>
      <c r="F77" s="255">
        <v>0.55294117647058827</v>
      </c>
      <c r="G77" s="255">
        <v>0.94341642916769752</v>
      </c>
      <c r="H77" s="255">
        <v>3.9</v>
      </c>
      <c r="I77" s="255">
        <v>0.02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55" t="s">
        <v>87</v>
      </c>
      <c r="G81" s="255" t="s">
        <v>87</v>
      </c>
      <c r="H81" s="255" t="s">
        <v>87</v>
      </c>
      <c r="I81" s="255" t="s">
        <v>87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12</v>
      </c>
      <c r="E84" s="150">
        <v>7</v>
      </c>
      <c r="F84" s="255">
        <v>6.7142857142857143E-2</v>
      </c>
      <c r="G84" s="255">
        <v>2.9277002188455963E-2</v>
      </c>
      <c r="H84" s="255">
        <v>0.1</v>
      </c>
      <c r="I84" s="255">
        <v>0.03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3</v>
      </c>
      <c r="E86" s="150">
        <v>3</v>
      </c>
      <c r="F86" s="255">
        <v>0.3666666666666667</v>
      </c>
      <c r="G86" s="255">
        <v>0.37859388972001823</v>
      </c>
      <c r="H86" s="255">
        <v>0.8</v>
      </c>
      <c r="I86" s="255">
        <v>0.1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2</v>
      </c>
      <c r="E87" s="150">
        <v>1</v>
      </c>
      <c r="F87" s="255">
        <v>0.09</v>
      </c>
      <c r="G87" s="255" t="s">
        <v>87</v>
      </c>
      <c r="H87" s="255">
        <v>0.09</v>
      </c>
      <c r="I87" s="255">
        <v>0.09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2</v>
      </c>
      <c r="E90" s="150">
        <v>2</v>
      </c>
      <c r="F90" s="255">
        <v>1.9624999999999999</v>
      </c>
      <c r="G90" s="255">
        <v>0.61871843353822975</v>
      </c>
      <c r="H90" s="255">
        <v>2.4</v>
      </c>
      <c r="I90" s="255">
        <v>1.5249999999999999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10</v>
      </c>
      <c r="E91" s="150">
        <v>9</v>
      </c>
      <c r="F91" s="255">
        <v>1.0409222222222221</v>
      </c>
      <c r="G91" s="255">
        <v>1.3075560808028253</v>
      </c>
      <c r="H91" s="255">
        <v>3.8</v>
      </c>
      <c r="I91" s="255">
        <v>0.02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2</v>
      </c>
      <c r="F95" s="255">
        <v>0.35</v>
      </c>
      <c r="G95" s="255">
        <v>0.35355339059327379</v>
      </c>
      <c r="H95" s="255">
        <v>0.6</v>
      </c>
      <c r="I95" s="255">
        <v>0.1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3</v>
      </c>
      <c r="E98" s="150">
        <v>1</v>
      </c>
      <c r="F98" s="255">
        <v>0.11</v>
      </c>
      <c r="G98" s="255" t="s">
        <v>87</v>
      </c>
      <c r="H98" s="255">
        <v>0.11</v>
      </c>
      <c r="I98" s="255">
        <v>0.11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5</v>
      </c>
      <c r="E101" s="150">
        <v>2</v>
      </c>
      <c r="F101" s="255">
        <v>0.55000000000000004</v>
      </c>
      <c r="G101" s="255">
        <v>0.63639610306789274</v>
      </c>
      <c r="H101" s="255">
        <v>1</v>
      </c>
      <c r="I101" s="255">
        <v>0.1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1006</v>
      </c>
      <c r="E104" s="145">
        <v>836</v>
      </c>
      <c r="F104" s="146">
        <v>1.79463313397129</v>
      </c>
      <c r="G104" s="146">
        <v>6.1407253220352702</v>
      </c>
      <c r="H104" s="146">
        <v>96</v>
      </c>
      <c r="I104" s="146">
        <v>0</v>
      </c>
    </row>
    <row r="105" spans="1:12" ht="39.9" customHeight="1" x14ac:dyDescent="0.2">
      <c r="B105" s="254" t="s">
        <v>1498</v>
      </c>
      <c r="C105" s="3" t="s">
        <v>1497</v>
      </c>
    </row>
    <row r="107" spans="1:12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111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0.6640625" customWidth="1"/>
    <col min="4" max="4" width="10.109375" customWidth="1"/>
    <col min="5" max="6" width="15.44140625" customWidth="1"/>
    <col min="7" max="7" width="16.77734375" customWidth="1"/>
    <col min="8" max="8" width="11.77734375" customWidth="1"/>
    <col min="9" max="9" width="1.21875" customWidth="1"/>
    <col min="10" max="10" width="6.33203125" customWidth="1"/>
  </cols>
  <sheetData>
    <row r="1" spans="1:8" ht="17" x14ac:dyDescent="0.2">
      <c r="B1" s="108" t="s">
        <v>1007</v>
      </c>
    </row>
    <row r="2" spans="1:8" ht="21.1" customHeight="1" x14ac:dyDescent="0.2">
      <c r="H2" s="107" t="s">
        <v>1005</v>
      </c>
    </row>
    <row r="3" spans="1:8" ht="20.05" customHeight="1" x14ac:dyDescent="0.2">
      <c r="B3" s="106"/>
      <c r="C3" s="86" t="s">
        <v>1004</v>
      </c>
      <c r="D3" s="105" t="s">
        <v>1003</v>
      </c>
      <c r="E3" s="104" t="s">
        <v>1002</v>
      </c>
      <c r="F3" s="104" t="s">
        <v>1001</v>
      </c>
      <c r="G3" s="104" t="s">
        <v>1000</v>
      </c>
      <c r="H3" s="104" t="s">
        <v>999</v>
      </c>
    </row>
    <row r="4" spans="1:8" ht="20.05" customHeight="1" x14ac:dyDescent="0.2">
      <c r="A4" s="1"/>
      <c r="B4" s="103" t="s">
        <v>2</v>
      </c>
      <c r="C4" s="101" t="s">
        <v>384</v>
      </c>
      <c r="D4" s="97">
        <v>148</v>
      </c>
      <c r="E4" s="96">
        <v>2742.5619594594596</v>
      </c>
      <c r="F4" s="96">
        <v>18363.435434030336</v>
      </c>
      <c r="G4" s="96">
        <v>200000</v>
      </c>
      <c r="H4" s="96">
        <v>0</v>
      </c>
    </row>
    <row r="5" spans="1:8" ht="20.05" customHeight="1" x14ac:dyDescent="0.2">
      <c r="A5" s="1"/>
      <c r="B5" s="103" t="s">
        <v>4</v>
      </c>
      <c r="C5" s="101" t="s">
        <v>385</v>
      </c>
      <c r="D5" s="97">
        <v>0</v>
      </c>
      <c r="E5" s="96" t="s">
        <v>87</v>
      </c>
      <c r="F5" s="96" t="s">
        <v>87</v>
      </c>
      <c r="G5" s="96" t="s">
        <v>87</v>
      </c>
      <c r="H5" s="96" t="s">
        <v>87</v>
      </c>
    </row>
    <row r="6" spans="1:8" ht="20.05" customHeight="1" x14ac:dyDescent="0.2">
      <c r="A6" s="1"/>
      <c r="B6" s="103" t="s">
        <v>5</v>
      </c>
      <c r="C6" s="101" t="s">
        <v>386</v>
      </c>
      <c r="D6" s="97">
        <v>3</v>
      </c>
      <c r="E6" s="96">
        <v>396.09999999999997</v>
      </c>
      <c r="F6" s="96">
        <v>524.10650635152399</v>
      </c>
      <c r="G6" s="96">
        <v>1000</v>
      </c>
      <c r="H6" s="96">
        <v>60</v>
      </c>
    </row>
    <row r="7" spans="1:8" ht="20.05" customHeight="1" x14ac:dyDescent="0.2">
      <c r="A7" s="1"/>
      <c r="B7" s="103" t="s">
        <v>6</v>
      </c>
      <c r="C7" s="101" t="s">
        <v>387</v>
      </c>
      <c r="D7" s="97">
        <v>5</v>
      </c>
      <c r="E7" s="96">
        <v>36653</v>
      </c>
      <c r="F7" s="96">
        <v>76119.630391903513</v>
      </c>
      <c r="G7" s="96">
        <v>172800</v>
      </c>
      <c r="H7" s="96">
        <v>900</v>
      </c>
    </row>
    <row r="8" spans="1:8" ht="20.05" customHeight="1" x14ac:dyDescent="0.2">
      <c r="A8" s="1"/>
      <c r="B8" s="103" t="s">
        <v>7</v>
      </c>
      <c r="C8" s="101" t="s">
        <v>388</v>
      </c>
      <c r="D8" s="97">
        <v>94</v>
      </c>
      <c r="E8" s="96">
        <v>4310.0493617021275</v>
      </c>
      <c r="F8" s="96">
        <v>15857.484183684835</v>
      </c>
      <c r="G8" s="96">
        <v>115155</v>
      </c>
      <c r="H8" s="96">
        <v>0.5</v>
      </c>
    </row>
    <row r="9" spans="1:8" ht="20.05" customHeight="1" x14ac:dyDescent="0.2">
      <c r="A9" s="1"/>
      <c r="B9" s="103" t="s">
        <v>8</v>
      </c>
      <c r="C9" s="101" t="s">
        <v>389</v>
      </c>
      <c r="D9" s="97">
        <v>85</v>
      </c>
      <c r="E9" s="96">
        <v>11458.663764705883</v>
      </c>
      <c r="F9" s="96">
        <v>90178.689432747036</v>
      </c>
      <c r="G9" s="96">
        <v>832755</v>
      </c>
      <c r="H9" s="96">
        <v>0</v>
      </c>
    </row>
    <row r="10" spans="1:8" ht="20.05" customHeight="1" x14ac:dyDescent="0.2">
      <c r="A10" s="1"/>
      <c r="B10" s="103" t="s">
        <v>9</v>
      </c>
      <c r="C10" s="101" t="s">
        <v>390</v>
      </c>
      <c r="D10" s="97">
        <v>3</v>
      </c>
      <c r="E10" s="96">
        <v>29.466666666666669</v>
      </c>
      <c r="F10" s="96">
        <v>28.316132033406916</v>
      </c>
      <c r="G10" s="96">
        <v>61.7</v>
      </c>
      <c r="H10" s="96">
        <v>8.6</v>
      </c>
    </row>
    <row r="11" spans="1:8" ht="20.05" customHeight="1" x14ac:dyDescent="0.2">
      <c r="A11" s="1"/>
      <c r="B11" s="103" t="s">
        <v>10</v>
      </c>
      <c r="C11" s="101" t="s">
        <v>391</v>
      </c>
      <c r="D11" s="97">
        <v>6</v>
      </c>
      <c r="E11" s="96">
        <v>52.563833333333328</v>
      </c>
      <c r="F11" s="96">
        <v>100.97668061570782</v>
      </c>
      <c r="G11" s="96">
        <v>254</v>
      </c>
      <c r="H11" s="96">
        <v>0.35</v>
      </c>
    </row>
    <row r="12" spans="1:8" ht="20.05" customHeight="1" x14ac:dyDescent="0.2">
      <c r="A12" s="1"/>
      <c r="B12" s="103" t="s">
        <v>11</v>
      </c>
      <c r="C12" s="101" t="s">
        <v>392</v>
      </c>
      <c r="D12" s="97">
        <v>1826</v>
      </c>
      <c r="E12" s="96">
        <v>2328.7480985761226</v>
      </c>
      <c r="F12" s="96">
        <v>19610.536911675132</v>
      </c>
      <c r="G12" s="96">
        <v>505090</v>
      </c>
      <c r="H12" s="96">
        <v>0</v>
      </c>
    </row>
    <row r="13" spans="1:8" ht="20.05" customHeight="1" x14ac:dyDescent="0.2">
      <c r="A13" s="1"/>
      <c r="B13" s="103" t="s">
        <v>12</v>
      </c>
      <c r="C13" s="101" t="s">
        <v>393</v>
      </c>
      <c r="D13" s="97">
        <v>354</v>
      </c>
      <c r="E13" s="96">
        <v>1030.9250564971751</v>
      </c>
      <c r="F13" s="96">
        <v>1554.3004145070163</v>
      </c>
      <c r="G13" s="96">
        <v>12890</v>
      </c>
      <c r="H13" s="96">
        <v>1</v>
      </c>
    </row>
    <row r="14" spans="1:8" ht="20.05" customHeight="1" x14ac:dyDescent="0.2">
      <c r="A14" s="1"/>
      <c r="B14" s="103" t="s">
        <v>13</v>
      </c>
      <c r="C14" s="101" t="s">
        <v>394</v>
      </c>
      <c r="D14" s="97">
        <v>276</v>
      </c>
      <c r="E14" s="96">
        <v>22935.747971014494</v>
      </c>
      <c r="F14" s="96">
        <v>290923.71355841344</v>
      </c>
      <c r="G14" s="96">
        <v>4826312.9400000004</v>
      </c>
      <c r="H14" s="96">
        <v>0.5</v>
      </c>
    </row>
    <row r="15" spans="1:8" ht="20.05" customHeight="1" x14ac:dyDescent="0.2">
      <c r="A15" s="1"/>
      <c r="B15" s="103" t="s">
        <v>14</v>
      </c>
      <c r="C15" s="101" t="s">
        <v>395</v>
      </c>
      <c r="D15" s="97">
        <v>23</v>
      </c>
      <c r="E15" s="96">
        <v>489.45739130434782</v>
      </c>
      <c r="F15" s="96">
        <v>773.31441384834716</v>
      </c>
      <c r="G15" s="96">
        <v>2400</v>
      </c>
      <c r="H15" s="96">
        <v>0</v>
      </c>
    </row>
    <row r="16" spans="1:8" ht="20.05" customHeight="1" x14ac:dyDescent="0.2">
      <c r="A16" s="1"/>
      <c r="B16" s="103" t="s">
        <v>15</v>
      </c>
      <c r="C16" s="101" t="s">
        <v>396</v>
      </c>
      <c r="D16" s="97">
        <v>19</v>
      </c>
      <c r="E16" s="96">
        <v>179.05789473684209</v>
      </c>
      <c r="F16" s="96">
        <v>139.62906142820569</v>
      </c>
      <c r="G16" s="96">
        <v>456</v>
      </c>
      <c r="H16" s="96">
        <v>3</v>
      </c>
    </row>
    <row r="17" spans="1:8" ht="20.05" customHeight="1" x14ac:dyDescent="0.2">
      <c r="A17" s="1"/>
      <c r="B17" s="103" t="s">
        <v>16</v>
      </c>
      <c r="C17" s="101" t="s">
        <v>397</v>
      </c>
      <c r="D17" s="97">
        <v>250</v>
      </c>
      <c r="E17" s="96">
        <v>23603.604800000001</v>
      </c>
      <c r="F17" s="96">
        <v>53449.927957362343</v>
      </c>
      <c r="G17" s="96">
        <v>396695</v>
      </c>
      <c r="H17" s="96">
        <v>4.88</v>
      </c>
    </row>
    <row r="18" spans="1:8" ht="20.05" customHeight="1" x14ac:dyDescent="0.2">
      <c r="A18" s="1"/>
      <c r="B18" s="103" t="s">
        <v>17</v>
      </c>
      <c r="C18" s="101" t="s">
        <v>398</v>
      </c>
      <c r="D18" s="97">
        <v>53</v>
      </c>
      <c r="E18" s="96">
        <v>84.127547169811336</v>
      </c>
      <c r="F18" s="96">
        <v>162.10554002664273</v>
      </c>
      <c r="G18" s="96">
        <v>900</v>
      </c>
      <c r="H18" s="96">
        <v>0</v>
      </c>
    </row>
    <row r="19" spans="1:8" ht="20.05" customHeight="1" x14ac:dyDescent="0.2">
      <c r="A19" s="1"/>
      <c r="B19" s="103" t="s">
        <v>18</v>
      </c>
      <c r="C19" s="101" t="s">
        <v>399</v>
      </c>
      <c r="D19" s="97">
        <v>931</v>
      </c>
      <c r="E19" s="96">
        <v>16986.291834586467</v>
      </c>
      <c r="F19" s="96">
        <v>121709.15310343663</v>
      </c>
      <c r="G19" s="96">
        <v>2864600</v>
      </c>
      <c r="H19" s="96">
        <v>0</v>
      </c>
    </row>
    <row r="20" spans="1:8" ht="20.05" customHeight="1" x14ac:dyDescent="0.2">
      <c r="A20" s="1"/>
      <c r="B20" s="103" t="s">
        <v>19</v>
      </c>
      <c r="C20" s="101" t="s">
        <v>400</v>
      </c>
      <c r="D20" s="97">
        <v>46</v>
      </c>
      <c r="E20" s="96">
        <v>163905.5652173913</v>
      </c>
      <c r="F20" s="96">
        <v>271052.14632339269</v>
      </c>
      <c r="G20" s="96">
        <v>1113700</v>
      </c>
      <c r="H20" s="96">
        <v>1</v>
      </c>
    </row>
    <row r="21" spans="1:8" ht="20.05" customHeight="1" x14ac:dyDescent="0.2">
      <c r="A21" s="1"/>
      <c r="B21" s="103" t="s">
        <v>20</v>
      </c>
      <c r="C21" s="101" t="s">
        <v>401</v>
      </c>
      <c r="D21" s="97">
        <v>73</v>
      </c>
      <c r="E21" s="96">
        <v>2299.0734246575339</v>
      </c>
      <c r="F21" s="96">
        <v>4888.5493085137286</v>
      </c>
      <c r="G21" s="96">
        <v>26480</v>
      </c>
      <c r="H21" s="96">
        <v>0.05</v>
      </c>
    </row>
    <row r="22" spans="1:8" ht="20.05" customHeight="1" x14ac:dyDescent="0.2">
      <c r="A22" s="1"/>
      <c r="B22" s="103" t="s">
        <v>21</v>
      </c>
      <c r="C22" s="101" t="s">
        <v>402</v>
      </c>
      <c r="D22" s="97">
        <v>94</v>
      </c>
      <c r="E22" s="96">
        <v>831.93510638297869</v>
      </c>
      <c r="F22" s="96">
        <v>1455.2295542013144</v>
      </c>
      <c r="G22" s="96">
        <v>8058</v>
      </c>
      <c r="H22" s="96">
        <v>0.2</v>
      </c>
    </row>
    <row r="23" spans="1:8" ht="20.05" customHeight="1" x14ac:dyDescent="0.2">
      <c r="A23" s="1"/>
      <c r="B23" s="103" t="s">
        <v>22</v>
      </c>
      <c r="C23" s="101" t="s">
        <v>403</v>
      </c>
      <c r="D23" s="97">
        <v>7</v>
      </c>
      <c r="E23" s="96">
        <v>309.07142857142856</v>
      </c>
      <c r="F23" s="96">
        <v>386.93737957747857</v>
      </c>
      <c r="G23" s="96">
        <v>860</v>
      </c>
      <c r="H23" s="96">
        <v>2.5</v>
      </c>
    </row>
    <row r="24" spans="1:8" ht="20.05" customHeight="1" x14ac:dyDescent="0.2">
      <c r="A24" s="1"/>
      <c r="B24" s="103" t="s">
        <v>23</v>
      </c>
      <c r="C24" s="101" t="s">
        <v>404</v>
      </c>
      <c r="D24" s="97">
        <v>264</v>
      </c>
      <c r="E24" s="96">
        <v>3800.5261363636369</v>
      </c>
      <c r="F24" s="96">
        <v>29989.205278066285</v>
      </c>
      <c r="G24" s="96">
        <v>355065</v>
      </c>
      <c r="H24" s="96">
        <v>0.6</v>
      </c>
    </row>
    <row r="25" spans="1:8" ht="20.05" customHeight="1" x14ac:dyDescent="0.2">
      <c r="A25" s="1"/>
      <c r="B25" s="103" t="s">
        <v>24</v>
      </c>
      <c r="C25" s="101" t="s">
        <v>405</v>
      </c>
      <c r="D25" s="97">
        <v>187</v>
      </c>
      <c r="E25" s="96">
        <v>105446.14705882352</v>
      </c>
      <c r="F25" s="96">
        <v>426447.432087038</v>
      </c>
      <c r="G25" s="96">
        <v>3485556</v>
      </c>
      <c r="H25" s="96">
        <v>0.6</v>
      </c>
    </row>
    <row r="26" spans="1:8" ht="20.05" customHeight="1" x14ac:dyDescent="0.2">
      <c r="A26" s="1"/>
      <c r="B26" s="103" t="s">
        <v>25</v>
      </c>
      <c r="C26" s="101" t="s">
        <v>406</v>
      </c>
      <c r="D26" s="97">
        <v>210</v>
      </c>
      <c r="E26" s="96">
        <v>12353.819052380954</v>
      </c>
      <c r="F26" s="96">
        <v>49938.644240170899</v>
      </c>
      <c r="G26" s="96">
        <v>452001</v>
      </c>
      <c r="H26" s="96">
        <v>0</v>
      </c>
    </row>
    <row r="27" spans="1:8" ht="20.05" customHeight="1" x14ac:dyDescent="0.2">
      <c r="A27" s="1"/>
      <c r="B27" s="103" t="s">
        <v>26</v>
      </c>
      <c r="C27" s="101" t="s">
        <v>407</v>
      </c>
      <c r="D27" s="97">
        <v>1045</v>
      </c>
      <c r="E27" s="96">
        <v>625.4501827751194</v>
      </c>
      <c r="F27" s="96">
        <v>9528.1802614357603</v>
      </c>
      <c r="G27" s="96">
        <v>298049</v>
      </c>
      <c r="H27" s="96">
        <v>0</v>
      </c>
    </row>
    <row r="28" spans="1:8" ht="20.05" customHeight="1" x14ac:dyDescent="0.2">
      <c r="A28" s="1"/>
      <c r="B28" s="103" t="s">
        <v>27</v>
      </c>
      <c r="C28" s="101" t="s">
        <v>408</v>
      </c>
      <c r="D28" s="97">
        <v>108</v>
      </c>
      <c r="E28" s="96">
        <v>378.04120370370373</v>
      </c>
      <c r="F28" s="96">
        <v>909.01738294218603</v>
      </c>
      <c r="G28" s="96">
        <v>7834</v>
      </c>
      <c r="H28" s="96">
        <v>0.36</v>
      </c>
    </row>
    <row r="29" spans="1:8" ht="20.05" customHeight="1" x14ac:dyDescent="0.2">
      <c r="A29" s="1"/>
      <c r="B29" s="103" t="s">
        <v>29</v>
      </c>
      <c r="C29" s="101" t="s">
        <v>409</v>
      </c>
      <c r="D29" s="97">
        <v>118</v>
      </c>
      <c r="E29" s="96">
        <v>1142.8068644067796</v>
      </c>
      <c r="F29" s="96">
        <v>8306.2609765621055</v>
      </c>
      <c r="G29" s="96">
        <v>89984</v>
      </c>
      <c r="H29" s="96">
        <v>0.05</v>
      </c>
    </row>
    <row r="30" spans="1:8" ht="20.05" customHeight="1" x14ac:dyDescent="0.2">
      <c r="A30" s="1"/>
      <c r="B30" s="103" t="s">
        <v>30</v>
      </c>
      <c r="C30" s="101" t="s">
        <v>410</v>
      </c>
      <c r="D30" s="97">
        <v>97</v>
      </c>
      <c r="E30" s="96">
        <v>356.5591649484536</v>
      </c>
      <c r="F30" s="96">
        <v>1339.8251802543796</v>
      </c>
      <c r="G30" s="96">
        <v>12764</v>
      </c>
      <c r="H30" s="96">
        <v>0.2</v>
      </c>
    </row>
    <row r="31" spans="1:8" ht="20.05" customHeight="1" x14ac:dyDescent="0.2">
      <c r="A31" s="1"/>
      <c r="B31" s="103" t="s">
        <v>31</v>
      </c>
      <c r="C31" s="101" t="s">
        <v>411</v>
      </c>
      <c r="D31" s="97">
        <v>322</v>
      </c>
      <c r="E31" s="96">
        <v>1769.1571428571428</v>
      </c>
      <c r="F31" s="96">
        <v>5149.6021828710054</v>
      </c>
      <c r="G31" s="96">
        <v>66137</v>
      </c>
      <c r="H31" s="96">
        <v>0.05</v>
      </c>
    </row>
    <row r="32" spans="1:8" ht="20.05" customHeight="1" x14ac:dyDescent="0.2">
      <c r="A32" s="1"/>
      <c r="B32" s="103" t="s">
        <v>32</v>
      </c>
      <c r="C32" s="101" t="s">
        <v>412</v>
      </c>
      <c r="D32" s="97">
        <v>229</v>
      </c>
      <c r="E32" s="96">
        <v>7409.0861755458518</v>
      </c>
      <c r="F32" s="96">
        <v>72464.995213639369</v>
      </c>
      <c r="G32" s="96">
        <v>1049319</v>
      </c>
      <c r="H32" s="96">
        <v>1.4200000000000001E-2</v>
      </c>
    </row>
    <row r="33" spans="1:8" ht="20.05" customHeight="1" x14ac:dyDescent="0.2">
      <c r="A33" s="1"/>
      <c r="B33" s="103" t="s">
        <v>33</v>
      </c>
      <c r="C33" s="101" t="s">
        <v>413</v>
      </c>
      <c r="D33" s="97">
        <v>18</v>
      </c>
      <c r="E33" s="96">
        <v>1531.8555555555556</v>
      </c>
      <c r="F33" s="96">
        <v>3842.5477637541512</v>
      </c>
      <c r="G33" s="96">
        <v>16078</v>
      </c>
      <c r="H33" s="96">
        <v>3</v>
      </c>
    </row>
    <row r="34" spans="1:8" ht="20.05" customHeight="1" x14ac:dyDescent="0.2">
      <c r="A34" s="1"/>
      <c r="B34" s="103" t="s">
        <v>34</v>
      </c>
      <c r="C34" s="101" t="s">
        <v>414</v>
      </c>
      <c r="D34" s="97">
        <v>509</v>
      </c>
      <c r="E34" s="96">
        <v>2756.0802946954809</v>
      </c>
      <c r="F34" s="96">
        <v>23809.287395687177</v>
      </c>
      <c r="G34" s="96">
        <v>326907</v>
      </c>
      <c r="H34" s="96">
        <v>1</v>
      </c>
    </row>
    <row r="35" spans="1:8" ht="20.05" customHeight="1" x14ac:dyDescent="0.2">
      <c r="A35" s="1"/>
      <c r="B35" s="103" t="s">
        <v>35</v>
      </c>
      <c r="C35" s="101" t="s">
        <v>415</v>
      </c>
      <c r="D35" s="97">
        <v>186</v>
      </c>
      <c r="E35" s="96">
        <v>2299.8128494623656</v>
      </c>
      <c r="F35" s="96">
        <v>25432.706738848039</v>
      </c>
      <c r="G35" s="96">
        <v>346651</v>
      </c>
      <c r="H35" s="96">
        <v>0</v>
      </c>
    </row>
    <row r="36" spans="1:8" ht="20.05" customHeight="1" x14ac:dyDescent="0.2">
      <c r="A36" s="1"/>
      <c r="B36" s="103" t="s">
        <v>36</v>
      </c>
      <c r="C36" s="101" t="s">
        <v>416</v>
      </c>
      <c r="D36" s="97">
        <v>72</v>
      </c>
      <c r="E36" s="96">
        <v>3718578.0173611115</v>
      </c>
      <c r="F36" s="96">
        <v>4182177.7766683125</v>
      </c>
      <c r="G36" s="96">
        <v>20466863</v>
      </c>
      <c r="H36" s="96">
        <v>39</v>
      </c>
    </row>
    <row r="37" spans="1:8" ht="20.05" customHeight="1" x14ac:dyDescent="0.2">
      <c r="A37" s="1"/>
      <c r="B37" s="103" t="s">
        <v>37</v>
      </c>
      <c r="C37" s="101" t="s">
        <v>417</v>
      </c>
      <c r="D37" s="97">
        <v>9</v>
      </c>
      <c r="E37" s="96">
        <v>100605.36111111111</v>
      </c>
      <c r="F37" s="96">
        <v>237917.86846236163</v>
      </c>
      <c r="G37" s="96">
        <v>712076.25</v>
      </c>
      <c r="H37" s="96">
        <v>80</v>
      </c>
    </row>
    <row r="38" spans="1:8" ht="20.05" customHeight="1" x14ac:dyDescent="0.2">
      <c r="A38" s="1"/>
      <c r="B38" s="103" t="s">
        <v>38</v>
      </c>
      <c r="C38" s="101" t="s">
        <v>418</v>
      </c>
      <c r="D38" s="97">
        <v>4</v>
      </c>
      <c r="E38" s="96">
        <v>265691.25</v>
      </c>
      <c r="F38" s="96">
        <v>519081.25528628303</v>
      </c>
      <c r="G38" s="96">
        <v>1044296</v>
      </c>
      <c r="H38" s="96">
        <v>1297</v>
      </c>
    </row>
    <row r="39" spans="1:8" ht="20.05" customHeight="1" x14ac:dyDescent="0.2">
      <c r="A39" s="1"/>
      <c r="B39" s="103" t="s">
        <v>39</v>
      </c>
      <c r="C39" s="101" t="s">
        <v>419</v>
      </c>
      <c r="D39" s="97">
        <v>2928</v>
      </c>
      <c r="E39" s="96">
        <v>16083.314210724049</v>
      </c>
      <c r="F39" s="96">
        <v>64584.87333854918</v>
      </c>
      <c r="G39" s="96">
        <v>1444123</v>
      </c>
      <c r="H39" s="96">
        <v>0</v>
      </c>
    </row>
    <row r="40" spans="1:8" ht="20.05" customHeight="1" x14ac:dyDescent="0.2">
      <c r="A40" s="1"/>
      <c r="B40" s="103" t="s">
        <v>40</v>
      </c>
      <c r="C40" s="101" t="s">
        <v>420</v>
      </c>
      <c r="D40" s="97">
        <v>3</v>
      </c>
      <c r="E40" s="96">
        <v>479.36666666666662</v>
      </c>
      <c r="F40" s="96">
        <v>447.49000361274375</v>
      </c>
      <c r="G40" s="96">
        <v>996</v>
      </c>
      <c r="H40" s="96">
        <v>213</v>
      </c>
    </row>
    <row r="41" spans="1:8" ht="20.05" customHeight="1" x14ac:dyDescent="0.2">
      <c r="A41" s="1"/>
      <c r="B41" s="103" t="s">
        <v>41</v>
      </c>
      <c r="C41" s="101" t="s">
        <v>421</v>
      </c>
      <c r="D41" s="97">
        <v>3</v>
      </c>
      <c r="E41" s="96">
        <v>336.33333333333331</v>
      </c>
      <c r="F41" s="96">
        <v>378.07979757365155</v>
      </c>
      <c r="G41" s="96">
        <v>768</v>
      </c>
      <c r="H41" s="96">
        <v>64</v>
      </c>
    </row>
    <row r="42" spans="1:8" ht="20.05" customHeight="1" x14ac:dyDescent="0.2">
      <c r="A42" s="1"/>
      <c r="B42" s="103" t="s">
        <v>42</v>
      </c>
      <c r="C42" s="101" t="s">
        <v>422</v>
      </c>
      <c r="D42" s="97">
        <v>3</v>
      </c>
      <c r="E42" s="96">
        <v>705.33333333333337</v>
      </c>
      <c r="F42" s="96">
        <v>754.21570742946835</v>
      </c>
      <c r="G42" s="96">
        <v>1538</v>
      </c>
      <c r="H42" s="96">
        <v>68</v>
      </c>
    </row>
    <row r="43" spans="1:8" ht="20.05" customHeight="1" x14ac:dyDescent="0.2">
      <c r="A43" s="1"/>
      <c r="B43" s="103" t="s">
        <v>43</v>
      </c>
      <c r="C43" s="101" t="s">
        <v>423</v>
      </c>
      <c r="D43" s="97">
        <v>0</v>
      </c>
      <c r="E43" s="96" t="s">
        <v>87</v>
      </c>
      <c r="F43" s="96" t="s">
        <v>87</v>
      </c>
      <c r="G43" s="96" t="s">
        <v>87</v>
      </c>
      <c r="H43" s="96" t="s">
        <v>87</v>
      </c>
    </row>
    <row r="44" spans="1:8" ht="20.05" customHeight="1" x14ac:dyDescent="0.2">
      <c r="A44" s="1"/>
      <c r="B44" s="103" t="s">
        <v>44</v>
      </c>
      <c r="C44" s="101" t="s">
        <v>424</v>
      </c>
      <c r="D44" s="97">
        <v>1</v>
      </c>
      <c r="E44" s="96">
        <v>706</v>
      </c>
      <c r="F44" s="96" t="s">
        <v>87</v>
      </c>
      <c r="G44" s="96">
        <v>706</v>
      </c>
      <c r="H44" s="96">
        <v>706</v>
      </c>
    </row>
    <row r="45" spans="1:8" ht="20.05" customHeight="1" x14ac:dyDescent="0.2">
      <c r="A45" s="1"/>
      <c r="B45" s="103" t="s">
        <v>45</v>
      </c>
      <c r="C45" s="101" t="s">
        <v>425</v>
      </c>
      <c r="D45" s="97">
        <v>39</v>
      </c>
      <c r="E45" s="96">
        <v>123.05641025641027</v>
      </c>
      <c r="F45" s="96">
        <v>144.19730779819818</v>
      </c>
      <c r="G45" s="96">
        <v>632</v>
      </c>
      <c r="H45" s="96">
        <v>2</v>
      </c>
    </row>
    <row r="46" spans="1:8" ht="20.05" customHeight="1" x14ac:dyDescent="0.2">
      <c r="A46" s="1"/>
      <c r="B46" s="103" t="s">
        <v>46</v>
      </c>
      <c r="C46" s="101" t="s">
        <v>426</v>
      </c>
      <c r="D46" s="97">
        <v>3</v>
      </c>
      <c r="E46" s="96">
        <v>82.666666666666671</v>
      </c>
      <c r="F46" s="96">
        <v>84.506410013284395</v>
      </c>
      <c r="G46" s="96">
        <v>180</v>
      </c>
      <c r="H46" s="96">
        <v>28</v>
      </c>
    </row>
    <row r="47" spans="1:8" ht="20.05" customHeight="1" x14ac:dyDescent="0.2">
      <c r="A47" s="1"/>
      <c r="B47" s="103" t="s">
        <v>47</v>
      </c>
      <c r="C47" s="101" t="s">
        <v>427</v>
      </c>
      <c r="D47" s="97">
        <v>9</v>
      </c>
      <c r="E47" s="96">
        <v>36.213333333333331</v>
      </c>
      <c r="F47" s="96">
        <v>24.731459722385996</v>
      </c>
      <c r="G47" s="96">
        <v>85.02</v>
      </c>
      <c r="H47" s="96">
        <v>15</v>
      </c>
    </row>
    <row r="48" spans="1:8" ht="20.05" customHeight="1" x14ac:dyDescent="0.2">
      <c r="A48" s="1"/>
      <c r="B48" s="103" t="s">
        <v>48</v>
      </c>
      <c r="C48" s="101" t="s">
        <v>428</v>
      </c>
      <c r="D48" s="97">
        <v>2</v>
      </c>
      <c r="E48" s="96">
        <v>698.35</v>
      </c>
      <c r="F48" s="96">
        <v>583.57522651325758</v>
      </c>
      <c r="G48" s="96">
        <v>1111</v>
      </c>
      <c r="H48" s="96">
        <v>285.7</v>
      </c>
    </row>
    <row r="49" spans="1:8" ht="20.05" customHeight="1" x14ac:dyDescent="0.2">
      <c r="A49" s="1"/>
      <c r="B49" s="103" t="s">
        <v>49</v>
      </c>
      <c r="C49" s="101" t="s">
        <v>429</v>
      </c>
      <c r="D49" s="97">
        <v>3</v>
      </c>
      <c r="E49" s="96">
        <v>11.950000000000001</v>
      </c>
      <c r="F49" s="96">
        <v>4.5174661039126773</v>
      </c>
      <c r="G49" s="96">
        <v>15.85</v>
      </c>
      <c r="H49" s="96">
        <v>7</v>
      </c>
    </row>
    <row r="50" spans="1:8" ht="20.05" customHeight="1" x14ac:dyDescent="0.2">
      <c r="A50" s="1"/>
      <c r="B50" s="103" t="s">
        <v>50</v>
      </c>
      <c r="C50" s="101" t="s">
        <v>430</v>
      </c>
      <c r="D50" s="97">
        <v>16</v>
      </c>
      <c r="E50" s="96">
        <v>62.524999999999999</v>
      </c>
      <c r="F50" s="96">
        <v>48.585862141162018</v>
      </c>
      <c r="G50" s="96">
        <v>190</v>
      </c>
      <c r="H50" s="96">
        <v>14</v>
      </c>
    </row>
    <row r="51" spans="1:8" ht="20.05" customHeight="1" x14ac:dyDescent="0.2">
      <c r="A51" s="1"/>
      <c r="B51" s="103" t="s">
        <v>55</v>
      </c>
      <c r="C51" s="101" t="s">
        <v>431</v>
      </c>
      <c r="D51" s="97">
        <v>91</v>
      </c>
      <c r="E51" s="96">
        <v>138.39648351648353</v>
      </c>
      <c r="F51" s="96">
        <v>561.93941139271044</v>
      </c>
      <c r="G51" s="96">
        <v>3871</v>
      </c>
      <c r="H51" s="96">
        <v>3.2</v>
      </c>
    </row>
    <row r="52" spans="1:8" ht="20.05" customHeight="1" x14ac:dyDescent="0.2">
      <c r="A52" s="1"/>
      <c r="B52" s="103" t="s">
        <v>156</v>
      </c>
      <c r="C52" s="101" t="s">
        <v>432</v>
      </c>
      <c r="D52" s="97">
        <v>0</v>
      </c>
      <c r="E52" s="96" t="s">
        <v>87</v>
      </c>
      <c r="F52" s="96" t="s">
        <v>87</v>
      </c>
      <c r="G52" s="96" t="s">
        <v>87</v>
      </c>
      <c r="H52" s="96" t="s">
        <v>87</v>
      </c>
    </row>
    <row r="53" spans="1:8" ht="20.05" customHeight="1" x14ac:dyDescent="0.2">
      <c r="A53" s="1"/>
      <c r="B53" s="103" t="s">
        <v>166</v>
      </c>
      <c r="C53" s="101" t="s">
        <v>433</v>
      </c>
      <c r="D53" s="97">
        <v>7</v>
      </c>
      <c r="E53" s="96">
        <v>273.48571428571432</v>
      </c>
      <c r="F53" s="96">
        <v>478.14424402604499</v>
      </c>
      <c r="G53" s="96">
        <v>1332</v>
      </c>
      <c r="H53" s="96">
        <v>20</v>
      </c>
    </row>
    <row r="54" spans="1:8" ht="20.05" customHeight="1" x14ac:dyDescent="0.2">
      <c r="A54" s="1"/>
      <c r="B54" s="103" t="s">
        <v>56</v>
      </c>
      <c r="C54" s="101" t="s">
        <v>434</v>
      </c>
      <c r="D54" s="97">
        <v>2</v>
      </c>
      <c r="E54" s="96">
        <v>58.55</v>
      </c>
      <c r="F54" s="96">
        <v>31.324830406564082</v>
      </c>
      <c r="G54" s="96">
        <v>80.7</v>
      </c>
      <c r="H54" s="96">
        <v>36.4</v>
      </c>
    </row>
    <row r="55" spans="1:8" ht="20.05" customHeight="1" x14ac:dyDescent="0.2">
      <c r="A55" s="1"/>
      <c r="B55" s="103" t="s">
        <v>103</v>
      </c>
      <c r="C55" s="101" t="s">
        <v>435</v>
      </c>
      <c r="D55" s="97">
        <v>19</v>
      </c>
      <c r="E55" s="96">
        <v>903.29842105263162</v>
      </c>
      <c r="F55" s="96">
        <v>2893.5833656063951</v>
      </c>
      <c r="G55" s="96">
        <v>12547.3</v>
      </c>
      <c r="H55" s="96">
        <v>3</v>
      </c>
    </row>
    <row r="56" spans="1:8" ht="20.05" customHeight="1" x14ac:dyDescent="0.2">
      <c r="A56" s="1"/>
      <c r="B56" s="103" t="s">
        <v>57</v>
      </c>
      <c r="C56" s="101" t="s">
        <v>436</v>
      </c>
      <c r="D56" s="97">
        <v>2</v>
      </c>
      <c r="E56" s="96">
        <v>135.5</v>
      </c>
      <c r="F56" s="96">
        <v>44.547727214752491</v>
      </c>
      <c r="G56" s="96">
        <v>167</v>
      </c>
      <c r="H56" s="96">
        <v>104</v>
      </c>
    </row>
    <row r="57" spans="1:8" ht="20.05" customHeight="1" x14ac:dyDescent="0.2">
      <c r="A57" s="1"/>
      <c r="B57" s="103" t="s">
        <v>58</v>
      </c>
      <c r="C57" s="101" t="s">
        <v>437</v>
      </c>
      <c r="D57" s="97">
        <v>4</v>
      </c>
      <c r="E57" s="96">
        <v>57.674999999999997</v>
      </c>
      <c r="F57" s="96">
        <v>38.918151292167011</v>
      </c>
      <c r="G57" s="96">
        <v>111</v>
      </c>
      <c r="H57" s="96">
        <v>25.7</v>
      </c>
    </row>
    <row r="58" spans="1:8" ht="20.05" customHeight="1" x14ac:dyDescent="0.2">
      <c r="A58" s="1"/>
      <c r="B58" s="103" t="s">
        <v>59</v>
      </c>
      <c r="C58" s="101" t="s">
        <v>438</v>
      </c>
      <c r="D58" s="97">
        <v>5</v>
      </c>
      <c r="E58" s="96">
        <v>273.8</v>
      </c>
      <c r="F58" s="96">
        <v>535.9087608912547</v>
      </c>
      <c r="G58" s="96">
        <v>1230</v>
      </c>
      <c r="H58" s="96">
        <v>1</v>
      </c>
    </row>
    <row r="59" spans="1:8" ht="20.05" customHeight="1" x14ac:dyDescent="0.2">
      <c r="A59" s="1"/>
      <c r="B59" s="103" t="s">
        <v>167</v>
      </c>
      <c r="C59" s="101" t="s">
        <v>439</v>
      </c>
      <c r="D59" s="97">
        <v>215</v>
      </c>
      <c r="E59" s="96">
        <v>256.4139255813954</v>
      </c>
      <c r="F59" s="96">
        <v>1613.242873221765</v>
      </c>
      <c r="G59" s="96">
        <v>17907</v>
      </c>
      <c r="H59" s="96">
        <v>2E-3</v>
      </c>
    </row>
    <row r="60" spans="1:8" ht="20.05" customHeight="1" x14ac:dyDescent="0.2">
      <c r="A60" s="1"/>
      <c r="B60" s="103" t="s">
        <v>89</v>
      </c>
      <c r="C60" s="101" t="s">
        <v>440</v>
      </c>
      <c r="D60" s="97">
        <v>1</v>
      </c>
      <c r="E60" s="96">
        <v>18</v>
      </c>
      <c r="F60" s="96" t="s">
        <v>87</v>
      </c>
      <c r="G60" s="96">
        <v>18</v>
      </c>
      <c r="H60" s="96">
        <v>18</v>
      </c>
    </row>
    <row r="61" spans="1:8" ht="20.05" customHeight="1" x14ac:dyDescent="0.2">
      <c r="A61" s="1"/>
      <c r="B61" s="103" t="s">
        <v>95</v>
      </c>
      <c r="C61" s="101" t="s">
        <v>441</v>
      </c>
      <c r="D61" s="97">
        <v>40</v>
      </c>
      <c r="E61" s="96">
        <v>380.70449999999994</v>
      </c>
      <c r="F61" s="96">
        <v>2019.2467629811867</v>
      </c>
      <c r="G61" s="96">
        <v>12827</v>
      </c>
      <c r="H61" s="96">
        <v>1.4</v>
      </c>
    </row>
    <row r="62" spans="1:8" ht="20.05" customHeight="1" x14ac:dyDescent="0.2">
      <c r="A62" s="1"/>
      <c r="B62" s="103" t="s">
        <v>60</v>
      </c>
      <c r="C62" s="101" t="s">
        <v>442</v>
      </c>
      <c r="D62" s="97">
        <v>1</v>
      </c>
      <c r="E62" s="96">
        <v>2.2000000000000002</v>
      </c>
      <c r="F62" s="96" t="s">
        <v>87</v>
      </c>
      <c r="G62" s="96">
        <v>2.2000000000000002</v>
      </c>
      <c r="H62" s="96">
        <v>2.2000000000000002</v>
      </c>
    </row>
    <row r="63" spans="1:8" ht="20.05" customHeight="1" x14ac:dyDescent="0.2">
      <c r="A63" s="1"/>
      <c r="B63" s="103" t="s">
        <v>61</v>
      </c>
      <c r="C63" s="101" t="s">
        <v>443</v>
      </c>
      <c r="D63" s="97">
        <v>30</v>
      </c>
      <c r="E63" s="96">
        <v>795.54099999999983</v>
      </c>
      <c r="F63" s="96">
        <v>4133.1982489562279</v>
      </c>
      <c r="G63" s="96">
        <v>22677</v>
      </c>
      <c r="H63" s="96">
        <v>0</v>
      </c>
    </row>
    <row r="64" spans="1:8" ht="20.05" customHeight="1" x14ac:dyDescent="0.2">
      <c r="A64" s="1"/>
      <c r="B64" s="103" t="s">
        <v>83</v>
      </c>
      <c r="C64" s="101" t="s">
        <v>444</v>
      </c>
      <c r="D64" s="97">
        <v>0</v>
      </c>
      <c r="E64" s="96" t="s">
        <v>87</v>
      </c>
      <c r="F64" s="96" t="s">
        <v>87</v>
      </c>
      <c r="G64" s="96" t="s">
        <v>87</v>
      </c>
      <c r="H64" s="96" t="s">
        <v>87</v>
      </c>
    </row>
    <row r="65" spans="1:8" ht="20.05" customHeight="1" x14ac:dyDescent="0.2">
      <c r="A65" s="1"/>
      <c r="B65" s="103" t="s">
        <v>90</v>
      </c>
      <c r="C65" s="101" t="s">
        <v>445</v>
      </c>
      <c r="D65" s="97">
        <v>1</v>
      </c>
      <c r="E65" s="96">
        <v>51</v>
      </c>
      <c r="F65" s="96" t="s">
        <v>87</v>
      </c>
      <c r="G65" s="96">
        <v>51</v>
      </c>
      <c r="H65" s="96">
        <v>51</v>
      </c>
    </row>
    <row r="66" spans="1:8" ht="20.05" customHeight="1" x14ac:dyDescent="0.2">
      <c r="A66" s="1"/>
      <c r="B66" s="103" t="s">
        <v>62</v>
      </c>
      <c r="C66" s="101" t="s">
        <v>446</v>
      </c>
      <c r="D66" s="97">
        <v>2</v>
      </c>
      <c r="E66" s="96">
        <v>62.85</v>
      </c>
      <c r="F66" s="96">
        <v>7.5660425586960516</v>
      </c>
      <c r="G66" s="96">
        <v>68.2</v>
      </c>
      <c r="H66" s="96">
        <v>57.5</v>
      </c>
    </row>
    <row r="67" spans="1:8" ht="20.05" customHeight="1" x14ac:dyDescent="0.2">
      <c r="A67" s="1"/>
      <c r="B67" s="103" t="s">
        <v>85</v>
      </c>
      <c r="C67" s="101" t="s">
        <v>447</v>
      </c>
      <c r="D67" s="97">
        <v>0</v>
      </c>
      <c r="E67" s="96" t="s">
        <v>87</v>
      </c>
      <c r="F67" s="96" t="s">
        <v>87</v>
      </c>
      <c r="G67" s="96" t="s">
        <v>87</v>
      </c>
      <c r="H67" s="96" t="s">
        <v>87</v>
      </c>
    </row>
    <row r="68" spans="1:8" ht="20.05" customHeight="1" x14ac:dyDescent="0.2">
      <c r="A68" s="1"/>
      <c r="B68" s="103" t="s">
        <v>65</v>
      </c>
      <c r="C68" s="101" t="s">
        <v>448</v>
      </c>
      <c r="D68" s="97">
        <v>0</v>
      </c>
      <c r="E68" s="96" t="s">
        <v>87</v>
      </c>
      <c r="F68" s="96" t="s">
        <v>87</v>
      </c>
      <c r="G68" s="96" t="s">
        <v>87</v>
      </c>
      <c r="H68" s="96" t="s">
        <v>87</v>
      </c>
    </row>
    <row r="69" spans="1:8" ht="20.05" customHeight="1" x14ac:dyDescent="0.2">
      <c r="A69" s="1"/>
      <c r="B69" s="103" t="s">
        <v>66</v>
      </c>
      <c r="C69" s="101" t="s">
        <v>449</v>
      </c>
      <c r="D69" s="97">
        <v>0</v>
      </c>
      <c r="E69" s="96" t="s">
        <v>87</v>
      </c>
      <c r="F69" s="96" t="s">
        <v>87</v>
      </c>
      <c r="G69" s="96" t="s">
        <v>87</v>
      </c>
      <c r="H69" s="96" t="s">
        <v>87</v>
      </c>
    </row>
    <row r="70" spans="1:8" ht="20.05" customHeight="1" x14ac:dyDescent="0.2">
      <c r="A70" s="1"/>
      <c r="B70" s="103" t="s">
        <v>72</v>
      </c>
      <c r="C70" s="101" t="s">
        <v>450</v>
      </c>
      <c r="D70" s="97">
        <v>0</v>
      </c>
      <c r="E70" s="96" t="s">
        <v>87</v>
      </c>
      <c r="F70" s="96" t="s">
        <v>87</v>
      </c>
      <c r="G70" s="96" t="s">
        <v>87</v>
      </c>
      <c r="H70" s="96" t="s">
        <v>87</v>
      </c>
    </row>
    <row r="71" spans="1:8" ht="20.05" customHeight="1" x14ac:dyDescent="0.2">
      <c r="A71" s="1"/>
      <c r="B71" s="103" t="s">
        <v>106</v>
      </c>
      <c r="C71" s="101" t="s">
        <v>451</v>
      </c>
      <c r="D71" s="97">
        <v>8</v>
      </c>
      <c r="E71" s="96">
        <v>146.88749999999999</v>
      </c>
      <c r="F71" s="96">
        <v>177.914469318426</v>
      </c>
      <c r="G71" s="96">
        <v>525</v>
      </c>
      <c r="H71" s="96">
        <v>15</v>
      </c>
    </row>
    <row r="72" spans="1:8" ht="20.05" customHeight="1" x14ac:dyDescent="0.2">
      <c r="A72" s="1"/>
      <c r="B72" s="103" t="s">
        <v>74</v>
      </c>
      <c r="C72" s="101" t="s">
        <v>452</v>
      </c>
      <c r="D72" s="97">
        <v>96</v>
      </c>
      <c r="E72" s="96">
        <v>93.620708333333326</v>
      </c>
      <c r="F72" s="96">
        <v>125.50434236210961</v>
      </c>
      <c r="G72" s="96">
        <v>755</v>
      </c>
      <c r="H72" s="96">
        <v>1</v>
      </c>
    </row>
    <row r="73" spans="1:8" ht="20.05" customHeight="1" x14ac:dyDescent="0.2">
      <c r="A73" s="1"/>
      <c r="B73" s="103" t="s">
        <v>97</v>
      </c>
      <c r="C73" s="101" t="s">
        <v>453</v>
      </c>
      <c r="D73" s="97">
        <v>0</v>
      </c>
      <c r="E73" s="96" t="s">
        <v>87</v>
      </c>
      <c r="F73" s="96" t="s">
        <v>87</v>
      </c>
      <c r="G73" s="96" t="s">
        <v>87</v>
      </c>
      <c r="H73" s="96" t="s">
        <v>87</v>
      </c>
    </row>
    <row r="74" spans="1:8" ht="20.05" customHeight="1" x14ac:dyDescent="0.2">
      <c r="A74" s="1"/>
      <c r="B74" s="103" t="s">
        <v>75</v>
      </c>
      <c r="C74" s="101" t="s">
        <v>454</v>
      </c>
      <c r="D74" s="97">
        <v>346</v>
      </c>
      <c r="E74" s="96">
        <v>1206.5179624277459</v>
      </c>
      <c r="F74" s="96">
        <v>4589.9099954856529</v>
      </c>
      <c r="G74" s="96">
        <v>60012</v>
      </c>
      <c r="H74" s="96">
        <v>0.03</v>
      </c>
    </row>
    <row r="75" spans="1:8" ht="20.05" customHeight="1" x14ac:dyDescent="0.2">
      <c r="A75" s="1"/>
      <c r="B75" s="103" t="s">
        <v>79</v>
      </c>
      <c r="C75" s="101" t="s">
        <v>455</v>
      </c>
      <c r="D75" s="97">
        <v>26</v>
      </c>
      <c r="E75" s="96">
        <v>187.81538461538463</v>
      </c>
      <c r="F75" s="96">
        <v>433.98101404767249</v>
      </c>
      <c r="G75" s="96">
        <v>2120</v>
      </c>
      <c r="H75" s="96">
        <v>0.1</v>
      </c>
    </row>
    <row r="76" spans="1:8" ht="20.05" customHeight="1" x14ac:dyDescent="0.2">
      <c r="A76" s="1"/>
      <c r="B76" s="103" t="s">
        <v>81</v>
      </c>
      <c r="C76" s="101" t="s">
        <v>456</v>
      </c>
      <c r="D76" s="97">
        <v>0</v>
      </c>
      <c r="E76" s="96" t="s">
        <v>87</v>
      </c>
      <c r="F76" s="96" t="s">
        <v>87</v>
      </c>
      <c r="G76" s="96" t="s">
        <v>87</v>
      </c>
      <c r="H76" s="96" t="s">
        <v>87</v>
      </c>
    </row>
    <row r="77" spans="1:8" ht="20.05" customHeight="1" x14ac:dyDescent="0.2">
      <c r="A77" s="1"/>
      <c r="B77" s="103" t="s">
        <v>82</v>
      </c>
      <c r="C77" s="101" t="s">
        <v>457</v>
      </c>
      <c r="D77" s="97">
        <v>131</v>
      </c>
      <c r="E77" s="96">
        <v>16.405458015267179</v>
      </c>
      <c r="F77" s="96">
        <v>49.544993245030788</v>
      </c>
      <c r="G77" s="96">
        <v>449</v>
      </c>
      <c r="H77" s="96">
        <v>0</v>
      </c>
    </row>
    <row r="78" spans="1:8" ht="20.05" customHeight="1" x14ac:dyDescent="0.2">
      <c r="A78" s="1"/>
      <c r="B78" s="103" t="s">
        <v>458</v>
      </c>
      <c r="C78" s="101" t="s">
        <v>459</v>
      </c>
      <c r="D78" s="97">
        <v>807</v>
      </c>
      <c r="E78" s="96">
        <v>4170.6940780669156</v>
      </c>
      <c r="F78" s="96">
        <v>91604.371185440265</v>
      </c>
      <c r="G78" s="96">
        <v>2593400</v>
      </c>
      <c r="H78" s="96">
        <v>0</v>
      </c>
    </row>
    <row r="79" spans="1:8" ht="20.05" customHeight="1" x14ac:dyDescent="0.2">
      <c r="A79" s="1"/>
      <c r="B79" s="103" t="s">
        <v>460</v>
      </c>
      <c r="C79" s="101" t="s">
        <v>461</v>
      </c>
      <c r="D79" s="97">
        <v>89</v>
      </c>
      <c r="E79" s="96">
        <v>67.866314606741582</v>
      </c>
      <c r="F79" s="96">
        <v>96.724703922053891</v>
      </c>
      <c r="G79" s="96">
        <v>636</v>
      </c>
      <c r="H79" s="96">
        <v>0.3</v>
      </c>
    </row>
    <row r="80" spans="1:8" ht="20.05" customHeight="1" x14ac:dyDescent="0.2">
      <c r="A80" s="1"/>
      <c r="B80" s="103" t="s">
        <v>462</v>
      </c>
      <c r="C80" s="101" t="s">
        <v>463</v>
      </c>
      <c r="D80" s="97">
        <v>82</v>
      </c>
      <c r="E80" s="96">
        <v>673.245</v>
      </c>
      <c r="F80" s="96">
        <v>4098.3277404568498</v>
      </c>
      <c r="G80" s="96">
        <v>35034</v>
      </c>
      <c r="H80" s="96">
        <v>20.2</v>
      </c>
    </row>
    <row r="81" spans="1:8" ht="20.05" customHeight="1" x14ac:dyDescent="0.2">
      <c r="A81" s="1"/>
      <c r="B81" s="103" t="s">
        <v>464</v>
      </c>
      <c r="C81" s="101" t="s">
        <v>465</v>
      </c>
      <c r="D81" s="97">
        <v>397</v>
      </c>
      <c r="E81" s="96">
        <v>1346.2458715365237</v>
      </c>
      <c r="F81" s="96">
        <v>14703.340682512388</v>
      </c>
      <c r="G81" s="96">
        <v>250000</v>
      </c>
      <c r="H81" s="96">
        <v>0</v>
      </c>
    </row>
    <row r="82" spans="1:8" ht="20.05" customHeight="1" x14ac:dyDescent="0.2">
      <c r="A82" s="1"/>
      <c r="B82" s="103" t="s">
        <v>466</v>
      </c>
      <c r="C82" s="101" t="s">
        <v>467</v>
      </c>
      <c r="D82" s="97">
        <v>27</v>
      </c>
      <c r="E82" s="96">
        <v>87.991481481481486</v>
      </c>
      <c r="F82" s="96">
        <v>161.88634138953796</v>
      </c>
      <c r="G82" s="96">
        <v>763</v>
      </c>
      <c r="H82" s="96">
        <v>0</v>
      </c>
    </row>
    <row r="83" spans="1:8" ht="20.05" customHeight="1" x14ac:dyDescent="0.2">
      <c r="A83" s="1"/>
      <c r="B83" s="103" t="s">
        <v>468</v>
      </c>
      <c r="C83" s="101" t="s">
        <v>469</v>
      </c>
      <c r="D83" s="97">
        <v>484</v>
      </c>
      <c r="E83" s="96">
        <v>15511.809917355367</v>
      </c>
      <c r="F83" s="96">
        <v>308307.53530450724</v>
      </c>
      <c r="G83" s="96">
        <v>6759638</v>
      </c>
      <c r="H83" s="96">
        <v>0</v>
      </c>
    </row>
    <row r="84" spans="1:8" ht="20.05" customHeight="1" x14ac:dyDescent="0.2">
      <c r="A84" s="1"/>
      <c r="B84" s="103" t="s">
        <v>100</v>
      </c>
      <c r="C84" s="101" t="s">
        <v>470</v>
      </c>
      <c r="D84" s="97">
        <v>338</v>
      </c>
      <c r="E84" s="96">
        <v>338.45214497041422</v>
      </c>
      <c r="F84" s="96">
        <v>2000.6986735783992</v>
      </c>
      <c r="G84" s="96">
        <v>28120.6</v>
      </c>
      <c r="H84" s="96">
        <v>0.9</v>
      </c>
    </row>
    <row r="85" spans="1:8" ht="20.05" customHeight="1" x14ac:dyDescent="0.2">
      <c r="A85" s="1"/>
      <c r="B85" s="103" t="s">
        <v>471</v>
      </c>
      <c r="C85" s="101" t="s">
        <v>472</v>
      </c>
      <c r="D85" s="97">
        <v>85</v>
      </c>
      <c r="E85" s="96">
        <v>291.35129411764706</v>
      </c>
      <c r="F85" s="96">
        <v>1042.2437305317933</v>
      </c>
      <c r="G85" s="96">
        <v>6434</v>
      </c>
      <c r="H85" s="96">
        <v>1</v>
      </c>
    </row>
    <row r="86" spans="1:8" ht="20.05" customHeight="1" x14ac:dyDescent="0.2">
      <c r="A86" s="1"/>
      <c r="B86" s="103" t="s">
        <v>473</v>
      </c>
      <c r="C86" s="101" t="s">
        <v>474</v>
      </c>
      <c r="D86" s="97">
        <v>794</v>
      </c>
      <c r="E86" s="96">
        <v>738.56397984886712</v>
      </c>
      <c r="F86" s="96">
        <v>15201.385522141611</v>
      </c>
      <c r="G86" s="96">
        <v>425776</v>
      </c>
      <c r="H86" s="96">
        <v>0</v>
      </c>
    </row>
    <row r="87" spans="1:8" ht="20.05" customHeight="1" x14ac:dyDescent="0.2">
      <c r="A87" s="1"/>
      <c r="B87" s="103" t="s">
        <v>475</v>
      </c>
      <c r="C87" s="101" t="s">
        <v>476</v>
      </c>
      <c r="D87" s="97">
        <v>46</v>
      </c>
      <c r="E87" s="96">
        <v>6134.3216304347834</v>
      </c>
      <c r="F87" s="96">
        <v>23688.072334407927</v>
      </c>
      <c r="G87" s="96">
        <v>146113</v>
      </c>
      <c r="H87" s="96">
        <v>0.39</v>
      </c>
    </row>
    <row r="88" spans="1:8" ht="20.05" customHeight="1" x14ac:dyDescent="0.2">
      <c r="A88" s="1"/>
      <c r="B88" s="103" t="s">
        <v>477</v>
      </c>
      <c r="C88" s="101" t="s">
        <v>478</v>
      </c>
      <c r="D88" s="97">
        <v>183</v>
      </c>
      <c r="E88" s="96">
        <v>220.7819890710382</v>
      </c>
      <c r="F88" s="96">
        <v>1466.4492267059366</v>
      </c>
      <c r="G88" s="96">
        <v>19551.8</v>
      </c>
      <c r="H88" s="96">
        <v>6</v>
      </c>
    </row>
    <row r="89" spans="1:8" ht="20.05" customHeight="1" x14ac:dyDescent="0.2">
      <c r="A89" s="1"/>
      <c r="B89" s="103" t="s">
        <v>479</v>
      </c>
      <c r="C89" s="101" t="s">
        <v>480</v>
      </c>
      <c r="D89" s="97">
        <v>0</v>
      </c>
      <c r="E89" s="96" t="s">
        <v>87</v>
      </c>
      <c r="F89" s="96" t="s">
        <v>87</v>
      </c>
      <c r="G89" s="96" t="s">
        <v>87</v>
      </c>
      <c r="H89" s="96" t="s">
        <v>87</v>
      </c>
    </row>
    <row r="90" spans="1:8" ht="20.05" customHeight="1" x14ac:dyDescent="0.2">
      <c r="A90" s="1"/>
      <c r="B90" s="103" t="s">
        <v>481</v>
      </c>
      <c r="C90" s="101" t="s">
        <v>482</v>
      </c>
      <c r="D90" s="97">
        <v>55</v>
      </c>
      <c r="E90" s="96">
        <v>366.80363636363637</v>
      </c>
      <c r="F90" s="96">
        <v>572.99334685673921</v>
      </c>
      <c r="G90" s="96">
        <v>2689</v>
      </c>
      <c r="H90" s="96">
        <v>2</v>
      </c>
    </row>
    <row r="91" spans="1:8" ht="20.05" customHeight="1" x14ac:dyDescent="0.2">
      <c r="A91" s="1"/>
      <c r="B91" s="103" t="s">
        <v>483</v>
      </c>
      <c r="C91" s="101" t="s">
        <v>484</v>
      </c>
      <c r="D91" s="97">
        <v>2838</v>
      </c>
      <c r="E91" s="96">
        <v>700.27064866102864</v>
      </c>
      <c r="F91" s="96">
        <v>5182.2314451123439</v>
      </c>
      <c r="G91" s="96">
        <v>146732</v>
      </c>
      <c r="H91" s="96">
        <v>0</v>
      </c>
    </row>
    <row r="92" spans="1:8" ht="20.05" customHeight="1" x14ac:dyDescent="0.2">
      <c r="A92" s="1"/>
      <c r="B92" s="103" t="s">
        <v>485</v>
      </c>
      <c r="C92" s="101" t="s">
        <v>486</v>
      </c>
      <c r="D92" s="97">
        <v>5</v>
      </c>
      <c r="E92" s="96">
        <v>96.978000000000009</v>
      </c>
      <c r="F92" s="96">
        <v>193.70041409351714</v>
      </c>
      <c r="G92" s="96">
        <v>443.29</v>
      </c>
      <c r="H92" s="96">
        <v>3.2</v>
      </c>
    </row>
    <row r="93" spans="1:8" ht="20.05" customHeight="1" x14ac:dyDescent="0.2">
      <c r="A93" s="1"/>
      <c r="B93" s="103" t="s">
        <v>487</v>
      </c>
      <c r="C93" s="101" t="s">
        <v>488</v>
      </c>
      <c r="D93" s="97">
        <v>5</v>
      </c>
      <c r="E93" s="96">
        <v>112.78</v>
      </c>
      <c r="F93" s="96">
        <v>167.2698179588894</v>
      </c>
      <c r="G93" s="96">
        <v>407</v>
      </c>
      <c r="H93" s="96">
        <v>0.4</v>
      </c>
    </row>
    <row r="94" spans="1:8" ht="20.05" customHeight="1" x14ac:dyDescent="0.2">
      <c r="A94" s="1"/>
      <c r="B94" s="103" t="s">
        <v>101</v>
      </c>
      <c r="C94" s="101" t="s">
        <v>489</v>
      </c>
      <c r="D94" s="97">
        <v>1</v>
      </c>
      <c r="E94" s="96">
        <v>203.1</v>
      </c>
      <c r="F94" s="96" t="s">
        <v>87</v>
      </c>
      <c r="G94" s="96">
        <v>203.1</v>
      </c>
      <c r="H94" s="96">
        <v>203.1</v>
      </c>
    </row>
    <row r="95" spans="1:8" ht="20.05" customHeight="1" x14ac:dyDescent="0.2">
      <c r="A95" s="1"/>
      <c r="B95" s="103" t="s">
        <v>91</v>
      </c>
      <c r="C95" s="101" t="s">
        <v>490</v>
      </c>
      <c r="D95" s="97">
        <v>40</v>
      </c>
      <c r="E95" s="96">
        <v>441.62150000000003</v>
      </c>
      <c r="F95" s="96">
        <v>2214.2418341188018</v>
      </c>
      <c r="G95" s="96">
        <v>14072</v>
      </c>
      <c r="H95" s="96">
        <v>0.55000000000000004</v>
      </c>
    </row>
    <row r="96" spans="1:8" ht="20.05" customHeight="1" x14ac:dyDescent="0.2">
      <c r="A96" s="1"/>
      <c r="B96" s="103" t="s">
        <v>491</v>
      </c>
      <c r="C96" s="101" t="s">
        <v>492</v>
      </c>
      <c r="D96" s="97">
        <v>7</v>
      </c>
      <c r="E96" s="96">
        <v>59.971428571428575</v>
      </c>
      <c r="F96" s="96">
        <v>123.87684360263778</v>
      </c>
      <c r="G96" s="96">
        <v>340</v>
      </c>
      <c r="H96" s="96">
        <v>1</v>
      </c>
    </row>
    <row r="97" spans="1:11" ht="20.05" customHeight="1" x14ac:dyDescent="0.2">
      <c r="A97" s="1"/>
      <c r="B97" s="103" t="s">
        <v>493</v>
      </c>
      <c r="C97" s="101" t="s">
        <v>494</v>
      </c>
      <c r="D97" s="97">
        <v>21</v>
      </c>
      <c r="E97" s="96">
        <v>46.352380952380955</v>
      </c>
      <c r="F97" s="96">
        <v>68.091281520086099</v>
      </c>
      <c r="G97" s="96">
        <v>279</v>
      </c>
      <c r="H97" s="96">
        <v>2.7</v>
      </c>
    </row>
    <row r="98" spans="1:11" ht="20.05" customHeight="1" x14ac:dyDescent="0.2">
      <c r="A98" s="1"/>
      <c r="B98" s="103" t="s">
        <v>495</v>
      </c>
      <c r="C98" s="101" t="s">
        <v>496</v>
      </c>
      <c r="D98" s="97">
        <v>168</v>
      </c>
      <c r="E98" s="96">
        <v>402.8599404761905</v>
      </c>
      <c r="F98" s="96">
        <v>817.40331360083519</v>
      </c>
      <c r="G98" s="96">
        <v>7407</v>
      </c>
      <c r="H98" s="96">
        <v>0.1</v>
      </c>
    </row>
    <row r="99" spans="1:11" ht="20.05" customHeight="1" x14ac:dyDescent="0.2">
      <c r="A99" s="1"/>
      <c r="B99" s="103" t="s">
        <v>497</v>
      </c>
      <c r="C99" s="101" t="s">
        <v>498</v>
      </c>
      <c r="D99" s="97">
        <v>0</v>
      </c>
      <c r="E99" s="96" t="s">
        <v>87</v>
      </c>
      <c r="F99" s="96" t="s">
        <v>87</v>
      </c>
      <c r="G99" s="96" t="s">
        <v>87</v>
      </c>
      <c r="H99" s="96" t="s">
        <v>87</v>
      </c>
    </row>
    <row r="100" spans="1:11" ht="20.05" customHeight="1" x14ac:dyDescent="0.2">
      <c r="A100" s="1"/>
      <c r="B100" s="103" t="s">
        <v>499</v>
      </c>
      <c r="C100" s="101" t="s">
        <v>500</v>
      </c>
      <c r="D100" s="97">
        <v>64</v>
      </c>
      <c r="E100" s="96">
        <v>7824.4365625</v>
      </c>
      <c r="F100" s="96">
        <v>44458.741457472475</v>
      </c>
      <c r="G100" s="96">
        <v>317881</v>
      </c>
      <c r="H100" s="96">
        <v>14</v>
      </c>
    </row>
    <row r="101" spans="1:11" ht="20.05" customHeight="1" x14ac:dyDescent="0.2">
      <c r="A101" s="1"/>
      <c r="B101" s="103" t="s">
        <v>501</v>
      </c>
      <c r="C101" s="101" t="s">
        <v>502</v>
      </c>
      <c r="D101" s="97">
        <v>584</v>
      </c>
      <c r="E101" s="96">
        <v>22590.128813356168</v>
      </c>
      <c r="F101" s="96">
        <v>457455.61410324491</v>
      </c>
      <c r="G101" s="96">
        <v>11021422</v>
      </c>
      <c r="H101" s="96">
        <v>0</v>
      </c>
    </row>
    <row r="102" spans="1:11" ht="20.05" customHeight="1" x14ac:dyDescent="0.2">
      <c r="A102" s="1"/>
      <c r="B102" s="103" t="s">
        <v>503</v>
      </c>
      <c r="C102" s="101" t="s">
        <v>504</v>
      </c>
      <c r="D102" s="97">
        <v>1149</v>
      </c>
      <c r="E102" s="96">
        <v>310.30485813751096</v>
      </c>
      <c r="F102" s="96">
        <v>2971.9691545967698</v>
      </c>
      <c r="G102" s="96">
        <v>95916</v>
      </c>
      <c r="H102" s="96">
        <v>0.9</v>
      </c>
    </row>
    <row r="103" spans="1:11" ht="20.05" customHeight="1" x14ac:dyDescent="0.2">
      <c r="A103" s="1"/>
      <c r="B103" s="102" t="s">
        <v>650</v>
      </c>
      <c r="C103" s="101" t="s">
        <v>651</v>
      </c>
      <c r="D103" s="97">
        <v>11</v>
      </c>
      <c r="E103" s="96">
        <v>100.17727272727271</v>
      </c>
      <c r="F103" s="96">
        <v>134.05202975642774</v>
      </c>
      <c r="G103" s="96">
        <v>449.25</v>
      </c>
      <c r="H103" s="96">
        <v>2</v>
      </c>
      <c r="K103" s="100"/>
    </row>
    <row r="104" spans="1:11" ht="20.05" customHeight="1" x14ac:dyDescent="0.2">
      <c r="A104" s="1"/>
      <c r="B104" s="98"/>
      <c r="C104" s="98" t="s">
        <v>998</v>
      </c>
      <c r="D104" s="97">
        <v>19991</v>
      </c>
      <c r="E104" s="96">
        <v>20848.573616782585</v>
      </c>
      <c r="F104" s="96">
        <v>353768.13766202965</v>
      </c>
      <c r="G104" s="96">
        <v>20466863</v>
      </c>
      <c r="H104" s="96">
        <v>0</v>
      </c>
    </row>
    <row r="105" spans="1:11" ht="18" customHeight="1" x14ac:dyDescent="0.2"/>
    <row r="106" spans="1:11" ht="18" customHeight="1" x14ac:dyDescent="0.2"/>
    <row r="107" spans="1:11" ht="18" customHeight="1" x14ac:dyDescent="0.2"/>
    <row r="108" spans="1:11" ht="18" customHeight="1" x14ac:dyDescent="0.2"/>
    <row r="109" spans="1:11" ht="18" customHeight="1" x14ac:dyDescent="0.2"/>
    <row r="110" spans="1:11" ht="18" customHeight="1" x14ac:dyDescent="0.2"/>
    <row r="111" spans="1:11" ht="18" customHeight="1" x14ac:dyDescent="0.2"/>
  </sheetData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107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7" x14ac:dyDescent="0.2">
      <c r="B1" s="258" t="s">
        <v>1526</v>
      </c>
    </row>
    <row r="2" spans="1:9" ht="21.1" customHeight="1" x14ac:dyDescent="0.2">
      <c r="H2" s="130" t="s">
        <v>1465</v>
      </c>
      <c r="I2" s="245" t="s">
        <v>1500</v>
      </c>
    </row>
    <row r="3" spans="1:9" ht="39.9" customHeight="1" x14ac:dyDescent="0.2">
      <c r="B3" s="280" t="s">
        <v>646</v>
      </c>
      <c r="C3" s="282"/>
      <c r="D3" s="86" t="s">
        <v>1003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5</v>
      </c>
      <c r="E8" s="150">
        <v>5</v>
      </c>
      <c r="F8" s="255">
        <v>0.51</v>
      </c>
      <c r="G8" s="255">
        <v>0.42532340636273475</v>
      </c>
      <c r="H8" s="255">
        <v>0.99</v>
      </c>
      <c r="I8" s="255">
        <v>0.02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2</v>
      </c>
      <c r="E9" s="150">
        <v>2</v>
      </c>
      <c r="F9" s="255">
        <v>0.93499999999999994</v>
      </c>
      <c r="G9" s="255">
        <v>1.0253048327204939</v>
      </c>
      <c r="H9" s="255">
        <v>1.66</v>
      </c>
      <c r="I9" s="255">
        <v>0.21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2</v>
      </c>
      <c r="E11" s="150">
        <v>2</v>
      </c>
      <c r="F11" s="255">
        <v>2.5</v>
      </c>
      <c r="G11" s="255">
        <v>2.6870057685088811</v>
      </c>
      <c r="H11" s="255">
        <v>4.4000000000000004</v>
      </c>
      <c r="I11" s="255">
        <v>0.6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1</v>
      </c>
      <c r="E12" s="150">
        <v>1</v>
      </c>
      <c r="F12" s="255">
        <v>0.2</v>
      </c>
      <c r="G12" s="255" t="s">
        <v>87</v>
      </c>
      <c r="H12" s="255">
        <v>0.2</v>
      </c>
      <c r="I12" s="255">
        <v>0.2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8</v>
      </c>
      <c r="E14" s="150">
        <v>8</v>
      </c>
      <c r="F14" s="255">
        <v>0.38999999999999996</v>
      </c>
      <c r="G14" s="255">
        <v>0.36047587595130026</v>
      </c>
      <c r="H14" s="255">
        <v>0.92</v>
      </c>
      <c r="I14" s="255">
        <v>0.1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4</v>
      </c>
      <c r="E16" s="150">
        <v>4</v>
      </c>
      <c r="F16" s="255">
        <v>0.92500000000000004</v>
      </c>
      <c r="G16" s="255">
        <v>1.1898879499067689</v>
      </c>
      <c r="H16" s="255">
        <v>2.7</v>
      </c>
      <c r="I16" s="255">
        <v>0.2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4</v>
      </c>
      <c r="E17" s="150">
        <v>1</v>
      </c>
      <c r="F17" s="255">
        <v>0.4</v>
      </c>
      <c r="G17" s="255" t="s">
        <v>87</v>
      </c>
      <c r="H17" s="255">
        <v>0.4</v>
      </c>
      <c r="I17" s="255">
        <v>0.4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1</v>
      </c>
      <c r="E18" s="150">
        <v>1</v>
      </c>
      <c r="F18" s="255">
        <v>0.1</v>
      </c>
      <c r="G18" s="255" t="s">
        <v>87</v>
      </c>
      <c r="H18" s="255">
        <v>0.1</v>
      </c>
      <c r="I18" s="255">
        <v>0.1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116</v>
      </c>
      <c r="E19" s="150">
        <v>102</v>
      </c>
      <c r="F19" s="255">
        <v>1.4907843137254899</v>
      </c>
      <c r="G19" s="255">
        <v>1.7803001673010364</v>
      </c>
      <c r="H19" s="255">
        <v>8.5</v>
      </c>
      <c r="I19" s="255">
        <v>0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3</v>
      </c>
      <c r="E20" s="150">
        <v>3</v>
      </c>
      <c r="F20" s="255">
        <v>0.76666666666666672</v>
      </c>
      <c r="G20" s="255">
        <v>0.5859465277082313</v>
      </c>
      <c r="H20" s="255">
        <v>1.2</v>
      </c>
      <c r="I20" s="255">
        <v>0.1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6</v>
      </c>
      <c r="E21" s="150">
        <v>6</v>
      </c>
      <c r="F21" s="255">
        <v>0.24333333333333332</v>
      </c>
      <c r="G21" s="255">
        <v>0.23415094846416212</v>
      </c>
      <c r="H21" s="255">
        <v>0.55000000000000004</v>
      </c>
      <c r="I21" s="255">
        <v>0.01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14</v>
      </c>
      <c r="E22" s="150">
        <v>12</v>
      </c>
      <c r="F22" s="255">
        <v>0.88249999999999984</v>
      </c>
      <c r="G22" s="255">
        <v>1.2608231438231137</v>
      </c>
      <c r="H22" s="255">
        <v>4.0999999999999996</v>
      </c>
      <c r="I22" s="255">
        <v>0.1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65</v>
      </c>
      <c r="E24" s="150">
        <v>63</v>
      </c>
      <c r="F24" s="255">
        <v>2.1647619047619049</v>
      </c>
      <c r="G24" s="255">
        <v>2.1585111783153783</v>
      </c>
      <c r="H24" s="255">
        <v>8.6</v>
      </c>
      <c r="I24" s="255">
        <v>0.03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57</v>
      </c>
      <c r="E25" s="150">
        <v>54</v>
      </c>
      <c r="F25" s="255">
        <v>1.8349814814814822</v>
      </c>
      <c r="G25" s="255">
        <v>2.0500582641581304</v>
      </c>
      <c r="H25" s="255">
        <v>9.8000000000000007</v>
      </c>
      <c r="I25" s="255">
        <v>0.1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61</v>
      </c>
      <c r="E26" s="150">
        <v>54</v>
      </c>
      <c r="F26" s="255">
        <v>1.726148148148148</v>
      </c>
      <c r="G26" s="255">
        <v>2.1587815519312672</v>
      </c>
      <c r="H26" s="255">
        <v>9.6</v>
      </c>
      <c r="I26" s="255">
        <v>7.0000000000000007E-2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318</v>
      </c>
      <c r="E27" s="150">
        <v>290</v>
      </c>
      <c r="F27" s="255">
        <v>1.9935241379310344</v>
      </c>
      <c r="G27" s="255">
        <v>2.6696884480122303</v>
      </c>
      <c r="H27" s="255">
        <v>21.5</v>
      </c>
      <c r="I27" s="255">
        <v>0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25</v>
      </c>
      <c r="E28" s="150">
        <v>21</v>
      </c>
      <c r="F28" s="255">
        <v>1.161904761904762</v>
      </c>
      <c r="G28" s="255">
        <v>1.1157760485313302</v>
      </c>
      <c r="H28" s="255">
        <v>3.4</v>
      </c>
      <c r="I28" s="255">
        <v>0.14000000000000001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25</v>
      </c>
      <c r="E29" s="150">
        <v>23</v>
      </c>
      <c r="F29" s="255">
        <v>0.89869565217391312</v>
      </c>
      <c r="G29" s="255">
        <v>0.95559264974829328</v>
      </c>
      <c r="H29" s="255">
        <v>3.5</v>
      </c>
      <c r="I29" s="255">
        <v>0.12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23</v>
      </c>
      <c r="E30" s="150">
        <v>21</v>
      </c>
      <c r="F30" s="255">
        <v>0.71380952380952389</v>
      </c>
      <c r="G30" s="255">
        <v>0.48736512175653468</v>
      </c>
      <c r="H30" s="255">
        <v>1.7</v>
      </c>
      <c r="I30" s="255">
        <v>0.1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112</v>
      </c>
      <c r="E31" s="150">
        <v>106</v>
      </c>
      <c r="F31" s="255">
        <v>1.7068584905660367</v>
      </c>
      <c r="G31" s="255">
        <v>1.5222103067183612</v>
      </c>
      <c r="H31" s="255">
        <v>6.3</v>
      </c>
      <c r="I31" s="255">
        <v>7.6999999999999999E-2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69</v>
      </c>
      <c r="E32" s="150">
        <v>54</v>
      </c>
      <c r="F32" s="255">
        <v>1.1962962962962964</v>
      </c>
      <c r="G32" s="255">
        <v>1.4299284799324308</v>
      </c>
      <c r="H32" s="255">
        <v>7.6</v>
      </c>
      <c r="I32" s="255">
        <v>0.1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6</v>
      </c>
      <c r="E33" s="150">
        <v>6</v>
      </c>
      <c r="F33" s="255">
        <v>1.5</v>
      </c>
      <c r="G33" s="255">
        <v>1.4449913494550752</v>
      </c>
      <c r="H33" s="255">
        <v>4.0999999999999996</v>
      </c>
      <c r="I33" s="255">
        <v>0.2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137</v>
      </c>
      <c r="E34" s="150">
        <v>128</v>
      </c>
      <c r="F34" s="255">
        <v>1.2084531249999997</v>
      </c>
      <c r="G34" s="255">
        <v>1.5905628868416468</v>
      </c>
      <c r="H34" s="255">
        <v>8.5</v>
      </c>
      <c r="I34" s="255">
        <v>0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41</v>
      </c>
      <c r="E35" s="150">
        <v>36</v>
      </c>
      <c r="F35" s="255">
        <v>1.3518055555555555</v>
      </c>
      <c r="G35" s="255">
        <v>1.7607239390894129</v>
      </c>
      <c r="H35" s="255">
        <v>8</v>
      </c>
      <c r="I35" s="255">
        <v>0.06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8</v>
      </c>
      <c r="E36" s="150">
        <v>8</v>
      </c>
      <c r="F36" s="255">
        <v>2.3499999999999996</v>
      </c>
      <c r="G36" s="255">
        <v>3.1645356237978612</v>
      </c>
      <c r="H36" s="255">
        <v>10</v>
      </c>
      <c r="I36" s="255">
        <v>0.5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36</v>
      </c>
      <c r="E39" s="150">
        <v>26</v>
      </c>
      <c r="F39" s="255">
        <v>0.1734615384615385</v>
      </c>
      <c r="G39" s="255">
        <v>0.18620294965853376</v>
      </c>
      <c r="H39" s="255">
        <v>0.91</v>
      </c>
      <c r="I39" s="255">
        <v>0.08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1</v>
      </c>
      <c r="E55" s="150">
        <v>1</v>
      </c>
      <c r="F55" s="255">
        <v>0.1</v>
      </c>
      <c r="G55" s="255" t="s">
        <v>87</v>
      </c>
      <c r="H55" s="255">
        <v>0.1</v>
      </c>
      <c r="I55" s="255">
        <v>0.1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35</v>
      </c>
      <c r="E74" s="150">
        <v>24</v>
      </c>
      <c r="F74" s="255">
        <v>0.37416666666666659</v>
      </c>
      <c r="G74" s="255">
        <v>0.37636611068926279</v>
      </c>
      <c r="H74" s="255">
        <v>1.2</v>
      </c>
      <c r="I74" s="255">
        <v>0.05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2</v>
      </c>
      <c r="E75" s="150">
        <v>2</v>
      </c>
      <c r="F75" s="255">
        <v>0.1</v>
      </c>
      <c r="G75" s="255">
        <v>0</v>
      </c>
      <c r="H75" s="255">
        <v>0.1</v>
      </c>
      <c r="I75" s="255">
        <v>0.1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26</v>
      </c>
      <c r="E77" s="150">
        <v>17</v>
      </c>
      <c r="F77" s="255">
        <v>0.67</v>
      </c>
      <c r="G77" s="255">
        <v>1.0442461395667213</v>
      </c>
      <c r="H77" s="255">
        <v>4.5</v>
      </c>
      <c r="I77" s="255">
        <v>0.08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5</v>
      </c>
      <c r="E81" s="150">
        <v>3</v>
      </c>
      <c r="F81" s="255">
        <v>0.13333333333333333</v>
      </c>
      <c r="G81" s="255">
        <v>5.7735026918962602E-2</v>
      </c>
      <c r="H81" s="255">
        <v>0.2</v>
      </c>
      <c r="I81" s="255">
        <v>0.1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13</v>
      </c>
      <c r="E84" s="150">
        <v>9</v>
      </c>
      <c r="F84" s="255">
        <v>0.18666666666666665</v>
      </c>
      <c r="G84" s="255">
        <v>0.15491933384829673</v>
      </c>
      <c r="H84" s="255">
        <v>0.5</v>
      </c>
      <c r="I84" s="255">
        <v>0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3</v>
      </c>
      <c r="E86" s="150">
        <v>2</v>
      </c>
      <c r="F86" s="255">
        <v>0.19</v>
      </c>
      <c r="G86" s="255">
        <v>0.15556349186104046</v>
      </c>
      <c r="H86" s="255">
        <v>0.3</v>
      </c>
      <c r="I86" s="255">
        <v>0.08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2</v>
      </c>
      <c r="E87" s="150">
        <v>2</v>
      </c>
      <c r="F87" s="255">
        <v>0.16500000000000001</v>
      </c>
      <c r="G87" s="255">
        <v>4.9497474683058332E-2</v>
      </c>
      <c r="H87" s="255">
        <v>0.2</v>
      </c>
      <c r="I87" s="255">
        <v>0.13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2</v>
      </c>
      <c r="E90" s="150">
        <v>2</v>
      </c>
      <c r="F90" s="255">
        <v>2.6</v>
      </c>
      <c r="G90" s="255">
        <v>1.9798989873223332</v>
      </c>
      <c r="H90" s="255">
        <v>4</v>
      </c>
      <c r="I90" s="255">
        <v>1.2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9</v>
      </c>
      <c r="E91" s="150">
        <v>8</v>
      </c>
      <c r="F91" s="255">
        <v>0.859375</v>
      </c>
      <c r="G91" s="255">
        <v>0.99138588962263163</v>
      </c>
      <c r="H91" s="255">
        <v>2.8</v>
      </c>
      <c r="I91" s="255">
        <v>0.05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4</v>
      </c>
      <c r="E95" s="150">
        <v>4</v>
      </c>
      <c r="F95" s="255">
        <v>0.64749999999999996</v>
      </c>
      <c r="G95" s="255">
        <v>0.39911360120480327</v>
      </c>
      <c r="H95" s="255">
        <v>1</v>
      </c>
      <c r="I95" s="255">
        <v>0.13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3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6</v>
      </c>
      <c r="E101" s="150">
        <v>1</v>
      </c>
      <c r="F101" s="255">
        <v>0.2</v>
      </c>
      <c r="G101" s="255" t="s">
        <v>87</v>
      </c>
      <c r="H101" s="255">
        <v>0.2</v>
      </c>
      <c r="I101" s="255">
        <v>0.2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1260</v>
      </c>
      <c r="E104" s="145">
        <v>1112</v>
      </c>
      <c r="F104" s="146">
        <v>1.5015485611510806</v>
      </c>
      <c r="G104" s="146">
        <v>2.0002961021532726</v>
      </c>
      <c r="H104" s="146">
        <v>21.5</v>
      </c>
      <c r="I104" s="146">
        <v>0</v>
      </c>
    </row>
    <row r="105" spans="1:12" ht="39.9" customHeight="1" x14ac:dyDescent="0.2">
      <c r="B105" s="254" t="s">
        <v>1498</v>
      </c>
      <c r="C105" s="3" t="s">
        <v>1497</v>
      </c>
    </row>
    <row r="107" spans="1:12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107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7" x14ac:dyDescent="0.2">
      <c r="B1" s="258" t="s">
        <v>1527</v>
      </c>
    </row>
    <row r="2" spans="1:9" ht="21.1" customHeight="1" x14ac:dyDescent="0.2">
      <c r="H2" s="130" t="s">
        <v>1467</v>
      </c>
      <c r="I2" s="245" t="s">
        <v>1500</v>
      </c>
    </row>
    <row r="3" spans="1:9" ht="39.9" customHeight="1" x14ac:dyDescent="0.2">
      <c r="B3" s="280" t="s">
        <v>646</v>
      </c>
      <c r="C3" s="282"/>
      <c r="D3" s="86" t="s">
        <v>1003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1</v>
      </c>
      <c r="E4" s="150">
        <v>1</v>
      </c>
      <c r="F4" s="255">
        <v>88</v>
      </c>
      <c r="G4" s="255" t="s">
        <v>87</v>
      </c>
      <c r="H4" s="255">
        <v>88</v>
      </c>
      <c r="I4" s="255">
        <v>88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4</v>
      </c>
      <c r="E8" s="150">
        <v>4</v>
      </c>
      <c r="F8" s="255">
        <v>7.9975000000000005</v>
      </c>
      <c r="G8" s="255">
        <v>13.410966594544929</v>
      </c>
      <c r="H8" s="255">
        <v>28.1</v>
      </c>
      <c r="I8" s="255">
        <v>0.89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1</v>
      </c>
      <c r="E9" s="150">
        <v>1</v>
      </c>
      <c r="F9" s="255">
        <v>11</v>
      </c>
      <c r="G9" s="255" t="s">
        <v>87</v>
      </c>
      <c r="H9" s="255">
        <v>11</v>
      </c>
      <c r="I9" s="255">
        <v>11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1</v>
      </c>
      <c r="E10" s="150">
        <v>1</v>
      </c>
      <c r="F10" s="255">
        <v>17</v>
      </c>
      <c r="G10" s="255" t="s">
        <v>87</v>
      </c>
      <c r="H10" s="255">
        <v>17</v>
      </c>
      <c r="I10" s="255">
        <v>17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2</v>
      </c>
      <c r="E11" s="150">
        <v>2</v>
      </c>
      <c r="F11" s="255">
        <v>7</v>
      </c>
      <c r="G11" s="255">
        <v>8.4852813742385695</v>
      </c>
      <c r="H11" s="255">
        <v>13</v>
      </c>
      <c r="I11" s="255">
        <v>1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21</v>
      </c>
      <c r="E12" s="150">
        <v>21</v>
      </c>
      <c r="F12" s="255">
        <v>7.3147619047619052</v>
      </c>
      <c r="G12" s="255">
        <v>13.066444665266683</v>
      </c>
      <c r="H12" s="255">
        <v>59</v>
      </c>
      <c r="I12" s="255">
        <v>0.2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15</v>
      </c>
      <c r="E13" s="150">
        <v>15</v>
      </c>
      <c r="F13" s="255">
        <v>6.9866666666666672</v>
      </c>
      <c r="G13" s="255">
        <v>8.9496900717819461</v>
      </c>
      <c r="H13" s="255">
        <v>32</v>
      </c>
      <c r="I13" s="255">
        <v>0.5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23</v>
      </c>
      <c r="E14" s="150">
        <v>23</v>
      </c>
      <c r="F14" s="255">
        <v>13.630521739130435</v>
      </c>
      <c r="G14" s="255">
        <v>51.629528481876235</v>
      </c>
      <c r="H14" s="255">
        <v>250</v>
      </c>
      <c r="I14" s="255">
        <v>0.13500000000000001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3</v>
      </c>
      <c r="E16" s="150">
        <v>3</v>
      </c>
      <c r="F16" s="255">
        <v>5.4333333333333336</v>
      </c>
      <c r="G16" s="255">
        <v>3.7647487742654673</v>
      </c>
      <c r="H16" s="255">
        <v>7.9</v>
      </c>
      <c r="I16" s="255">
        <v>1.1000000000000001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11</v>
      </c>
      <c r="E17" s="150">
        <v>10</v>
      </c>
      <c r="F17" s="255">
        <v>1.6958000000000002</v>
      </c>
      <c r="G17" s="255">
        <v>2.629541311923262</v>
      </c>
      <c r="H17" s="255">
        <v>8.8000000000000007</v>
      </c>
      <c r="I17" s="255">
        <v>8.0000000000000002E-3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4</v>
      </c>
      <c r="E18" s="150">
        <v>4</v>
      </c>
      <c r="F18" s="255">
        <v>11.405000000000001</v>
      </c>
      <c r="G18" s="255">
        <v>12.108976009555885</v>
      </c>
      <c r="H18" s="255">
        <v>28.64</v>
      </c>
      <c r="I18" s="255">
        <v>0.28000000000000003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243</v>
      </c>
      <c r="E19" s="150">
        <v>224</v>
      </c>
      <c r="F19" s="255">
        <v>25.864250000000006</v>
      </c>
      <c r="G19" s="255">
        <v>192.30886685079025</v>
      </c>
      <c r="H19" s="255">
        <v>2631</v>
      </c>
      <c r="I19" s="255">
        <v>0.02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11</v>
      </c>
      <c r="E20" s="150">
        <v>9</v>
      </c>
      <c r="F20" s="255">
        <v>2.3883333333333332</v>
      </c>
      <c r="G20" s="255">
        <v>4.7689228343515895</v>
      </c>
      <c r="H20" s="255">
        <v>15</v>
      </c>
      <c r="I20" s="255">
        <v>0.1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9</v>
      </c>
      <c r="E21" s="150">
        <v>9</v>
      </c>
      <c r="F21" s="255">
        <v>7.5855555555555565</v>
      </c>
      <c r="G21" s="255">
        <v>10.923384447037364</v>
      </c>
      <c r="H21" s="255">
        <v>35</v>
      </c>
      <c r="I21" s="255">
        <v>0.78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15</v>
      </c>
      <c r="E22" s="150">
        <v>15</v>
      </c>
      <c r="F22" s="255">
        <v>4.945333333333334</v>
      </c>
      <c r="G22" s="255">
        <v>3.0509433357725997</v>
      </c>
      <c r="H22" s="255">
        <v>9.48</v>
      </c>
      <c r="I22" s="255">
        <v>0.8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24</v>
      </c>
      <c r="E24" s="150">
        <v>22</v>
      </c>
      <c r="F24" s="255">
        <v>7.5631818181818167</v>
      </c>
      <c r="G24" s="255">
        <v>18.657140439894306</v>
      </c>
      <c r="H24" s="255">
        <v>90</v>
      </c>
      <c r="I24" s="255">
        <v>0.7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51</v>
      </c>
      <c r="E25" s="150">
        <v>48</v>
      </c>
      <c r="F25" s="255">
        <v>11.948541666666666</v>
      </c>
      <c r="G25" s="255">
        <v>19.289071207312706</v>
      </c>
      <c r="H25" s="255">
        <v>96</v>
      </c>
      <c r="I25" s="255">
        <v>0.65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63</v>
      </c>
      <c r="E26" s="150">
        <v>60</v>
      </c>
      <c r="F26" s="255">
        <v>62.511250000000018</v>
      </c>
      <c r="G26" s="255">
        <v>284.92830023850013</v>
      </c>
      <c r="H26" s="255">
        <v>1894</v>
      </c>
      <c r="I26" s="255">
        <v>0.13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333</v>
      </c>
      <c r="E27" s="150">
        <v>312</v>
      </c>
      <c r="F27" s="255">
        <v>16.560298076923068</v>
      </c>
      <c r="G27" s="255">
        <v>23.398075359967883</v>
      </c>
      <c r="H27" s="255">
        <v>210</v>
      </c>
      <c r="I27" s="255">
        <v>0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21</v>
      </c>
      <c r="E28" s="150">
        <v>21</v>
      </c>
      <c r="F28" s="255">
        <v>10.990476190476191</v>
      </c>
      <c r="G28" s="255">
        <v>11.277938852552126</v>
      </c>
      <c r="H28" s="255">
        <v>34.5</v>
      </c>
      <c r="I28" s="255">
        <v>0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29</v>
      </c>
      <c r="E29" s="150">
        <v>28</v>
      </c>
      <c r="F29" s="255">
        <v>13.08357142857143</v>
      </c>
      <c r="G29" s="255">
        <v>16.882058680475119</v>
      </c>
      <c r="H29" s="255">
        <v>57</v>
      </c>
      <c r="I29" s="255">
        <v>0.2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8</v>
      </c>
      <c r="E30" s="150">
        <v>8</v>
      </c>
      <c r="F30" s="255">
        <v>16.724999999999998</v>
      </c>
      <c r="G30" s="255">
        <v>23.572850606455845</v>
      </c>
      <c r="H30" s="255">
        <v>60</v>
      </c>
      <c r="I30" s="255">
        <v>0.6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126</v>
      </c>
      <c r="E31" s="150">
        <v>123</v>
      </c>
      <c r="F31" s="255">
        <v>8.3293333333333361</v>
      </c>
      <c r="G31" s="255">
        <v>10.607020961752648</v>
      </c>
      <c r="H31" s="255">
        <v>68</v>
      </c>
      <c r="I31" s="255">
        <v>7.0000000000000007E-2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76</v>
      </c>
      <c r="E32" s="150">
        <v>75</v>
      </c>
      <c r="F32" s="255">
        <v>10.726506666666667</v>
      </c>
      <c r="G32" s="255">
        <v>14.796835348628248</v>
      </c>
      <c r="H32" s="255">
        <v>73</v>
      </c>
      <c r="I32" s="255">
        <v>0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6</v>
      </c>
      <c r="E33" s="150">
        <v>6</v>
      </c>
      <c r="F33" s="255">
        <v>16.215</v>
      </c>
      <c r="G33" s="255">
        <v>28.84206216621828</v>
      </c>
      <c r="H33" s="255">
        <v>75</v>
      </c>
      <c r="I33" s="255">
        <v>2.0499999999999998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151</v>
      </c>
      <c r="E34" s="150">
        <v>146</v>
      </c>
      <c r="F34" s="255">
        <v>9.7239041095890375</v>
      </c>
      <c r="G34" s="255">
        <v>11.849845590339122</v>
      </c>
      <c r="H34" s="255">
        <v>73</v>
      </c>
      <c r="I34" s="255">
        <v>0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36</v>
      </c>
      <c r="E35" s="150">
        <v>30</v>
      </c>
      <c r="F35" s="255">
        <v>10.915000000000003</v>
      </c>
      <c r="G35" s="255">
        <v>13.894395483865747</v>
      </c>
      <c r="H35" s="255">
        <v>58</v>
      </c>
      <c r="I35" s="255">
        <v>0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10</v>
      </c>
      <c r="E36" s="150">
        <v>10</v>
      </c>
      <c r="F36" s="255">
        <v>11.729999999999999</v>
      </c>
      <c r="G36" s="255">
        <v>15.254703464105026</v>
      </c>
      <c r="H36" s="255">
        <v>50</v>
      </c>
      <c r="I36" s="255">
        <v>0.1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43</v>
      </c>
      <c r="E39" s="150">
        <v>43</v>
      </c>
      <c r="F39" s="255">
        <v>5.0723255813953481</v>
      </c>
      <c r="G39" s="255">
        <v>4.0189437354379249</v>
      </c>
      <c r="H39" s="255">
        <v>16.399999999999999</v>
      </c>
      <c r="I39" s="255">
        <v>0.17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2</v>
      </c>
      <c r="E55" s="150">
        <v>2</v>
      </c>
      <c r="F55" s="255">
        <v>10.15</v>
      </c>
      <c r="G55" s="255">
        <v>5.4447222151364141</v>
      </c>
      <c r="H55" s="255">
        <v>14</v>
      </c>
      <c r="I55" s="255">
        <v>6.3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1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63</v>
      </c>
      <c r="E74" s="150">
        <v>56</v>
      </c>
      <c r="F74" s="255">
        <v>15.461964285714286</v>
      </c>
      <c r="G74" s="255">
        <v>35.126423176326078</v>
      </c>
      <c r="H74" s="255">
        <v>191</v>
      </c>
      <c r="I74" s="255">
        <v>0.2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55">
        <v>1.2</v>
      </c>
      <c r="G75" s="255" t="s">
        <v>87</v>
      </c>
      <c r="H75" s="255">
        <v>1.2</v>
      </c>
      <c r="I75" s="255">
        <v>1.2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38</v>
      </c>
      <c r="E77" s="150">
        <v>35</v>
      </c>
      <c r="F77" s="255">
        <v>11.649142857142857</v>
      </c>
      <c r="G77" s="255">
        <v>23.208889824607212</v>
      </c>
      <c r="H77" s="255">
        <v>100</v>
      </c>
      <c r="I77" s="255">
        <v>0.02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55" t="s">
        <v>87</v>
      </c>
      <c r="G81" s="255" t="s">
        <v>87</v>
      </c>
      <c r="H81" s="255" t="s">
        <v>87</v>
      </c>
      <c r="I81" s="255" t="s">
        <v>87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17</v>
      </c>
      <c r="E84" s="150">
        <v>14</v>
      </c>
      <c r="F84" s="255">
        <v>9.694285714285714</v>
      </c>
      <c r="G84" s="255">
        <v>10.285302967966338</v>
      </c>
      <c r="H84" s="255">
        <v>27.8</v>
      </c>
      <c r="I84" s="255">
        <v>0.02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3</v>
      </c>
      <c r="E86" s="150">
        <v>2</v>
      </c>
      <c r="F86" s="255">
        <v>22.9</v>
      </c>
      <c r="G86" s="255">
        <v>19.940411229460643</v>
      </c>
      <c r="H86" s="255">
        <v>37</v>
      </c>
      <c r="I86" s="255">
        <v>8.8000000000000007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5</v>
      </c>
      <c r="E87" s="150">
        <v>5</v>
      </c>
      <c r="F87" s="255">
        <v>18.869999999999997</v>
      </c>
      <c r="G87" s="255">
        <v>24.509222753894097</v>
      </c>
      <c r="H87" s="255">
        <v>60</v>
      </c>
      <c r="I87" s="255">
        <v>1.05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1</v>
      </c>
      <c r="E90" s="150">
        <v>1</v>
      </c>
      <c r="F90" s="255">
        <v>21</v>
      </c>
      <c r="G90" s="255" t="s">
        <v>87</v>
      </c>
      <c r="H90" s="255">
        <v>21</v>
      </c>
      <c r="I90" s="255">
        <v>21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13</v>
      </c>
      <c r="E91" s="150">
        <v>12</v>
      </c>
      <c r="F91" s="255">
        <v>10.70275</v>
      </c>
      <c r="G91" s="255">
        <v>9.6122705587938242</v>
      </c>
      <c r="H91" s="255">
        <v>29</v>
      </c>
      <c r="I91" s="255">
        <v>1.2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5</v>
      </c>
      <c r="E95" s="150">
        <v>5</v>
      </c>
      <c r="F95" s="255">
        <v>6.556</v>
      </c>
      <c r="G95" s="255">
        <v>6.4546208254242163</v>
      </c>
      <c r="H95" s="255">
        <v>16</v>
      </c>
      <c r="I95" s="255">
        <v>0.28999999999999998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3</v>
      </c>
      <c r="E98" s="150">
        <v>3</v>
      </c>
      <c r="F98" s="255">
        <v>6.3999999999999995</v>
      </c>
      <c r="G98" s="255">
        <v>6.0555759428810729</v>
      </c>
      <c r="H98" s="255">
        <v>13</v>
      </c>
      <c r="I98" s="255">
        <v>1.1000000000000001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1</v>
      </c>
      <c r="E100" s="150">
        <v>1</v>
      </c>
      <c r="F100" s="255">
        <v>4.5999999999999996</v>
      </c>
      <c r="G100" s="255" t="s">
        <v>87</v>
      </c>
      <c r="H100" s="255">
        <v>4.5999999999999996</v>
      </c>
      <c r="I100" s="255">
        <v>4.5999999999999996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7</v>
      </c>
      <c r="E101" s="150">
        <v>6</v>
      </c>
      <c r="F101" s="255">
        <v>4.2333333333333334</v>
      </c>
      <c r="G101" s="255">
        <v>5.7133761180817304</v>
      </c>
      <c r="H101" s="255">
        <v>13</v>
      </c>
      <c r="I101" s="255">
        <v>0.2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2</v>
      </c>
      <c r="E102" s="150">
        <v>2</v>
      </c>
      <c r="F102" s="255">
        <v>21</v>
      </c>
      <c r="G102" s="255">
        <v>5.6568542494923806</v>
      </c>
      <c r="H102" s="255">
        <v>25</v>
      </c>
      <c r="I102" s="255">
        <v>17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1503</v>
      </c>
      <c r="E104" s="145">
        <v>1419</v>
      </c>
      <c r="F104" s="146">
        <v>16.216965468639909</v>
      </c>
      <c r="G104" s="146">
        <v>98.153865090111793</v>
      </c>
      <c r="H104" s="146">
        <v>2631</v>
      </c>
      <c r="I104" s="146">
        <v>0</v>
      </c>
    </row>
    <row r="105" spans="1:12" ht="39.9" customHeight="1" x14ac:dyDescent="0.2">
      <c r="B105" s="254" t="s">
        <v>1498</v>
      </c>
      <c r="C105" s="3" t="s">
        <v>1497</v>
      </c>
    </row>
    <row r="107" spans="1:12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L107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0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7" x14ac:dyDescent="0.2">
      <c r="B1" s="258" t="s">
        <v>1529</v>
      </c>
    </row>
    <row r="2" spans="1:9" ht="21.1" customHeight="1" x14ac:dyDescent="0.2">
      <c r="H2" s="130" t="s">
        <v>1469</v>
      </c>
      <c r="I2" s="245" t="s">
        <v>1500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1</v>
      </c>
      <c r="E12" s="150">
        <v>1</v>
      </c>
      <c r="F12" s="255">
        <v>0.05</v>
      </c>
      <c r="G12" s="255" t="s">
        <v>87</v>
      </c>
      <c r="H12" s="255">
        <v>0.05</v>
      </c>
      <c r="I12" s="255">
        <v>0.05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6</v>
      </c>
      <c r="E14" s="150">
        <v>6</v>
      </c>
      <c r="F14" s="255">
        <v>7.9666666666666677E-2</v>
      </c>
      <c r="G14" s="255">
        <v>6.2311047709588924E-2</v>
      </c>
      <c r="H14" s="255">
        <v>0.17</v>
      </c>
      <c r="I14" s="255">
        <v>5.0000000000000001E-3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1</v>
      </c>
      <c r="E18" s="150">
        <v>1</v>
      </c>
      <c r="F18" s="255">
        <v>1E-3</v>
      </c>
      <c r="G18" s="255" t="s">
        <v>87</v>
      </c>
      <c r="H18" s="255">
        <v>1E-3</v>
      </c>
      <c r="I18" s="255">
        <v>1E-3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36</v>
      </c>
      <c r="E19" s="150">
        <v>23</v>
      </c>
      <c r="F19" s="255">
        <v>0.12208695652173915</v>
      </c>
      <c r="G19" s="255">
        <v>0.14164998894313022</v>
      </c>
      <c r="H19" s="255">
        <v>0.5</v>
      </c>
      <c r="I19" s="255">
        <v>5.0000000000000001E-3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1</v>
      </c>
      <c r="E21" s="150">
        <v>1</v>
      </c>
      <c r="F21" s="255">
        <v>6.0000000000000001E-3</v>
      </c>
      <c r="G21" s="255" t="s">
        <v>87</v>
      </c>
      <c r="H21" s="255">
        <v>6.0000000000000001E-3</v>
      </c>
      <c r="I21" s="255">
        <v>6.0000000000000001E-3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3</v>
      </c>
      <c r="E26" s="150">
        <v>2</v>
      </c>
      <c r="F26" s="255">
        <v>3.0000000000000002E-2</v>
      </c>
      <c r="G26" s="255">
        <v>2.8284271247461901E-2</v>
      </c>
      <c r="H26" s="255">
        <v>0.05</v>
      </c>
      <c r="I26" s="255">
        <v>0.01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2</v>
      </c>
      <c r="E27" s="150">
        <v>2</v>
      </c>
      <c r="F27" s="255">
        <v>5.0000000000000001E-3</v>
      </c>
      <c r="G27" s="255">
        <v>0</v>
      </c>
      <c r="H27" s="255">
        <v>5.0000000000000001E-3</v>
      </c>
      <c r="I27" s="255">
        <v>5.0000000000000001E-3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13</v>
      </c>
      <c r="E31" s="150">
        <v>3</v>
      </c>
      <c r="F31" s="255">
        <v>5.0000000000000001E-3</v>
      </c>
      <c r="G31" s="255">
        <v>6.7212417394577727E-11</v>
      </c>
      <c r="H31" s="255">
        <v>5.0000000000000001E-3</v>
      </c>
      <c r="I31" s="255">
        <v>5.0000000000000001E-3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2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1</v>
      </c>
      <c r="E33" s="150">
        <v>1</v>
      </c>
      <c r="F33" s="255">
        <v>5.0000000000000001E-3</v>
      </c>
      <c r="G33" s="255" t="s">
        <v>87</v>
      </c>
      <c r="H33" s="255">
        <v>5.0000000000000001E-3</v>
      </c>
      <c r="I33" s="255">
        <v>5.0000000000000001E-3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6</v>
      </c>
      <c r="E34" s="150">
        <v>4</v>
      </c>
      <c r="F34" s="255">
        <v>1.6250000000000001E-2</v>
      </c>
      <c r="G34" s="255">
        <v>2.2500000000000003E-2</v>
      </c>
      <c r="H34" s="255">
        <v>0.05</v>
      </c>
      <c r="I34" s="255">
        <v>5.0000000000000001E-3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1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32</v>
      </c>
      <c r="E39" s="150">
        <v>15</v>
      </c>
      <c r="F39" s="255">
        <v>8.033333333333335E-3</v>
      </c>
      <c r="G39" s="255">
        <v>1.1748049483495825E-2</v>
      </c>
      <c r="H39" s="255">
        <v>0.05</v>
      </c>
      <c r="I39" s="255">
        <v>5.0000000000000001E-4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11</v>
      </c>
      <c r="E74" s="150">
        <v>2</v>
      </c>
      <c r="F74" s="255">
        <v>0.05</v>
      </c>
      <c r="G74" s="255">
        <v>0</v>
      </c>
      <c r="H74" s="255">
        <v>0.05</v>
      </c>
      <c r="I74" s="255">
        <v>0.05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55">
        <v>0.05</v>
      </c>
      <c r="G75" s="255" t="s">
        <v>87</v>
      </c>
      <c r="H75" s="255">
        <v>0.05</v>
      </c>
      <c r="I75" s="255">
        <v>0.05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55" t="s">
        <v>87</v>
      </c>
      <c r="G76" s="255" t="s">
        <v>87</v>
      </c>
      <c r="H76" s="255" t="s">
        <v>87</v>
      </c>
      <c r="I76" s="255" t="s">
        <v>87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14</v>
      </c>
      <c r="E77" s="150">
        <v>4</v>
      </c>
      <c r="F77" s="255">
        <v>3.8750000000000007E-2</v>
      </c>
      <c r="G77" s="255">
        <v>2.2499999999999996E-2</v>
      </c>
      <c r="H77" s="255">
        <v>0.05</v>
      </c>
      <c r="I77" s="255">
        <v>5.0000000000000001E-3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55" t="s">
        <v>87</v>
      </c>
      <c r="G81" s="255" t="s">
        <v>87</v>
      </c>
      <c r="H81" s="255" t="s">
        <v>87</v>
      </c>
      <c r="I81" s="255" t="s">
        <v>87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6</v>
      </c>
      <c r="E84" s="150">
        <v>2</v>
      </c>
      <c r="F84" s="255">
        <v>2.75E-2</v>
      </c>
      <c r="G84" s="255">
        <v>3.1819805153394644E-2</v>
      </c>
      <c r="H84" s="255">
        <v>0.05</v>
      </c>
      <c r="I84" s="255">
        <v>5.0000000000000001E-3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8</v>
      </c>
      <c r="E91" s="150">
        <v>2</v>
      </c>
      <c r="F91" s="255">
        <v>2.75E-2</v>
      </c>
      <c r="G91" s="255">
        <v>3.1819805153394644E-2</v>
      </c>
      <c r="H91" s="255">
        <v>0.05</v>
      </c>
      <c r="I91" s="255">
        <v>5.0000000000000001E-3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1</v>
      </c>
      <c r="F95" s="255">
        <v>5.0000000000000001E-3</v>
      </c>
      <c r="G95" s="255" t="s">
        <v>87</v>
      </c>
      <c r="H95" s="255">
        <v>5.0000000000000001E-3</v>
      </c>
      <c r="I95" s="255">
        <v>5.0000000000000001E-3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2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55" t="s">
        <v>87</v>
      </c>
      <c r="G99" s="255" t="s">
        <v>87</v>
      </c>
      <c r="H99" s="255" t="s">
        <v>87</v>
      </c>
      <c r="I99" s="255" t="s">
        <v>87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3</v>
      </c>
      <c r="E101" s="150">
        <v>1</v>
      </c>
      <c r="F101" s="255">
        <v>2.5000000000000001E-2</v>
      </c>
      <c r="G101" s="255" t="s">
        <v>87</v>
      </c>
      <c r="H101" s="255">
        <v>2.5000000000000001E-2</v>
      </c>
      <c r="I101" s="255">
        <v>2.5000000000000001E-2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153</v>
      </c>
      <c r="E104" s="145">
        <v>72</v>
      </c>
      <c r="F104" s="146">
        <v>5.6437499999999953E-2</v>
      </c>
      <c r="G104" s="146">
        <v>9.5230740446855422E-2</v>
      </c>
      <c r="H104" s="146">
        <v>0.5</v>
      </c>
      <c r="I104" s="146">
        <v>5.0000000000000001E-4</v>
      </c>
    </row>
    <row r="105" spans="1:12" ht="39.9" customHeight="1" x14ac:dyDescent="0.2">
      <c r="B105" s="254" t="s">
        <v>1498</v>
      </c>
      <c r="C105" s="3" t="s">
        <v>1497</v>
      </c>
    </row>
    <row r="107" spans="1:12" x14ac:dyDescent="0.2">
      <c r="E107" s="151"/>
      <c r="H107" s="253"/>
      <c r="I107" s="25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1532</v>
      </c>
    </row>
    <row r="2" spans="1:9" ht="21.1" customHeight="1" x14ac:dyDescent="0.2">
      <c r="H2" s="130" t="s">
        <v>1411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4</v>
      </c>
      <c r="E8" s="150">
        <v>4</v>
      </c>
      <c r="F8" s="261">
        <v>188.5</v>
      </c>
      <c r="G8" s="261">
        <v>203.80464502393789</v>
      </c>
      <c r="H8" s="260">
        <v>365</v>
      </c>
      <c r="I8" s="260">
        <v>12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11</v>
      </c>
      <c r="E19" s="150">
        <v>11</v>
      </c>
      <c r="F19" s="261">
        <v>128</v>
      </c>
      <c r="G19" s="261">
        <v>230.0173906468813</v>
      </c>
      <c r="H19" s="260">
        <v>730</v>
      </c>
      <c r="I19" s="260">
        <v>2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1</v>
      </c>
      <c r="E20" s="150">
        <v>1</v>
      </c>
      <c r="F20" s="261">
        <v>1</v>
      </c>
      <c r="G20" s="261">
        <v>0</v>
      </c>
      <c r="H20" s="260">
        <v>1</v>
      </c>
      <c r="I20" s="260">
        <v>1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1</v>
      </c>
      <c r="E22" s="150">
        <v>1</v>
      </c>
      <c r="F22" s="261">
        <v>1</v>
      </c>
      <c r="G22" s="261">
        <v>0</v>
      </c>
      <c r="H22" s="260">
        <v>1</v>
      </c>
      <c r="I22" s="260">
        <v>1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11</v>
      </c>
      <c r="E24" s="150">
        <v>10</v>
      </c>
      <c r="F24" s="261">
        <v>12</v>
      </c>
      <c r="G24" s="261">
        <v>17.230463977760113</v>
      </c>
      <c r="H24" s="260">
        <v>59</v>
      </c>
      <c r="I24" s="260">
        <v>1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4</v>
      </c>
      <c r="E25" s="150">
        <v>4</v>
      </c>
      <c r="F25" s="261">
        <v>8.5</v>
      </c>
      <c r="G25" s="261">
        <v>4.1231056256176606</v>
      </c>
      <c r="H25" s="260">
        <v>12</v>
      </c>
      <c r="I25" s="260">
        <v>4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21</v>
      </c>
      <c r="E26" s="150">
        <v>21</v>
      </c>
      <c r="F26" s="261">
        <v>140.66666666666666</v>
      </c>
      <c r="G26" s="261">
        <v>327.81692045001785</v>
      </c>
      <c r="H26" s="260">
        <v>1508</v>
      </c>
      <c r="I26" s="260">
        <v>2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18</v>
      </c>
      <c r="E27" s="150">
        <v>18</v>
      </c>
      <c r="F27" s="261">
        <v>10.333333333333334</v>
      </c>
      <c r="G27" s="261">
        <v>15.270116914687828</v>
      </c>
      <c r="H27" s="260">
        <v>66</v>
      </c>
      <c r="I27" s="260">
        <v>1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1</v>
      </c>
      <c r="E28" s="150">
        <v>1</v>
      </c>
      <c r="F28" s="261">
        <v>15</v>
      </c>
      <c r="G28" s="261">
        <v>0</v>
      </c>
      <c r="H28" s="260">
        <v>15</v>
      </c>
      <c r="I28" s="260">
        <v>15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3</v>
      </c>
      <c r="E30" s="150">
        <v>3</v>
      </c>
      <c r="F30" s="261">
        <v>3.3333333333333335</v>
      </c>
      <c r="G30" s="261">
        <v>1.1547005383792515</v>
      </c>
      <c r="H30" s="260">
        <v>4</v>
      </c>
      <c r="I30" s="260">
        <v>2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6</v>
      </c>
      <c r="E31" s="150">
        <v>6</v>
      </c>
      <c r="F31" s="261">
        <v>7</v>
      </c>
      <c r="G31" s="261">
        <v>5.4772255750516612</v>
      </c>
      <c r="H31" s="260">
        <v>12</v>
      </c>
      <c r="I31" s="260">
        <v>2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8</v>
      </c>
      <c r="E32" s="150">
        <v>8</v>
      </c>
      <c r="F32" s="261">
        <v>67.125</v>
      </c>
      <c r="G32" s="261">
        <v>107.39172287870767</v>
      </c>
      <c r="H32" s="260">
        <v>242</v>
      </c>
      <c r="I32" s="260">
        <v>1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14</v>
      </c>
      <c r="E34" s="150">
        <v>14</v>
      </c>
      <c r="F34" s="261">
        <v>12.785714285714286</v>
      </c>
      <c r="G34" s="261">
        <v>11.095242025498839</v>
      </c>
      <c r="H34" s="260">
        <v>47</v>
      </c>
      <c r="I34" s="260">
        <v>2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4</v>
      </c>
      <c r="E35" s="150">
        <v>4</v>
      </c>
      <c r="F35" s="261">
        <v>4.25</v>
      </c>
      <c r="G35" s="261">
        <v>5.1881274720911268</v>
      </c>
      <c r="H35" s="260">
        <v>12</v>
      </c>
      <c r="I35" s="260">
        <v>1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4</v>
      </c>
      <c r="E36" s="150">
        <v>4</v>
      </c>
      <c r="F36" s="261">
        <v>1</v>
      </c>
      <c r="G36" s="261">
        <v>0</v>
      </c>
      <c r="H36" s="260">
        <v>1</v>
      </c>
      <c r="I36" s="260">
        <v>1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35</v>
      </c>
      <c r="F39" s="261">
        <v>9.9428571428571431</v>
      </c>
      <c r="G39" s="261">
        <v>25.452311644862963</v>
      </c>
      <c r="H39" s="260">
        <v>149</v>
      </c>
      <c r="I39" s="260">
        <v>1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1</v>
      </c>
      <c r="E49" s="150">
        <v>1</v>
      </c>
      <c r="F49" s="261">
        <v>9</v>
      </c>
      <c r="G49" s="261">
        <v>0</v>
      </c>
      <c r="H49" s="260">
        <v>9</v>
      </c>
      <c r="I49" s="260">
        <v>9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1</v>
      </c>
      <c r="E55" s="150">
        <v>1</v>
      </c>
      <c r="F55" s="261">
        <v>1</v>
      </c>
      <c r="G55" s="261">
        <v>0</v>
      </c>
      <c r="H55" s="260">
        <v>1</v>
      </c>
      <c r="I55" s="260">
        <v>1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20</v>
      </c>
      <c r="E74" s="150">
        <v>20</v>
      </c>
      <c r="F74" s="261">
        <v>5.55</v>
      </c>
      <c r="G74" s="261">
        <v>8.2108721249713525</v>
      </c>
      <c r="H74" s="260">
        <v>28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2</v>
      </c>
      <c r="E75" s="150">
        <v>2</v>
      </c>
      <c r="F75" s="261">
        <v>2.5</v>
      </c>
      <c r="G75" s="261">
        <v>0.70710678118654757</v>
      </c>
      <c r="H75" s="260">
        <v>3</v>
      </c>
      <c r="I75" s="260">
        <v>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22</v>
      </c>
      <c r="E77" s="150">
        <v>22</v>
      </c>
      <c r="F77" s="261">
        <v>4.9545454545454541</v>
      </c>
      <c r="G77" s="261">
        <v>5.1775823805478272</v>
      </c>
      <c r="H77" s="260">
        <v>13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1</v>
      </c>
      <c r="E81" s="150">
        <v>1</v>
      </c>
      <c r="F81" s="261">
        <v>1</v>
      </c>
      <c r="G81" s="261">
        <v>0</v>
      </c>
      <c r="H81" s="260">
        <v>1</v>
      </c>
      <c r="I81" s="260">
        <v>1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10</v>
      </c>
      <c r="E84" s="150">
        <v>10</v>
      </c>
      <c r="F84" s="261">
        <v>8.8000000000000007</v>
      </c>
      <c r="G84" s="261">
        <v>7.6854841530424531</v>
      </c>
      <c r="H84" s="260">
        <v>26</v>
      </c>
      <c r="I84" s="260">
        <v>1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4</v>
      </c>
      <c r="E86" s="150">
        <v>4</v>
      </c>
      <c r="F86" s="261">
        <v>5.75</v>
      </c>
      <c r="G86" s="261">
        <v>4.6457866215887842</v>
      </c>
      <c r="H86" s="260">
        <v>12</v>
      </c>
      <c r="I86" s="260">
        <v>1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1</v>
      </c>
      <c r="E90" s="150">
        <v>1</v>
      </c>
      <c r="F90" s="261">
        <v>255</v>
      </c>
      <c r="G90" s="261">
        <v>0</v>
      </c>
      <c r="H90" s="260">
        <v>255</v>
      </c>
      <c r="I90" s="260">
        <v>255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11</v>
      </c>
      <c r="E91" s="150">
        <v>11</v>
      </c>
      <c r="F91" s="261">
        <v>144.54545454545453</v>
      </c>
      <c r="G91" s="261">
        <v>151.03533602198104</v>
      </c>
      <c r="H91" s="260">
        <v>365</v>
      </c>
      <c r="I91" s="260">
        <v>4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2</v>
      </c>
      <c r="F95" s="261">
        <v>1</v>
      </c>
      <c r="G95" s="261">
        <v>0</v>
      </c>
      <c r="H95" s="260">
        <v>1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2</v>
      </c>
      <c r="E98" s="150">
        <v>2</v>
      </c>
      <c r="F98" s="261">
        <v>7</v>
      </c>
      <c r="G98" s="261">
        <v>7.0710678118654755</v>
      </c>
      <c r="H98" s="260">
        <v>12</v>
      </c>
      <c r="I98" s="260">
        <v>2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61">
        <v>0</v>
      </c>
      <c r="G100" s="261">
        <v>0</v>
      </c>
      <c r="H100" s="260">
        <v>0</v>
      </c>
      <c r="I100" s="260">
        <v>0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6</v>
      </c>
      <c r="E101" s="150">
        <v>6</v>
      </c>
      <c r="F101" s="261">
        <v>2.1666666666666665</v>
      </c>
      <c r="G101" s="261">
        <v>1.4719601443879744</v>
      </c>
      <c r="H101" s="260">
        <v>4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2</v>
      </c>
      <c r="E102" s="150">
        <v>2</v>
      </c>
      <c r="F102" s="261">
        <v>12</v>
      </c>
      <c r="G102" s="261">
        <v>0</v>
      </c>
      <c r="H102" s="260">
        <v>12</v>
      </c>
      <c r="I102" s="260">
        <v>12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231</v>
      </c>
      <c r="E104" s="145">
        <v>230</v>
      </c>
      <c r="F104" s="259">
        <v>38.5</v>
      </c>
      <c r="G104" s="259">
        <v>130.25556840471995</v>
      </c>
      <c r="H104" s="145">
        <v>1508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rstPageNumber="307" fitToHeight="0" orientation="portrait" useFirstPageNumber="1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1533</v>
      </c>
    </row>
    <row r="2" spans="1:9" ht="21.1" customHeight="1" x14ac:dyDescent="0.2">
      <c r="H2" s="130" t="s">
        <v>1420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2</v>
      </c>
      <c r="E8" s="150">
        <v>2</v>
      </c>
      <c r="F8" s="261">
        <v>130</v>
      </c>
      <c r="G8" s="261">
        <v>166.87720036002523</v>
      </c>
      <c r="H8" s="260">
        <v>248</v>
      </c>
      <c r="I8" s="260">
        <v>12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1</v>
      </c>
      <c r="E12" s="150">
        <v>1</v>
      </c>
      <c r="F12" s="261">
        <v>13</v>
      </c>
      <c r="G12" s="261">
        <v>0</v>
      </c>
      <c r="H12" s="260">
        <v>13</v>
      </c>
      <c r="I12" s="260">
        <v>13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2</v>
      </c>
      <c r="E14" s="150">
        <v>2</v>
      </c>
      <c r="F14" s="261">
        <v>7</v>
      </c>
      <c r="G14" s="261">
        <v>7.0710678118654755</v>
      </c>
      <c r="H14" s="260">
        <v>12</v>
      </c>
      <c r="I14" s="260">
        <v>2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1</v>
      </c>
      <c r="E18" s="150">
        <v>1</v>
      </c>
      <c r="F18" s="261">
        <v>4</v>
      </c>
      <c r="G18" s="261">
        <v>0</v>
      </c>
      <c r="H18" s="260">
        <v>4</v>
      </c>
      <c r="I18" s="260">
        <v>4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40</v>
      </c>
      <c r="E19" s="150">
        <v>38</v>
      </c>
      <c r="F19" s="261">
        <v>63.289473684210527</v>
      </c>
      <c r="G19" s="261">
        <v>131.4202888394118</v>
      </c>
      <c r="H19" s="260">
        <v>730</v>
      </c>
      <c r="I19" s="260">
        <v>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2</v>
      </c>
      <c r="E20" s="150">
        <v>2</v>
      </c>
      <c r="F20" s="261">
        <v>1.5</v>
      </c>
      <c r="G20" s="261">
        <v>0.70710678118654757</v>
      </c>
      <c r="H20" s="260">
        <v>2</v>
      </c>
      <c r="I20" s="260">
        <v>1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2</v>
      </c>
      <c r="E22" s="150">
        <v>2</v>
      </c>
      <c r="F22" s="261">
        <v>1</v>
      </c>
      <c r="G22" s="261">
        <v>0</v>
      </c>
      <c r="H22" s="260">
        <v>1</v>
      </c>
      <c r="I22" s="260">
        <v>1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2</v>
      </c>
      <c r="E24" s="150">
        <v>2</v>
      </c>
      <c r="F24" s="261">
        <v>8</v>
      </c>
      <c r="G24" s="261">
        <v>5.6568542494923806</v>
      </c>
      <c r="H24" s="260">
        <v>12</v>
      </c>
      <c r="I24" s="260">
        <v>4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7</v>
      </c>
      <c r="E25" s="150">
        <v>7</v>
      </c>
      <c r="F25" s="261">
        <v>198</v>
      </c>
      <c r="G25" s="261">
        <v>405.05596321166951</v>
      </c>
      <c r="H25" s="260">
        <v>1095</v>
      </c>
      <c r="I25" s="260">
        <v>2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11</v>
      </c>
      <c r="E26" s="150">
        <v>11</v>
      </c>
      <c r="F26" s="261">
        <v>60.727272727272727</v>
      </c>
      <c r="G26" s="261">
        <v>126.38045015673185</v>
      </c>
      <c r="H26" s="260">
        <v>435</v>
      </c>
      <c r="I26" s="260">
        <v>2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154</v>
      </c>
      <c r="E27" s="150">
        <v>146</v>
      </c>
      <c r="F27" s="261">
        <v>24.910958904109588</v>
      </c>
      <c r="G27" s="261">
        <v>69.789132760680971</v>
      </c>
      <c r="H27" s="260">
        <v>720</v>
      </c>
      <c r="I27" s="260">
        <v>1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1</v>
      </c>
      <c r="E28" s="150">
        <v>1</v>
      </c>
      <c r="F28" s="261">
        <v>3</v>
      </c>
      <c r="G28" s="261">
        <v>0</v>
      </c>
      <c r="H28" s="260">
        <v>3</v>
      </c>
      <c r="I28" s="260">
        <v>3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1</v>
      </c>
      <c r="E29" s="150">
        <v>1</v>
      </c>
      <c r="F29" s="261">
        <v>21</v>
      </c>
      <c r="G29" s="261">
        <v>0</v>
      </c>
      <c r="H29" s="260">
        <v>21</v>
      </c>
      <c r="I29" s="260">
        <v>21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4</v>
      </c>
      <c r="E30" s="150">
        <v>4</v>
      </c>
      <c r="F30" s="261">
        <v>8</v>
      </c>
      <c r="G30" s="261">
        <v>4.6188021535170058</v>
      </c>
      <c r="H30" s="260">
        <v>12</v>
      </c>
      <c r="I30" s="260">
        <v>4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30</v>
      </c>
      <c r="E31" s="150">
        <v>28</v>
      </c>
      <c r="F31" s="261">
        <v>15</v>
      </c>
      <c r="G31" s="261">
        <v>17.690759253434067</v>
      </c>
      <c r="H31" s="260">
        <v>94</v>
      </c>
      <c r="I31" s="260">
        <v>1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23</v>
      </c>
      <c r="E32" s="150">
        <v>21</v>
      </c>
      <c r="F32" s="261">
        <v>48.285714285714285</v>
      </c>
      <c r="G32" s="261">
        <v>156.84104783415049</v>
      </c>
      <c r="H32" s="260">
        <v>730</v>
      </c>
      <c r="I32" s="260">
        <v>1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3</v>
      </c>
      <c r="E33" s="150">
        <v>3</v>
      </c>
      <c r="F33" s="261">
        <v>36.666666666666664</v>
      </c>
      <c r="G33" s="261">
        <v>21.361959960016154</v>
      </c>
      <c r="H33" s="260">
        <v>49</v>
      </c>
      <c r="I33" s="260">
        <v>12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20</v>
      </c>
      <c r="E34" s="150">
        <v>20</v>
      </c>
      <c r="F34" s="261">
        <v>21.45</v>
      </c>
      <c r="G34" s="261">
        <v>48.680997048994492</v>
      </c>
      <c r="H34" s="260">
        <v>226</v>
      </c>
      <c r="I34" s="260">
        <v>2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16</v>
      </c>
      <c r="E35" s="150">
        <v>15</v>
      </c>
      <c r="F35" s="261">
        <v>11.4</v>
      </c>
      <c r="G35" s="261">
        <v>7.8266942483492263</v>
      </c>
      <c r="H35" s="260">
        <v>36</v>
      </c>
      <c r="I35" s="260">
        <v>1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2</v>
      </c>
      <c r="E36" s="150">
        <v>2</v>
      </c>
      <c r="F36" s="261">
        <v>12.5</v>
      </c>
      <c r="G36" s="261">
        <v>16.263455967290593</v>
      </c>
      <c r="H36" s="260">
        <v>24</v>
      </c>
      <c r="I36" s="260">
        <v>1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34</v>
      </c>
      <c r="E39" s="150">
        <v>34</v>
      </c>
      <c r="F39" s="261">
        <v>3.6176470588235294</v>
      </c>
      <c r="G39" s="261">
        <v>4.6450671514365354</v>
      </c>
      <c r="H39" s="260">
        <v>24</v>
      </c>
      <c r="I39" s="260">
        <v>1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22</v>
      </c>
      <c r="E74" s="150">
        <v>21</v>
      </c>
      <c r="F74" s="261">
        <v>6.2380952380952381</v>
      </c>
      <c r="G74" s="261">
        <v>8.5375919433102556</v>
      </c>
      <c r="H74" s="260">
        <v>29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61">
        <v>2</v>
      </c>
      <c r="G75" s="261">
        <v>0</v>
      </c>
      <c r="H75" s="260">
        <v>2</v>
      </c>
      <c r="I75" s="260">
        <v>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19</v>
      </c>
      <c r="E77" s="150">
        <v>19</v>
      </c>
      <c r="F77" s="261">
        <v>5.4736842105263159</v>
      </c>
      <c r="G77" s="261">
        <v>5.1679398544469617</v>
      </c>
      <c r="H77" s="260">
        <v>12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61">
        <v>0</v>
      </c>
      <c r="G81" s="261">
        <v>0</v>
      </c>
      <c r="H81" s="260">
        <v>0</v>
      </c>
      <c r="I81" s="260">
        <v>0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11</v>
      </c>
      <c r="E84" s="150">
        <v>10</v>
      </c>
      <c r="F84" s="261">
        <v>7.8</v>
      </c>
      <c r="G84" s="261">
        <v>7.8993670632525994</v>
      </c>
      <c r="H84" s="260">
        <v>26</v>
      </c>
      <c r="I84" s="260">
        <v>1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6</v>
      </c>
      <c r="E86" s="150">
        <v>6</v>
      </c>
      <c r="F86" s="261">
        <v>8</v>
      </c>
      <c r="G86" s="261">
        <v>8.8317608663278477</v>
      </c>
      <c r="H86" s="260">
        <v>24</v>
      </c>
      <c r="I86" s="260">
        <v>1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2</v>
      </c>
      <c r="E90" s="150">
        <v>2</v>
      </c>
      <c r="F90" s="261">
        <v>145.5</v>
      </c>
      <c r="G90" s="261">
        <v>154.85638507985391</v>
      </c>
      <c r="H90" s="260">
        <v>255</v>
      </c>
      <c r="I90" s="260">
        <v>36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9</v>
      </c>
      <c r="E91" s="150">
        <v>9</v>
      </c>
      <c r="F91" s="261">
        <v>133.77777777777777</v>
      </c>
      <c r="G91" s="261">
        <v>142.90361942387759</v>
      </c>
      <c r="H91" s="260">
        <v>364</v>
      </c>
      <c r="I91" s="260">
        <v>3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2</v>
      </c>
      <c r="F95" s="261">
        <v>6.5</v>
      </c>
      <c r="G95" s="261">
        <v>7.7781745930520225</v>
      </c>
      <c r="H95" s="260">
        <v>12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3</v>
      </c>
      <c r="E98" s="150">
        <v>3</v>
      </c>
      <c r="F98" s="261">
        <v>5</v>
      </c>
      <c r="G98" s="261">
        <v>6.0827625302982193</v>
      </c>
      <c r="H98" s="260">
        <v>12</v>
      </c>
      <c r="I98" s="260">
        <v>1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61">
        <v>0</v>
      </c>
      <c r="G100" s="261">
        <v>0</v>
      </c>
      <c r="H100" s="260">
        <v>0</v>
      </c>
      <c r="I100" s="260">
        <v>0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4</v>
      </c>
      <c r="E101" s="150">
        <v>4</v>
      </c>
      <c r="F101" s="261">
        <v>1</v>
      </c>
      <c r="G101" s="261">
        <v>0</v>
      </c>
      <c r="H101" s="260">
        <v>1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437</v>
      </c>
      <c r="E104" s="145">
        <v>420</v>
      </c>
      <c r="F104" s="259">
        <v>30.109523809523811</v>
      </c>
      <c r="G104" s="259">
        <v>94.542068800309153</v>
      </c>
      <c r="H104" s="145">
        <v>1095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1534</v>
      </c>
    </row>
    <row r="2" spans="1:9" ht="21.1" customHeight="1" x14ac:dyDescent="0.2">
      <c r="H2" s="130" t="s">
        <v>1422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6</v>
      </c>
      <c r="E19" s="150">
        <v>6</v>
      </c>
      <c r="F19" s="261">
        <v>57.5</v>
      </c>
      <c r="G19" s="261">
        <v>136.93173481702479</v>
      </c>
      <c r="H19" s="260">
        <v>337</v>
      </c>
      <c r="I19" s="260">
        <v>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3</v>
      </c>
      <c r="E26" s="150">
        <v>3</v>
      </c>
      <c r="F26" s="261">
        <v>9.6666666666666661</v>
      </c>
      <c r="G26" s="261">
        <v>6.8068592855540455</v>
      </c>
      <c r="H26" s="260">
        <v>15</v>
      </c>
      <c r="I26" s="260">
        <v>2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7</v>
      </c>
      <c r="E27" s="150">
        <v>5</v>
      </c>
      <c r="F27" s="261">
        <v>13.2</v>
      </c>
      <c r="G27" s="261">
        <v>19.967473550752484</v>
      </c>
      <c r="H27" s="260">
        <v>48</v>
      </c>
      <c r="I27" s="260">
        <v>1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2</v>
      </c>
      <c r="E31" s="150">
        <v>2</v>
      </c>
      <c r="F31" s="261">
        <v>1</v>
      </c>
      <c r="G31" s="261">
        <v>0</v>
      </c>
      <c r="H31" s="260">
        <v>1</v>
      </c>
      <c r="I31" s="260">
        <v>1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1</v>
      </c>
      <c r="E32" s="150">
        <v>1</v>
      </c>
      <c r="F32" s="261">
        <v>12</v>
      </c>
      <c r="G32" s="261">
        <v>0</v>
      </c>
      <c r="H32" s="260">
        <v>12</v>
      </c>
      <c r="I32" s="260">
        <v>12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6</v>
      </c>
      <c r="E34" s="150">
        <v>6</v>
      </c>
      <c r="F34" s="261">
        <v>5.833333333333333</v>
      </c>
      <c r="G34" s="261">
        <v>2.5625508125043428</v>
      </c>
      <c r="H34" s="260">
        <v>8</v>
      </c>
      <c r="I34" s="260">
        <v>1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2</v>
      </c>
      <c r="E35" s="150">
        <v>1</v>
      </c>
      <c r="F35" s="261">
        <v>1</v>
      </c>
      <c r="G35" s="261">
        <v>0</v>
      </c>
      <c r="H35" s="260">
        <v>1</v>
      </c>
      <c r="I35" s="260">
        <v>1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32</v>
      </c>
      <c r="E39" s="150">
        <v>32</v>
      </c>
      <c r="F39" s="261">
        <v>2.34375</v>
      </c>
      <c r="G39" s="261">
        <v>1.8069645729072652</v>
      </c>
      <c r="H39" s="260">
        <v>12</v>
      </c>
      <c r="I39" s="260">
        <v>1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1</v>
      </c>
      <c r="E55" s="150">
        <v>1</v>
      </c>
      <c r="F55" s="261">
        <v>1</v>
      </c>
      <c r="G55" s="261">
        <v>0</v>
      </c>
      <c r="H55" s="260">
        <v>1</v>
      </c>
      <c r="I55" s="260">
        <v>1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8</v>
      </c>
      <c r="E74" s="150">
        <v>7</v>
      </c>
      <c r="F74" s="261">
        <v>5</v>
      </c>
      <c r="G74" s="261">
        <v>5.0990195135927845</v>
      </c>
      <c r="H74" s="260">
        <v>12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61">
        <v>2</v>
      </c>
      <c r="G75" s="261">
        <v>0</v>
      </c>
      <c r="H75" s="260">
        <v>2</v>
      </c>
      <c r="I75" s="260">
        <v>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14</v>
      </c>
      <c r="E77" s="150">
        <v>14</v>
      </c>
      <c r="F77" s="261">
        <v>3.8571428571428572</v>
      </c>
      <c r="G77" s="261">
        <v>4.4868550379824095</v>
      </c>
      <c r="H77" s="260">
        <v>12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61">
        <v>0</v>
      </c>
      <c r="G81" s="261">
        <v>0</v>
      </c>
      <c r="H81" s="260">
        <v>0</v>
      </c>
      <c r="I81" s="260">
        <v>0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3</v>
      </c>
      <c r="E84" s="150">
        <v>3</v>
      </c>
      <c r="F84" s="261">
        <v>16.666666666666668</v>
      </c>
      <c r="G84" s="261">
        <v>8.0829037686547611</v>
      </c>
      <c r="H84" s="260">
        <v>26</v>
      </c>
      <c r="I84" s="260">
        <v>12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1</v>
      </c>
      <c r="F86" s="261">
        <v>6</v>
      </c>
      <c r="G86" s="261">
        <v>0</v>
      </c>
      <c r="H86" s="260">
        <v>6</v>
      </c>
      <c r="I86" s="260">
        <v>6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3</v>
      </c>
      <c r="E91" s="150">
        <v>3</v>
      </c>
      <c r="F91" s="261">
        <v>12</v>
      </c>
      <c r="G91" s="261">
        <v>0</v>
      </c>
      <c r="H91" s="260">
        <v>12</v>
      </c>
      <c r="I91" s="260">
        <v>12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1</v>
      </c>
      <c r="E95" s="150">
        <v>1</v>
      </c>
      <c r="F95" s="261">
        <v>1</v>
      </c>
      <c r="G95" s="261">
        <v>0</v>
      </c>
      <c r="H95" s="260">
        <v>1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1</v>
      </c>
      <c r="E98" s="150">
        <v>1</v>
      </c>
      <c r="F98" s="261">
        <v>2</v>
      </c>
      <c r="G98" s="261">
        <v>0</v>
      </c>
      <c r="H98" s="260">
        <v>2</v>
      </c>
      <c r="I98" s="260">
        <v>2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61">
        <v>0</v>
      </c>
      <c r="G100" s="261">
        <v>0</v>
      </c>
      <c r="H100" s="260">
        <v>0</v>
      </c>
      <c r="I100" s="260">
        <v>0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4</v>
      </c>
      <c r="E101" s="150">
        <v>3</v>
      </c>
      <c r="F101" s="261">
        <v>2</v>
      </c>
      <c r="G101" s="261">
        <v>1.7320508075688772</v>
      </c>
      <c r="H101" s="260">
        <v>4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96</v>
      </c>
      <c r="E104" s="145">
        <v>91</v>
      </c>
      <c r="F104" s="259">
        <v>8.3296703296703303</v>
      </c>
      <c r="G104" s="259">
        <v>35.439480478087944</v>
      </c>
      <c r="H104" s="145">
        <v>337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1535</v>
      </c>
    </row>
    <row r="2" spans="1:9" ht="21.1" customHeight="1" x14ac:dyDescent="0.2">
      <c r="H2" s="130" t="s">
        <v>1424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4</v>
      </c>
      <c r="E8" s="150">
        <v>4</v>
      </c>
      <c r="F8" s="261">
        <v>188.5</v>
      </c>
      <c r="G8" s="261">
        <v>203.80464502393789</v>
      </c>
      <c r="H8" s="260">
        <v>365</v>
      </c>
      <c r="I8" s="260">
        <v>12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1</v>
      </c>
      <c r="E17" s="150">
        <v>1</v>
      </c>
      <c r="F17" s="261">
        <v>1</v>
      </c>
      <c r="G17" s="261">
        <v>0</v>
      </c>
      <c r="H17" s="260">
        <v>1</v>
      </c>
      <c r="I17" s="260">
        <v>1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1</v>
      </c>
      <c r="E18" s="150">
        <v>1</v>
      </c>
      <c r="F18" s="261">
        <v>4</v>
      </c>
      <c r="G18" s="261">
        <v>0</v>
      </c>
      <c r="H18" s="260">
        <v>4</v>
      </c>
      <c r="I18" s="260">
        <v>4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24</v>
      </c>
      <c r="E19" s="150">
        <v>24</v>
      </c>
      <c r="F19" s="261">
        <v>29.5</v>
      </c>
      <c r="G19" s="261">
        <v>70.271523083833458</v>
      </c>
      <c r="H19" s="260">
        <v>350</v>
      </c>
      <c r="I19" s="260">
        <v>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1</v>
      </c>
      <c r="E20" s="150">
        <v>1</v>
      </c>
      <c r="F20" s="261">
        <v>1</v>
      </c>
      <c r="G20" s="261">
        <v>0</v>
      </c>
      <c r="H20" s="260">
        <v>1</v>
      </c>
      <c r="I20" s="260">
        <v>1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1</v>
      </c>
      <c r="E21" s="150">
        <v>1</v>
      </c>
      <c r="F21" s="261">
        <v>1</v>
      </c>
      <c r="G21" s="261">
        <v>0</v>
      </c>
      <c r="H21" s="260">
        <v>1</v>
      </c>
      <c r="I21" s="260">
        <v>1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5</v>
      </c>
      <c r="E22" s="150">
        <v>5</v>
      </c>
      <c r="F22" s="261">
        <v>1.4</v>
      </c>
      <c r="G22" s="261">
        <v>0.54772255750516607</v>
      </c>
      <c r="H22" s="260">
        <v>2</v>
      </c>
      <c r="I22" s="260">
        <v>1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16</v>
      </c>
      <c r="E24" s="150">
        <v>15</v>
      </c>
      <c r="F24" s="261">
        <v>16.066666666666666</v>
      </c>
      <c r="G24" s="261">
        <v>17.697726515276582</v>
      </c>
      <c r="H24" s="260">
        <v>59</v>
      </c>
      <c r="I24" s="260">
        <v>1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15</v>
      </c>
      <c r="E25" s="150">
        <v>13</v>
      </c>
      <c r="F25" s="261">
        <v>10.76923076923077</v>
      </c>
      <c r="G25" s="261">
        <v>9.8501594416355012</v>
      </c>
      <c r="H25" s="260">
        <v>36</v>
      </c>
      <c r="I25" s="260">
        <v>2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41</v>
      </c>
      <c r="E26" s="150">
        <v>39</v>
      </c>
      <c r="F26" s="261">
        <v>71.358974358974365</v>
      </c>
      <c r="G26" s="261">
        <v>242.84665804831693</v>
      </c>
      <c r="H26" s="260">
        <v>1508</v>
      </c>
      <c r="I26" s="260">
        <v>1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82</v>
      </c>
      <c r="E27" s="150">
        <v>78</v>
      </c>
      <c r="F27" s="261">
        <v>17.5</v>
      </c>
      <c r="G27" s="261">
        <v>41.507548992642576</v>
      </c>
      <c r="H27" s="260">
        <v>260</v>
      </c>
      <c r="I27" s="260">
        <v>1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8</v>
      </c>
      <c r="E28" s="150">
        <v>8</v>
      </c>
      <c r="F28" s="261">
        <v>15.375</v>
      </c>
      <c r="G28" s="261">
        <v>14.342120783602004</v>
      </c>
      <c r="H28" s="260">
        <v>46</v>
      </c>
      <c r="I28" s="260">
        <v>1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1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18</v>
      </c>
      <c r="E30" s="150">
        <v>18</v>
      </c>
      <c r="F30" s="261">
        <v>7.3888888888888893</v>
      </c>
      <c r="G30" s="261">
        <v>4.815891449930775</v>
      </c>
      <c r="H30" s="260">
        <v>12</v>
      </c>
      <c r="I30" s="260">
        <v>1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40</v>
      </c>
      <c r="E31" s="150">
        <v>39</v>
      </c>
      <c r="F31" s="261">
        <v>22.692307692307693</v>
      </c>
      <c r="G31" s="261">
        <v>58.183988503871262</v>
      </c>
      <c r="H31" s="260">
        <v>364</v>
      </c>
      <c r="I31" s="260">
        <v>1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28</v>
      </c>
      <c r="E32" s="150">
        <v>27</v>
      </c>
      <c r="F32" s="261">
        <v>70.518518518518519</v>
      </c>
      <c r="G32" s="261">
        <v>150.76404651241529</v>
      </c>
      <c r="H32" s="260">
        <v>730</v>
      </c>
      <c r="I32" s="260">
        <v>1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2</v>
      </c>
      <c r="E33" s="150">
        <v>2</v>
      </c>
      <c r="F33" s="261">
        <v>49</v>
      </c>
      <c r="G33" s="261">
        <v>0</v>
      </c>
      <c r="H33" s="260">
        <v>49</v>
      </c>
      <c r="I33" s="260">
        <v>49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27</v>
      </c>
      <c r="E34" s="150">
        <v>24</v>
      </c>
      <c r="F34" s="261">
        <v>19.791666666666668</v>
      </c>
      <c r="G34" s="261">
        <v>51.771218432358864</v>
      </c>
      <c r="H34" s="260">
        <v>259</v>
      </c>
      <c r="I34" s="260">
        <v>1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12</v>
      </c>
      <c r="E35" s="150">
        <v>12</v>
      </c>
      <c r="F35" s="261">
        <v>9.3333333333333339</v>
      </c>
      <c r="G35" s="261">
        <v>7.0496077690159256</v>
      </c>
      <c r="H35" s="260">
        <v>26</v>
      </c>
      <c r="I35" s="260">
        <v>2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5</v>
      </c>
      <c r="E36" s="150">
        <v>5</v>
      </c>
      <c r="F36" s="261">
        <v>3.4</v>
      </c>
      <c r="G36" s="261">
        <v>4.8270073544588685</v>
      </c>
      <c r="H36" s="260">
        <v>12</v>
      </c>
      <c r="I36" s="260">
        <v>1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35</v>
      </c>
      <c r="F39" s="261">
        <v>9.9428571428571431</v>
      </c>
      <c r="G39" s="261">
        <v>25.452311644862963</v>
      </c>
      <c r="H39" s="260">
        <v>149</v>
      </c>
      <c r="I39" s="260">
        <v>1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1</v>
      </c>
      <c r="E55" s="150">
        <v>1</v>
      </c>
      <c r="F55" s="261">
        <v>1</v>
      </c>
      <c r="G55" s="261">
        <v>0</v>
      </c>
      <c r="H55" s="260">
        <v>1</v>
      </c>
      <c r="I55" s="260">
        <v>1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25</v>
      </c>
      <c r="E74" s="150">
        <v>24</v>
      </c>
      <c r="F74" s="261">
        <v>5.916666666666667</v>
      </c>
      <c r="G74" s="261">
        <v>7.711745230021128</v>
      </c>
      <c r="H74" s="260">
        <v>28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2</v>
      </c>
      <c r="E75" s="150">
        <v>2</v>
      </c>
      <c r="F75" s="261">
        <v>2.5</v>
      </c>
      <c r="G75" s="261">
        <v>0.70710678118654757</v>
      </c>
      <c r="H75" s="260">
        <v>3</v>
      </c>
      <c r="I75" s="260">
        <v>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24</v>
      </c>
      <c r="E77" s="150">
        <v>24</v>
      </c>
      <c r="F77" s="261">
        <v>6.125</v>
      </c>
      <c r="G77" s="261">
        <v>9.3031668287459119</v>
      </c>
      <c r="H77" s="260">
        <v>44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1</v>
      </c>
      <c r="E81" s="150">
        <v>1</v>
      </c>
      <c r="F81" s="261">
        <v>1</v>
      </c>
      <c r="G81" s="261">
        <v>0</v>
      </c>
      <c r="H81" s="260">
        <v>1</v>
      </c>
      <c r="I81" s="260">
        <v>1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13</v>
      </c>
      <c r="E84" s="150">
        <v>13</v>
      </c>
      <c r="F84" s="261">
        <v>7.2307692307692308</v>
      </c>
      <c r="G84" s="261">
        <v>7.3275035102214519</v>
      </c>
      <c r="H84" s="260">
        <v>26</v>
      </c>
      <c r="I84" s="260">
        <v>1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4</v>
      </c>
      <c r="E86" s="150">
        <v>4</v>
      </c>
      <c r="F86" s="261">
        <v>5.75</v>
      </c>
      <c r="G86" s="261">
        <v>4.6457866215887842</v>
      </c>
      <c r="H86" s="260">
        <v>12</v>
      </c>
      <c r="I86" s="260">
        <v>1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1</v>
      </c>
      <c r="E90" s="150">
        <v>1</v>
      </c>
      <c r="F90" s="261">
        <v>255</v>
      </c>
      <c r="G90" s="261">
        <v>0</v>
      </c>
      <c r="H90" s="260">
        <v>255</v>
      </c>
      <c r="I90" s="260">
        <v>255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11</v>
      </c>
      <c r="E91" s="150">
        <v>11</v>
      </c>
      <c r="F91" s="261">
        <v>111.54545454545455</v>
      </c>
      <c r="G91" s="261">
        <v>137.06083586230139</v>
      </c>
      <c r="H91" s="260">
        <v>364</v>
      </c>
      <c r="I91" s="260">
        <v>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1</v>
      </c>
      <c r="E93" s="150">
        <v>1</v>
      </c>
      <c r="F93" s="261">
        <v>13</v>
      </c>
      <c r="G93" s="261">
        <v>0</v>
      </c>
      <c r="H93" s="260">
        <v>13</v>
      </c>
      <c r="I93" s="260">
        <v>13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3</v>
      </c>
      <c r="E95" s="150">
        <v>3</v>
      </c>
      <c r="F95" s="261">
        <v>4.666666666666667</v>
      </c>
      <c r="G95" s="261">
        <v>6.3508529610858835</v>
      </c>
      <c r="H95" s="260">
        <v>12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3</v>
      </c>
      <c r="E98" s="150">
        <v>3</v>
      </c>
      <c r="F98" s="261">
        <v>5</v>
      </c>
      <c r="G98" s="261">
        <v>6.0827625302982193</v>
      </c>
      <c r="H98" s="260">
        <v>12</v>
      </c>
      <c r="I98" s="260">
        <v>1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61">
        <v>0</v>
      </c>
      <c r="G100" s="261">
        <v>0</v>
      </c>
      <c r="H100" s="260">
        <v>0</v>
      </c>
      <c r="I100" s="260">
        <v>0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6</v>
      </c>
      <c r="E101" s="150">
        <v>6</v>
      </c>
      <c r="F101" s="261">
        <v>2.1666666666666665</v>
      </c>
      <c r="G101" s="261">
        <v>1.4719601443879744</v>
      </c>
      <c r="H101" s="260">
        <v>4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2</v>
      </c>
      <c r="E102" s="150">
        <v>1</v>
      </c>
      <c r="F102" s="261">
        <v>12</v>
      </c>
      <c r="G102" s="261">
        <v>0</v>
      </c>
      <c r="H102" s="260">
        <v>12</v>
      </c>
      <c r="I102" s="260">
        <v>12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464</v>
      </c>
      <c r="E104" s="145">
        <v>447</v>
      </c>
      <c r="F104" s="259">
        <v>26.98434004474273</v>
      </c>
      <c r="G104" s="259">
        <v>95.429532736682248</v>
      </c>
      <c r="H104" s="145">
        <v>1508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1536</v>
      </c>
    </row>
    <row r="2" spans="1:9" ht="21.1" customHeight="1" x14ac:dyDescent="0.2">
      <c r="H2" s="130" t="s">
        <v>1426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6</v>
      </c>
      <c r="E14" s="150">
        <v>6</v>
      </c>
      <c r="F14" s="261">
        <v>12.833333333333334</v>
      </c>
      <c r="G14" s="261">
        <v>6.145459028149701</v>
      </c>
      <c r="H14" s="260">
        <v>24</v>
      </c>
      <c r="I14" s="260">
        <v>5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1</v>
      </c>
      <c r="E17" s="150">
        <v>1</v>
      </c>
      <c r="F17" s="261">
        <v>1</v>
      </c>
      <c r="G17" s="261">
        <v>0</v>
      </c>
      <c r="H17" s="260">
        <v>1</v>
      </c>
      <c r="I17" s="260">
        <v>1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7</v>
      </c>
      <c r="E18" s="150">
        <v>6</v>
      </c>
      <c r="F18" s="261">
        <v>8.6666666666666661</v>
      </c>
      <c r="G18" s="261">
        <v>3.723797345005051</v>
      </c>
      <c r="H18" s="260">
        <v>12</v>
      </c>
      <c r="I18" s="260">
        <v>4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15</v>
      </c>
      <c r="E19" s="150">
        <v>15</v>
      </c>
      <c r="F19" s="261">
        <v>140.06666666666666</v>
      </c>
      <c r="G19" s="261">
        <v>367.62878533858554</v>
      </c>
      <c r="H19" s="260">
        <v>1440</v>
      </c>
      <c r="I19" s="260">
        <v>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2</v>
      </c>
      <c r="E21" s="150">
        <v>2</v>
      </c>
      <c r="F21" s="261">
        <v>12</v>
      </c>
      <c r="G21" s="261">
        <v>0</v>
      </c>
      <c r="H21" s="260">
        <v>12</v>
      </c>
      <c r="I21" s="260">
        <v>12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1</v>
      </c>
      <c r="E22" s="150">
        <v>1</v>
      </c>
      <c r="F22" s="261">
        <v>1</v>
      </c>
      <c r="G22" s="261">
        <v>0</v>
      </c>
      <c r="H22" s="260">
        <v>1</v>
      </c>
      <c r="I22" s="260">
        <v>1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5</v>
      </c>
      <c r="E24" s="150">
        <v>5</v>
      </c>
      <c r="F24" s="261">
        <v>6.6</v>
      </c>
      <c r="G24" s="261">
        <v>5.272570530585627</v>
      </c>
      <c r="H24" s="260">
        <v>12</v>
      </c>
      <c r="I24" s="260">
        <v>1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24</v>
      </c>
      <c r="E25" s="150">
        <v>23</v>
      </c>
      <c r="F25" s="261">
        <v>51.913043478260867</v>
      </c>
      <c r="G25" s="261">
        <v>108.39067095191871</v>
      </c>
      <c r="H25" s="260">
        <v>409</v>
      </c>
      <c r="I25" s="260">
        <v>2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13</v>
      </c>
      <c r="E26" s="150">
        <v>12</v>
      </c>
      <c r="F26" s="261">
        <v>33.833333333333336</v>
      </c>
      <c r="G26" s="261">
        <v>47.846028301651373</v>
      </c>
      <c r="H26" s="260">
        <v>176</v>
      </c>
      <c r="I26" s="260">
        <v>2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217</v>
      </c>
      <c r="E27" s="150">
        <v>201</v>
      </c>
      <c r="F27" s="261">
        <v>26.054726368159205</v>
      </c>
      <c r="G27" s="261">
        <v>71.628081016105341</v>
      </c>
      <c r="H27" s="260">
        <v>750</v>
      </c>
      <c r="I27" s="260">
        <v>1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6</v>
      </c>
      <c r="E28" s="150">
        <v>6</v>
      </c>
      <c r="F28" s="261">
        <v>18.666666666666668</v>
      </c>
      <c r="G28" s="261">
        <v>16.907591983090516</v>
      </c>
      <c r="H28" s="260">
        <v>46</v>
      </c>
      <c r="I28" s="260">
        <v>2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2</v>
      </c>
      <c r="E29" s="150">
        <v>2</v>
      </c>
      <c r="F29" s="261">
        <v>12</v>
      </c>
      <c r="G29" s="261">
        <v>12.727922061357855</v>
      </c>
      <c r="H29" s="260">
        <v>21</v>
      </c>
      <c r="I29" s="260">
        <v>3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5</v>
      </c>
      <c r="E30" s="150">
        <v>4</v>
      </c>
      <c r="F30" s="261">
        <v>16</v>
      </c>
      <c r="G30" s="261">
        <v>9.7979589711327115</v>
      </c>
      <c r="H30" s="260">
        <v>24</v>
      </c>
      <c r="I30" s="260">
        <v>4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6</v>
      </c>
      <c r="E31" s="150">
        <v>5</v>
      </c>
      <c r="F31" s="261">
        <v>8.4</v>
      </c>
      <c r="G31" s="261">
        <v>5.1283525619832337</v>
      </c>
      <c r="H31" s="260">
        <v>12</v>
      </c>
      <c r="I31" s="260">
        <v>1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10</v>
      </c>
      <c r="E32" s="150">
        <v>9</v>
      </c>
      <c r="F32" s="261">
        <v>10.888888888888889</v>
      </c>
      <c r="G32" s="261">
        <v>3.3333333333333335</v>
      </c>
      <c r="H32" s="260">
        <v>12</v>
      </c>
      <c r="I32" s="260">
        <v>2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1</v>
      </c>
      <c r="E33" s="150">
        <v>1</v>
      </c>
      <c r="F33" s="261">
        <v>12</v>
      </c>
      <c r="G33" s="261">
        <v>0</v>
      </c>
      <c r="H33" s="260">
        <v>12</v>
      </c>
      <c r="I33" s="260">
        <v>12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41</v>
      </c>
      <c r="E34" s="150">
        <v>40</v>
      </c>
      <c r="F34" s="261">
        <v>26.675000000000001</v>
      </c>
      <c r="G34" s="261">
        <v>37.060856051662533</v>
      </c>
      <c r="H34" s="260">
        <v>226</v>
      </c>
      <c r="I34" s="260">
        <v>2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17</v>
      </c>
      <c r="E35" s="150">
        <v>17</v>
      </c>
      <c r="F35" s="261">
        <v>9.235294117647058</v>
      </c>
      <c r="G35" s="261">
        <v>4.4795285991483782</v>
      </c>
      <c r="H35" s="260">
        <v>12</v>
      </c>
      <c r="I35" s="260">
        <v>1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3</v>
      </c>
      <c r="E36" s="150">
        <v>3</v>
      </c>
      <c r="F36" s="261">
        <v>8.6666666666666661</v>
      </c>
      <c r="G36" s="261">
        <v>13.279056191361393</v>
      </c>
      <c r="H36" s="260">
        <v>24</v>
      </c>
      <c r="I36" s="260">
        <v>1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32</v>
      </c>
      <c r="E39" s="150">
        <v>32</v>
      </c>
      <c r="F39" s="261">
        <v>3.28125</v>
      </c>
      <c r="G39" s="261">
        <v>4.5168814177411702</v>
      </c>
      <c r="H39" s="260">
        <v>24</v>
      </c>
      <c r="I39" s="260">
        <v>1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1</v>
      </c>
      <c r="E49" s="150">
        <v>1</v>
      </c>
      <c r="F49" s="261">
        <v>9</v>
      </c>
      <c r="G49" s="261">
        <v>0</v>
      </c>
      <c r="H49" s="260">
        <v>9</v>
      </c>
      <c r="I49" s="260">
        <v>9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24</v>
      </c>
      <c r="E74" s="150">
        <v>21</v>
      </c>
      <c r="F74" s="261">
        <v>6.2857142857142856</v>
      </c>
      <c r="G74" s="261">
        <v>8.1923309084951956</v>
      </c>
      <c r="H74" s="260">
        <v>28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61">
        <v>2</v>
      </c>
      <c r="G75" s="261">
        <v>0</v>
      </c>
      <c r="H75" s="260">
        <v>2</v>
      </c>
      <c r="I75" s="260">
        <v>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26</v>
      </c>
      <c r="E77" s="150">
        <v>26</v>
      </c>
      <c r="F77" s="261">
        <v>5.3461538461538458</v>
      </c>
      <c r="G77" s="261">
        <v>5.2531309345365278</v>
      </c>
      <c r="H77" s="260">
        <v>14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1</v>
      </c>
      <c r="E81" s="150">
        <v>1</v>
      </c>
      <c r="F81" s="261">
        <v>1</v>
      </c>
      <c r="G81" s="261">
        <v>0</v>
      </c>
      <c r="H81" s="260">
        <v>1</v>
      </c>
      <c r="I81" s="260">
        <v>1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13</v>
      </c>
      <c r="E84" s="150">
        <v>12</v>
      </c>
      <c r="F84" s="261">
        <v>7.333333333333333</v>
      </c>
      <c r="G84" s="261">
        <v>7.6435752383451048</v>
      </c>
      <c r="H84" s="260">
        <v>26</v>
      </c>
      <c r="I84" s="260">
        <v>1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3</v>
      </c>
      <c r="E86" s="150">
        <v>3</v>
      </c>
      <c r="F86" s="261">
        <v>5.666666666666667</v>
      </c>
      <c r="G86" s="261">
        <v>5.6862407030773268</v>
      </c>
      <c r="H86" s="260">
        <v>12</v>
      </c>
      <c r="I86" s="260">
        <v>1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1</v>
      </c>
      <c r="E87" s="150">
        <v>1</v>
      </c>
      <c r="F87" s="261">
        <v>2</v>
      </c>
      <c r="G87" s="261">
        <v>0</v>
      </c>
      <c r="H87" s="260">
        <v>2</v>
      </c>
      <c r="I87" s="260">
        <v>2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3</v>
      </c>
      <c r="E90" s="150">
        <v>2</v>
      </c>
      <c r="F90" s="261">
        <v>42</v>
      </c>
      <c r="G90" s="261">
        <v>8.4852813742385695</v>
      </c>
      <c r="H90" s="260">
        <v>48</v>
      </c>
      <c r="I90" s="260">
        <v>36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10</v>
      </c>
      <c r="E91" s="150">
        <v>10</v>
      </c>
      <c r="F91" s="261">
        <v>91.2</v>
      </c>
      <c r="G91" s="261">
        <v>111.38003012708836</v>
      </c>
      <c r="H91" s="260">
        <v>257</v>
      </c>
      <c r="I91" s="260">
        <v>4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2</v>
      </c>
      <c r="F95" s="261">
        <v>6.5</v>
      </c>
      <c r="G95" s="261">
        <v>7.7781745930520225</v>
      </c>
      <c r="H95" s="260">
        <v>12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3</v>
      </c>
      <c r="E98" s="150">
        <v>3</v>
      </c>
      <c r="F98" s="261">
        <v>5</v>
      </c>
      <c r="G98" s="261">
        <v>6.0827625302982193</v>
      </c>
      <c r="H98" s="260">
        <v>12</v>
      </c>
      <c r="I98" s="260">
        <v>1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61">
        <v>0</v>
      </c>
      <c r="G100" s="261">
        <v>0</v>
      </c>
      <c r="H100" s="260">
        <v>0</v>
      </c>
      <c r="I100" s="260">
        <v>0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7</v>
      </c>
      <c r="E101" s="150">
        <v>7</v>
      </c>
      <c r="F101" s="261">
        <v>2</v>
      </c>
      <c r="G101" s="261">
        <v>1.4142135623730951</v>
      </c>
      <c r="H101" s="260">
        <v>4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1</v>
      </c>
      <c r="E102" s="150">
        <v>1</v>
      </c>
      <c r="F102" s="261">
        <v>1</v>
      </c>
      <c r="G102" s="261">
        <v>0</v>
      </c>
      <c r="H102" s="260">
        <v>1</v>
      </c>
      <c r="I102" s="260">
        <v>1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510</v>
      </c>
      <c r="E104" s="145">
        <v>482</v>
      </c>
      <c r="F104" s="259">
        <v>25.439834024896264</v>
      </c>
      <c r="G104" s="259">
        <v>87.646506456009348</v>
      </c>
      <c r="H104" s="145">
        <v>1440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1537</v>
      </c>
    </row>
    <row r="2" spans="1:9" ht="21.1" customHeight="1" x14ac:dyDescent="0.2">
      <c r="H2" s="130" t="s">
        <v>1428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5</v>
      </c>
      <c r="E8" s="150">
        <v>5</v>
      </c>
      <c r="F8" s="261">
        <v>80.400000000000006</v>
      </c>
      <c r="G8" s="261">
        <v>159.16752181271153</v>
      </c>
      <c r="H8" s="260">
        <v>365</v>
      </c>
      <c r="I8" s="260">
        <v>1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1</v>
      </c>
      <c r="E14" s="150">
        <v>1</v>
      </c>
      <c r="F14" s="261">
        <v>2</v>
      </c>
      <c r="G14" s="261">
        <v>0</v>
      </c>
      <c r="H14" s="260">
        <v>2</v>
      </c>
      <c r="I14" s="260">
        <v>2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1</v>
      </c>
      <c r="E17" s="150">
        <v>1</v>
      </c>
      <c r="F17" s="261">
        <v>1</v>
      </c>
      <c r="G17" s="261">
        <v>0</v>
      </c>
      <c r="H17" s="260">
        <v>1</v>
      </c>
      <c r="I17" s="260">
        <v>1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17</v>
      </c>
      <c r="E19" s="150">
        <v>17</v>
      </c>
      <c r="F19" s="261">
        <v>72.352941176470594</v>
      </c>
      <c r="G19" s="261">
        <v>178.94794675284439</v>
      </c>
      <c r="H19" s="260">
        <v>730</v>
      </c>
      <c r="I19" s="260">
        <v>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1</v>
      </c>
      <c r="E20" s="150">
        <v>1</v>
      </c>
      <c r="F20" s="261">
        <v>1</v>
      </c>
      <c r="G20" s="261">
        <v>0</v>
      </c>
      <c r="H20" s="260">
        <v>1</v>
      </c>
      <c r="I20" s="260">
        <v>1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1</v>
      </c>
      <c r="E21" s="150">
        <v>1</v>
      </c>
      <c r="F21" s="261">
        <v>52</v>
      </c>
      <c r="G21" s="261">
        <v>0</v>
      </c>
      <c r="H21" s="260">
        <v>52</v>
      </c>
      <c r="I21" s="260">
        <v>52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1</v>
      </c>
      <c r="E22" s="150">
        <v>1</v>
      </c>
      <c r="F22" s="261">
        <v>1</v>
      </c>
      <c r="G22" s="261">
        <v>0</v>
      </c>
      <c r="H22" s="260">
        <v>1</v>
      </c>
      <c r="I22" s="260">
        <v>1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5</v>
      </c>
      <c r="E24" s="150">
        <v>4</v>
      </c>
      <c r="F24" s="261">
        <v>2.75</v>
      </c>
      <c r="G24" s="261">
        <v>2.0615528128088303</v>
      </c>
      <c r="H24" s="260">
        <v>5</v>
      </c>
      <c r="I24" s="260">
        <v>1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1</v>
      </c>
      <c r="E25" s="150">
        <v>1</v>
      </c>
      <c r="F25" s="261">
        <v>6</v>
      </c>
      <c r="G25" s="261">
        <v>0</v>
      </c>
      <c r="H25" s="260">
        <v>6</v>
      </c>
      <c r="I25" s="260">
        <v>6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23</v>
      </c>
      <c r="E26" s="150">
        <v>22</v>
      </c>
      <c r="F26" s="261">
        <v>36.5</v>
      </c>
      <c r="G26" s="261">
        <v>36.708309685955307</v>
      </c>
      <c r="H26" s="260">
        <v>156</v>
      </c>
      <c r="I26" s="260">
        <v>1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4</v>
      </c>
      <c r="E27" s="150">
        <v>3</v>
      </c>
      <c r="F27" s="261">
        <v>2.3333333333333335</v>
      </c>
      <c r="G27" s="261">
        <v>1.5275252316519468</v>
      </c>
      <c r="H27" s="260">
        <v>4</v>
      </c>
      <c r="I27" s="260">
        <v>1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7</v>
      </c>
      <c r="E30" s="150">
        <v>7</v>
      </c>
      <c r="F30" s="261">
        <v>5.7142857142857144</v>
      </c>
      <c r="G30" s="261">
        <v>4.386125310350268</v>
      </c>
      <c r="H30" s="260">
        <v>12</v>
      </c>
      <c r="I30" s="260">
        <v>2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26</v>
      </c>
      <c r="E31" s="150">
        <v>24</v>
      </c>
      <c r="F31" s="261">
        <v>12.25</v>
      </c>
      <c r="G31" s="261">
        <v>12.989125886846574</v>
      </c>
      <c r="H31" s="260">
        <v>52</v>
      </c>
      <c r="I31" s="260">
        <v>1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8</v>
      </c>
      <c r="E32" s="150">
        <v>8</v>
      </c>
      <c r="F32" s="261">
        <v>11.125</v>
      </c>
      <c r="G32" s="261">
        <v>4.3239366983604848</v>
      </c>
      <c r="H32" s="260">
        <v>16</v>
      </c>
      <c r="I32" s="260">
        <v>1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7</v>
      </c>
      <c r="E34" s="150">
        <v>7</v>
      </c>
      <c r="F34" s="261">
        <v>5.8571428571428568</v>
      </c>
      <c r="G34" s="261">
        <v>2.3401261667248789</v>
      </c>
      <c r="H34" s="260">
        <v>8</v>
      </c>
      <c r="I34" s="260">
        <v>1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3</v>
      </c>
      <c r="E35" s="150">
        <v>3</v>
      </c>
      <c r="F35" s="261">
        <v>8.6666666666666661</v>
      </c>
      <c r="G35" s="261">
        <v>5.7735026918962582</v>
      </c>
      <c r="H35" s="260">
        <v>12</v>
      </c>
      <c r="I35" s="260">
        <v>2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4</v>
      </c>
      <c r="E36" s="150">
        <v>4</v>
      </c>
      <c r="F36" s="261">
        <v>1</v>
      </c>
      <c r="G36" s="261">
        <v>0</v>
      </c>
      <c r="H36" s="260">
        <v>1</v>
      </c>
      <c r="I36" s="260">
        <v>1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35</v>
      </c>
      <c r="F39" s="261">
        <v>6.8</v>
      </c>
      <c r="G39" s="261">
        <v>24.857002800725876</v>
      </c>
      <c r="H39" s="260">
        <v>149</v>
      </c>
      <c r="I39" s="260">
        <v>1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20</v>
      </c>
      <c r="E74" s="150">
        <v>19</v>
      </c>
      <c r="F74" s="261">
        <v>6.4736842105263159</v>
      </c>
      <c r="G74" s="261">
        <v>8.3491078768441653</v>
      </c>
      <c r="H74" s="260">
        <v>28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61">
        <v>2</v>
      </c>
      <c r="G75" s="261">
        <v>0</v>
      </c>
      <c r="H75" s="260">
        <v>2</v>
      </c>
      <c r="I75" s="260">
        <v>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21</v>
      </c>
      <c r="E77" s="150">
        <v>21</v>
      </c>
      <c r="F77" s="261">
        <v>4.5238095238095237</v>
      </c>
      <c r="G77" s="261">
        <v>4.9052935449272317</v>
      </c>
      <c r="H77" s="260">
        <v>13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2</v>
      </c>
      <c r="E81" s="150">
        <v>1</v>
      </c>
      <c r="F81" s="261">
        <v>1</v>
      </c>
      <c r="G81" s="261">
        <v>0</v>
      </c>
      <c r="H81" s="260">
        <v>1</v>
      </c>
      <c r="I81" s="260">
        <v>1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8</v>
      </c>
      <c r="E84" s="150">
        <v>7</v>
      </c>
      <c r="F84" s="261">
        <v>10.428571428571429</v>
      </c>
      <c r="G84" s="261">
        <v>8.1211071260254251</v>
      </c>
      <c r="H84" s="260">
        <v>26</v>
      </c>
      <c r="I84" s="260">
        <v>2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4</v>
      </c>
      <c r="E86" s="150">
        <v>4</v>
      </c>
      <c r="F86" s="261">
        <v>7.75</v>
      </c>
      <c r="G86" s="261">
        <v>5.315072906367325</v>
      </c>
      <c r="H86" s="260">
        <v>12</v>
      </c>
      <c r="I86" s="260">
        <v>1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10</v>
      </c>
      <c r="E91" s="150">
        <v>10</v>
      </c>
      <c r="F91" s="261">
        <v>69.8</v>
      </c>
      <c r="G91" s="261">
        <v>96.520349034686859</v>
      </c>
      <c r="H91" s="260">
        <v>257</v>
      </c>
      <c r="I91" s="260">
        <v>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2</v>
      </c>
      <c r="F95" s="261">
        <v>6.5</v>
      </c>
      <c r="G95" s="261">
        <v>7.7781745930520225</v>
      </c>
      <c r="H95" s="260">
        <v>12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3</v>
      </c>
      <c r="E98" s="150">
        <v>3</v>
      </c>
      <c r="F98" s="261">
        <v>1.3333333333333333</v>
      </c>
      <c r="G98" s="261">
        <v>0.57735026918962573</v>
      </c>
      <c r="H98" s="260">
        <v>2</v>
      </c>
      <c r="I98" s="260">
        <v>1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1</v>
      </c>
      <c r="E100" s="150">
        <v>1</v>
      </c>
      <c r="F100" s="261">
        <v>21</v>
      </c>
      <c r="G100" s="261">
        <v>0</v>
      </c>
      <c r="H100" s="260">
        <v>21</v>
      </c>
      <c r="I100" s="260">
        <v>21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6</v>
      </c>
      <c r="E101" s="150">
        <v>6</v>
      </c>
      <c r="F101" s="261">
        <v>2.1666666666666665</v>
      </c>
      <c r="G101" s="261">
        <v>1.4719601443879744</v>
      </c>
      <c r="H101" s="260">
        <v>4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1</v>
      </c>
      <c r="E102" s="150">
        <v>1</v>
      </c>
      <c r="F102" s="261">
        <v>12</v>
      </c>
      <c r="G102" s="261">
        <v>0</v>
      </c>
      <c r="H102" s="260">
        <v>12</v>
      </c>
      <c r="I102" s="260">
        <v>12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229</v>
      </c>
      <c r="E104" s="145">
        <v>221</v>
      </c>
      <c r="F104" s="259">
        <v>19.610859728506789</v>
      </c>
      <c r="G104" s="259">
        <v>63.2587232193981</v>
      </c>
      <c r="H104" s="145">
        <v>730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1538</v>
      </c>
    </row>
    <row r="2" spans="1:9" ht="21.1" customHeight="1" x14ac:dyDescent="0.2">
      <c r="H2" s="130" t="s">
        <v>1405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1</v>
      </c>
      <c r="E8" s="150">
        <v>1</v>
      </c>
      <c r="F8" s="261">
        <v>12</v>
      </c>
      <c r="G8" s="261">
        <v>0</v>
      </c>
      <c r="H8" s="260">
        <v>12</v>
      </c>
      <c r="I8" s="260">
        <v>12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4</v>
      </c>
      <c r="E19" s="150">
        <v>4</v>
      </c>
      <c r="F19" s="261">
        <v>5.75</v>
      </c>
      <c r="G19" s="261">
        <v>6.946221994724902</v>
      </c>
      <c r="H19" s="260">
        <v>16</v>
      </c>
      <c r="I19" s="260">
        <v>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1</v>
      </c>
      <c r="E22" s="150">
        <v>1</v>
      </c>
      <c r="F22" s="261">
        <v>1</v>
      </c>
      <c r="G22" s="261">
        <v>0</v>
      </c>
      <c r="H22" s="260">
        <v>1</v>
      </c>
      <c r="I22" s="260">
        <v>1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10</v>
      </c>
      <c r="E26" s="150">
        <v>10</v>
      </c>
      <c r="F26" s="261">
        <v>29.9</v>
      </c>
      <c r="G26" s="261">
        <v>27.07787124408252</v>
      </c>
      <c r="H26" s="260">
        <v>71</v>
      </c>
      <c r="I26" s="260">
        <v>2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2</v>
      </c>
      <c r="E27" s="150">
        <v>2</v>
      </c>
      <c r="F27" s="261">
        <v>2</v>
      </c>
      <c r="G27" s="261">
        <v>0</v>
      </c>
      <c r="H27" s="260">
        <v>2</v>
      </c>
      <c r="I27" s="260">
        <v>2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3</v>
      </c>
      <c r="E31" s="150">
        <v>3</v>
      </c>
      <c r="F31" s="261">
        <v>8.6666666666666661</v>
      </c>
      <c r="G31" s="261">
        <v>5.7735026918962582</v>
      </c>
      <c r="H31" s="260">
        <v>12</v>
      </c>
      <c r="I31" s="260">
        <v>2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5</v>
      </c>
      <c r="E34" s="150">
        <v>5</v>
      </c>
      <c r="F34" s="261">
        <v>6.8</v>
      </c>
      <c r="G34" s="261">
        <v>1.0954451150103321</v>
      </c>
      <c r="H34" s="260">
        <v>8</v>
      </c>
      <c r="I34" s="260">
        <v>6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1</v>
      </c>
      <c r="E35" s="150">
        <v>1</v>
      </c>
      <c r="F35" s="261">
        <v>1</v>
      </c>
      <c r="G35" s="261">
        <v>0</v>
      </c>
      <c r="H35" s="260">
        <v>1</v>
      </c>
      <c r="I35" s="260">
        <v>1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4</v>
      </c>
      <c r="E36" s="150">
        <v>4</v>
      </c>
      <c r="F36" s="261">
        <v>1</v>
      </c>
      <c r="G36" s="261">
        <v>0</v>
      </c>
      <c r="H36" s="260">
        <v>1</v>
      </c>
      <c r="I36" s="260">
        <v>1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34</v>
      </c>
      <c r="F39" s="261">
        <v>6.9705882352941178</v>
      </c>
      <c r="G39" s="261">
        <v>25.210009188412791</v>
      </c>
      <c r="H39" s="260">
        <v>149</v>
      </c>
      <c r="I39" s="260">
        <v>2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20</v>
      </c>
      <c r="E74" s="150">
        <v>19</v>
      </c>
      <c r="F74" s="261">
        <v>7.1578947368421053</v>
      </c>
      <c r="G74" s="261">
        <v>13.359404335917313</v>
      </c>
      <c r="H74" s="260">
        <v>55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61">
        <v>2</v>
      </c>
      <c r="G75" s="261">
        <v>0</v>
      </c>
      <c r="H75" s="260">
        <v>2</v>
      </c>
      <c r="I75" s="260">
        <v>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20</v>
      </c>
      <c r="E77" s="150">
        <v>19</v>
      </c>
      <c r="F77" s="261">
        <v>4.2631578947368425</v>
      </c>
      <c r="G77" s="261">
        <v>4.8055766825077288</v>
      </c>
      <c r="H77" s="260">
        <v>12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1</v>
      </c>
      <c r="E81" s="150">
        <v>1</v>
      </c>
      <c r="F81" s="261">
        <v>1</v>
      </c>
      <c r="G81" s="261">
        <v>0</v>
      </c>
      <c r="H81" s="260">
        <v>1</v>
      </c>
      <c r="I81" s="260">
        <v>1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15</v>
      </c>
      <c r="E84" s="150">
        <v>15</v>
      </c>
      <c r="F84" s="261">
        <v>6.4</v>
      </c>
      <c r="G84" s="261">
        <v>7.1294159247845421</v>
      </c>
      <c r="H84" s="260">
        <v>26</v>
      </c>
      <c r="I84" s="260">
        <v>1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4</v>
      </c>
      <c r="E86" s="150">
        <v>4</v>
      </c>
      <c r="F86" s="261">
        <v>5.75</v>
      </c>
      <c r="G86" s="261">
        <v>4.6457866215887842</v>
      </c>
      <c r="H86" s="260">
        <v>12</v>
      </c>
      <c r="I86" s="260">
        <v>1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1</v>
      </c>
      <c r="E90" s="150">
        <v>1</v>
      </c>
      <c r="F90" s="261">
        <v>12</v>
      </c>
      <c r="G90" s="261">
        <v>0</v>
      </c>
      <c r="H90" s="260">
        <v>12</v>
      </c>
      <c r="I90" s="260">
        <v>12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7</v>
      </c>
      <c r="E91" s="150">
        <v>7</v>
      </c>
      <c r="F91" s="261">
        <v>107.85714285714286</v>
      </c>
      <c r="G91" s="261">
        <v>143.33460686034454</v>
      </c>
      <c r="H91" s="260">
        <v>364</v>
      </c>
      <c r="I91" s="260">
        <v>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2</v>
      </c>
      <c r="F95" s="261">
        <v>1</v>
      </c>
      <c r="G95" s="261">
        <v>0</v>
      </c>
      <c r="H95" s="260">
        <v>1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3</v>
      </c>
      <c r="E98" s="150">
        <v>3</v>
      </c>
      <c r="F98" s="261">
        <v>1.3333333333333333</v>
      </c>
      <c r="G98" s="261">
        <v>0.57735026918962573</v>
      </c>
      <c r="H98" s="260">
        <v>2</v>
      </c>
      <c r="I98" s="260">
        <v>1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1</v>
      </c>
      <c r="E100" s="150">
        <v>1</v>
      </c>
      <c r="F100" s="261">
        <v>21</v>
      </c>
      <c r="G100" s="261">
        <v>0</v>
      </c>
      <c r="H100" s="260">
        <v>21</v>
      </c>
      <c r="I100" s="260">
        <v>21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8</v>
      </c>
      <c r="E101" s="150">
        <v>8</v>
      </c>
      <c r="F101" s="261">
        <v>1.5</v>
      </c>
      <c r="G101" s="261">
        <v>1.0690449676496976</v>
      </c>
      <c r="H101" s="260">
        <v>4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149</v>
      </c>
      <c r="E104" s="145">
        <v>146</v>
      </c>
      <c r="F104" s="259">
        <v>12.232876712328768</v>
      </c>
      <c r="G104" s="259">
        <v>39.746965374667788</v>
      </c>
      <c r="H104" s="145">
        <v>364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111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0.6640625" customWidth="1"/>
    <col min="4" max="4" width="10.109375" customWidth="1"/>
    <col min="5" max="6" width="15.44140625" customWidth="1"/>
    <col min="7" max="7" width="16.77734375" customWidth="1"/>
    <col min="8" max="8" width="11.77734375" customWidth="1"/>
    <col min="9" max="9" width="1.21875" customWidth="1"/>
    <col min="10" max="10" width="6.33203125" customWidth="1"/>
  </cols>
  <sheetData>
    <row r="1" spans="1:8" ht="17" x14ac:dyDescent="0.2">
      <c r="B1" s="108" t="s">
        <v>1008</v>
      </c>
    </row>
    <row r="2" spans="1:8" ht="21.1" customHeight="1" x14ac:dyDescent="0.2">
      <c r="H2" s="107" t="s">
        <v>1005</v>
      </c>
    </row>
    <row r="3" spans="1:8" ht="20.05" customHeight="1" x14ac:dyDescent="0.2">
      <c r="B3" s="106"/>
      <c r="C3" s="86" t="s">
        <v>1004</v>
      </c>
      <c r="D3" s="105" t="s">
        <v>1003</v>
      </c>
      <c r="E3" s="104" t="s">
        <v>1002</v>
      </c>
      <c r="F3" s="104" t="s">
        <v>1001</v>
      </c>
      <c r="G3" s="104" t="s">
        <v>1000</v>
      </c>
      <c r="H3" s="104" t="s">
        <v>999</v>
      </c>
    </row>
    <row r="4" spans="1:8" ht="20.05" customHeight="1" x14ac:dyDescent="0.2">
      <c r="A4" s="1"/>
      <c r="B4" s="103" t="s">
        <v>2</v>
      </c>
      <c r="C4" s="101" t="s">
        <v>384</v>
      </c>
      <c r="D4" s="97">
        <v>155</v>
      </c>
      <c r="E4" s="96">
        <v>2984.2327096774188</v>
      </c>
      <c r="F4" s="96">
        <v>18652.737728702112</v>
      </c>
      <c r="G4" s="96">
        <v>200000</v>
      </c>
      <c r="H4" s="96">
        <v>0</v>
      </c>
    </row>
    <row r="5" spans="1:8" ht="20.05" customHeight="1" x14ac:dyDescent="0.2">
      <c r="A5" s="1"/>
      <c r="B5" s="103" t="s">
        <v>4</v>
      </c>
      <c r="C5" s="101" t="s">
        <v>385</v>
      </c>
      <c r="D5" s="97">
        <v>0</v>
      </c>
      <c r="E5" s="96" t="s">
        <v>87</v>
      </c>
      <c r="F5" s="96" t="s">
        <v>87</v>
      </c>
      <c r="G5" s="96" t="s">
        <v>87</v>
      </c>
      <c r="H5" s="96" t="s">
        <v>87</v>
      </c>
    </row>
    <row r="6" spans="1:8" ht="20.05" customHeight="1" x14ac:dyDescent="0.2">
      <c r="A6" s="1"/>
      <c r="B6" s="103" t="s">
        <v>5</v>
      </c>
      <c r="C6" s="101" t="s">
        <v>386</v>
      </c>
      <c r="D6" s="97">
        <v>2</v>
      </c>
      <c r="E6" s="96">
        <v>46.15</v>
      </c>
      <c r="F6" s="96">
        <v>5.4447222151364558</v>
      </c>
      <c r="G6" s="96">
        <v>50</v>
      </c>
      <c r="H6" s="96">
        <v>42.3</v>
      </c>
    </row>
    <row r="7" spans="1:8" ht="20.05" customHeight="1" x14ac:dyDescent="0.2">
      <c r="A7" s="1"/>
      <c r="B7" s="103" t="s">
        <v>6</v>
      </c>
      <c r="C7" s="101" t="s">
        <v>387</v>
      </c>
      <c r="D7" s="97">
        <v>3</v>
      </c>
      <c r="E7" s="96">
        <v>1429.7333333333333</v>
      </c>
      <c r="F7" s="96">
        <v>2138.2391384813191</v>
      </c>
      <c r="G7" s="96">
        <v>3888</v>
      </c>
      <c r="H7" s="96">
        <v>1.2</v>
      </c>
    </row>
    <row r="8" spans="1:8" ht="20.05" customHeight="1" x14ac:dyDescent="0.2">
      <c r="A8" s="1"/>
      <c r="B8" s="103" t="s">
        <v>7</v>
      </c>
      <c r="C8" s="101" t="s">
        <v>388</v>
      </c>
      <c r="D8" s="97">
        <v>89</v>
      </c>
      <c r="E8" s="96">
        <v>4030.4173033707862</v>
      </c>
      <c r="F8" s="96">
        <v>14968.218786307309</v>
      </c>
      <c r="G8" s="96">
        <v>115155</v>
      </c>
      <c r="H8" s="96">
        <v>1</v>
      </c>
    </row>
    <row r="9" spans="1:8" ht="20.05" customHeight="1" x14ac:dyDescent="0.2">
      <c r="A9" s="1"/>
      <c r="B9" s="103" t="s">
        <v>8</v>
      </c>
      <c r="C9" s="101" t="s">
        <v>389</v>
      </c>
      <c r="D9" s="97">
        <v>83</v>
      </c>
      <c r="E9" s="96">
        <v>11666.583373493977</v>
      </c>
      <c r="F9" s="96">
        <v>91260.220284202893</v>
      </c>
      <c r="G9" s="96">
        <v>832755</v>
      </c>
      <c r="H9" s="96">
        <v>0</v>
      </c>
    </row>
    <row r="10" spans="1:8" ht="20.05" customHeight="1" x14ac:dyDescent="0.2">
      <c r="A10" s="1"/>
      <c r="B10" s="103" t="s">
        <v>9</v>
      </c>
      <c r="C10" s="101" t="s">
        <v>390</v>
      </c>
      <c r="D10" s="97">
        <v>3</v>
      </c>
      <c r="E10" s="96">
        <v>29.466666666666669</v>
      </c>
      <c r="F10" s="96">
        <v>28.316132033406916</v>
      </c>
      <c r="G10" s="96">
        <v>61.7</v>
      </c>
      <c r="H10" s="96">
        <v>8.6</v>
      </c>
    </row>
    <row r="11" spans="1:8" ht="20.05" customHeight="1" x14ac:dyDescent="0.2">
      <c r="A11" s="1"/>
      <c r="B11" s="103" t="s">
        <v>10</v>
      </c>
      <c r="C11" s="101" t="s">
        <v>391</v>
      </c>
      <c r="D11" s="97">
        <v>6</v>
      </c>
      <c r="E11" s="96">
        <v>52.058999999999997</v>
      </c>
      <c r="F11" s="96">
        <v>101.27713032071951</v>
      </c>
      <c r="G11" s="96">
        <v>254</v>
      </c>
      <c r="H11" s="96">
        <v>4.0000000000000001E-3</v>
      </c>
    </row>
    <row r="12" spans="1:8" ht="20.05" customHeight="1" x14ac:dyDescent="0.2">
      <c r="A12" s="1"/>
      <c r="B12" s="103" t="s">
        <v>11</v>
      </c>
      <c r="C12" s="101" t="s">
        <v>392</v>
      </c>
      <c r="D12" s="97">
        <v>1813</v>
      </c>
      <c r="E12" s="96">
        <v>1977.2054908990626</v>
      </c>
      <c r="F12" s="96">
        <v>22539.598100335039</v>
      </c>
      <c r="G12" s="96">
        <v>575524</v>
      </c>
      <c r="H12" s="96">
        <v>0</v>
      </c>
    </row>
    <row r="13" spans="1:8" ht="20.05" customHeight="1" x14ac:dyDescent="0.2">
      <c r="A13" s="1"/>
      <c r="B13" s="103" t="s">
        <v>12</v>
      </c>
      <c r="C13" s="101" t="s">
        <v>393</v>
      </c>
      <c r="D13" s="97">
        <v>335</v>
      </c>
      <c r="E13" s="96">
        <v>617.24952238805975</v>
      </c>
      <c r="F13" s="96">
        <v>1022.4430731893806</v>
      </c>
      <c r="G13" s="96">
        <v>5855</v>
      </c>
      <c r="H13" s="96">
        <v>0</v>
      </c>
    </row>
    <row r="14" spans="1:8" ht="20.05" customHeight="1" x14ac:dyDescent="0.2">
      <c r="A14" s="1"/>
      <c r="B14" s="103" t="s">
        <v>13</v>
      </c>
      <c r="C14" s="101" t="s">
        <v>394</v>
      </c>
      <c r="D14" s="97">
        <v>261</v>
      </c>
      <c r="E14" s="96">
        <v>3830.7147517241383</v>
      </c>
      <c r="F14" s="96">
        <v>30960.217686267762</v>
      </c>
      <c r="G14" s="96">
        <v>482631.94</v>
      </c>
      <c r="H14" s="96">
        <v>0</v>
      </c>
    </row>
    <row r="15" spans="1:8" ht="20.05" customHeight="1" x14ac:dyDescent="0.2">
      <c r="A15" s="1"/>
      <c r="B15" s="103" t="s">
        <v>14</v>
      </c>
      <c r="C15" s="101" t="s">
        <v>395</v>
      </c>
      <c r="D15" s="97">
        <v>21</v>
      </c>
      <c r="E15" s="96">
        <v>316.4190476190476</v>
      </c>
      <c r="F15" s="96">
        <v>630.73490201434686</v>
      </c>
      <c r="G15" s="96">
        <v>2124</v>
      </c>
      <c r="H15" s="96">
        <v>0</v>
      </c>
    </row>
    <row r="16" spans="1:8" ht="20.05" customHeight="1" x14ac:dyDescent="0.2">
      <c r="A16" s="1"/>
      <c r="B16" s="103" t="s">
        <v>15</v>
      </c>
      <c r="C16" s="101" t="s">
        <v>396</v>
      </c>
      <c r="D16" s="97">
        <v>19</v>
      </c>
      <c r="E16" s="96">
        <v>85.847368421052622</v>
      </c>
      <c r="F16" s="96">
        <v>81.138279556302692</v>
      </c>
      <c r="G16" s="96">
        <v>350</v>
      </c>
      <c r="H16" s="96">
        <v>0</v>
      </c>
    </row>
    <row r="17" spans="1:8" ht="20.05" customHeight="1" x14ac:dyDescent="0.2">
      <c r="A17" s="1"/>
      <c r="B17" s="103" t="s">
        <v>16</v>
      </c>
      <c r="C17" s="101" t="s">
        <v>397</v>
      </c>
      <c r="D17" s="97">
        <v>233</v>
      </c>
      <c r="E17" s="96">
        <v>20675.7756223176</v>
      </c>
      <c r="F17" s="96">
        <v>42386.085733619679</v>
      </c>
      <c r="G17" s="96">
        <v>265113</v>
      </c>
      <c r="H17" s="96">
        <v>0</v>
      </c>
    </row>
    <row r="18" spans="1:8" ht="20.05" customHeight="1" x14ac:dyDescent="0.2">
      <c r="A18" s="1"/>
      <c r="B18" s="103" t="s">
        <v>17</v>
      </c>
      <c r="C18" s="101" t="s">
        <v>398</v>
      </c>
      <c r="D18" s="97">
        <v>42</v>
      </c>
      <c r="E18" s="96">
        <v>27.482619047619043</v>
      </c>
      <c r="F18" s="96">
        <v>44.322069878776432</v>
      </c>
      <c r="G18" s="96">
        <v>246</v>
      </c>
      <c r="H18" s="96">
        <v>0</v>
      </c>
    </row>
    <row r="19" spans="1:8" ht="20.05" customHeight="1" x14ac:dyDescent="0.2">
      <c r="A19" s="1"/>
      <c r="B19" s="103" t="s">
        <v>18</v>
      </c>
      <c r="C19" s="101" t="s">
        <v>399</v>
      </c>
      <c r="D19" s="97">
        <v>836</v>
      </c>
      <c r="E19" s="96">
        <v>6427.2985502392385</v>
      </c>
      <c r="F19" s="96">
        <v>93884.015057986588</v>
      </c>
      <c r="G19" s="96">
        <v>2692100</v>
      </c>
      <c r="H19" s="96">
        <v>0</v>
      </c>
    </row>
    <row r="20" spans="1:8" ht="20.05" customHeight="1" x14ac:dyDescent="0.2">
      <c r="A20" s="1"/>
      <c r="B20" s="103" t="s">
        <v>19</v>
      </c>
      <c r="C20" s="101" t="s">
        <v>400</v>
      </c>
      <c r="D20" s="97">
        <v>43</v>
      </c>
      <c r="E20" s="96">
        <v>6191.2558139534885</v>
      </c>
      <c r="F20" s="96">
        <v>7568.7233561892663</v>
      </c>
      <c r="G20" s="96">
        <v>32910</v>
      </c>
      <c r="H20" s="96">
        <v>0</v>
      </c>
    </row>
    <row r="21" spans="1:8" ht="20.05" customHeight="1" x14ac:dyDescent="0.2">
      <c r="A21" s="1"/>
      <c r="B21" s="103" t="s">
        <v>20</v>
      </c>
      <c r="C21" s="101" t="s">
        <v>401</v>
      </c>
      <c r="D21" s="97">
        <v>65</v>
      </c>
      <c r="E21" s="96">
        <v>1106.8603076923077</v>
      </c>
      <c r="F21" s="96">
        <v>2418.6562477372954</v>
      </c>
      <c r="G21" s="96">
        <v>14865</v>
      </c>
      <c r="H21" s="96">
        <v>0</v>
      </c>
    </row>
    <row r="22" spans="1:8" ht="20.05" customHeight="1" x14ac:dyDescent="0.2">
      <c r="A22" s="1"/>
      <c r="B22" s="103" t="s">
        <v>21</v>
      </c>
      <c r="C22" s="101" t="s">
        <v>402</v>
      </c>
      <c r="D22" s="97">
        <v>89</v>
      </c>
      <c r="E22" s="96">
        <v>397.06247191011232</v>
      </c>
      <c r="F22" s="96">
        <v>1013.6250293010914</v>
      </c>
      <c r="G22" s="96">
        <v>8058</v>
      </c>
      <c r="H22" s="96">
        <v>0</v>
      </c>
    </row>
    <row r="23" spans="1:8" ht="20.05" customHeight="1" x14ac:dyDescent="0.2">
      <c r="A23" s="1"/>
      <c r="B23" s="103" t="s">
        <v>22</v>
      </c>
      <c r="C23" s="101" t="s">
        <v>403</v>
      </c>
      <c r="D23" s="97">
        <v>7</v>
      </c>
      <c r="E23" s="96">
        <v>307.92857142857144</v>
      </c>
      <c r="F23" s="96">
        <v>379.07589703684101</v>
      </c>
      <c r="G23" s="96">
        <v>850</v>
      </c>
      <c r="H23" s="96">
        <v>2.5</v>
      </c>
    </row>
    <row r="24" spans="1:8" ht="20.05" customHeight="1" x14ac:dyDescent="0.2">
      <c r="A24" s="1"/>
      <c r="B24" s="103" t="s">
        <v>23</v>
      </c>
      <c r="C24" s="101" t="s">
        <v>404</v>
      </c>
      <c r="D24" s="97">
        <v>254</v>
      </c>
      <c r="E24" s="96">
        <v>1871.7106299212596</v>
      </c>
      <c r="F24" s="96">
        <v>20095.204836401197</v>
      </c>
      <c r="G24" s="96">
        <v>318602</v>
      </c>
      <c r="H24" s="96">
        <v>0</v>
      </c>
    </row>
    <row r="25" spans="1:8" ht="20.05" customHeight="1" x14ac:dyDescent="0.2">
      <c r="A25" s="1"/>
      <c r="B25" s="103" t="s">
        <v>24</v>
      </c>
      <c r="C25" s="101" t="s">
        <v>405</v>
      </c>
      <c r="D25" s="97">
        <v>179</v>
      </c>
      <c r="E25" s="96">
        <v>9251.9893854748607</v>
      </c>
      <c r="F25" s="96">
        <v>27249.138182965071</v>
      </c>
      <c r="G25" s="96">
        <v>228748</v>
      </c>
      <c r="H25" s="96">
        <v>0</v>
      </c>
    </row>
    <row r="26" spans="1:8" ht="20.05" customHeight="1" x14ac:dyDescent="0.2">
      <c r="A26" s="1"/>
      <c r="B26" s="103" t="s">
        <v>25</v>
      </c>
      <c r="C26" s="101" t="s">
        <v>406</v>
      </c>
      <c r="D26" s="97">
        <v>183</v>
      </c>
      <c r="E26" s="96">
        <v>5068.3105245901643</v>
      </c>
      <c r="F26" s="96">
        <v>30591.068643437888</v>
      </c>
      <c r="G26" s="96">
        <v>297087</v>
      </c>
      <c r="H26" s="96">
        <v>0</v>
      </c>
    </row>
    <row r="27" spans="1:8" ht="20.05" customHeight="1" x14ac:dyDescent="0.2">
      <c r="A27" s="1"/>
      <c r="B27" s="103" t="s">
        <v>26</v>
      </c>
      <c r="C27" s="101" t="s">
        <v>407</v>
      </c>
      <c r="D27" s="97">
        <v>959</v>
      </c>
      <c r="E27" s="96">
        <v>532.60383117831066</v>
      </c>
      <c r="F27" s="96">
        <v>9760.2320392383008</v>
      </c>
      <c r="G27" s="96">
        <v>295963</v>
      </c>
      <c r="H27" s="96">
        <v>0</v>
      </c>
    </row>
    <row r="28" spans="1:8" ht="20.05" customHeight="1" x14ac:dyDescent="0.2">
      <c r="A28" s="1"/>
      <c r="B28" s="103" t="s">
        <v>27</v>
      </c>
      <c r="C28" s="101" t="s">
        <v>408</v>
      </c>
      <c r="D28" s="97">
        <v>98</v>
      </c>
      <c r="E28" s="96">
        <v>184.26846938775503</v>
      </c>
      <c r="F28" s="96">
        <v>284.8476755435816</v>
      </c>
      <c r="G28" s="96">
        <v>1412</v>
      </c>
      <c r="H28" s="96">
        <v>0</v>
      </c>
    </row>
    <row r="29" spans="1:8" ht="20.05" customHeight="1" x14ac:dyDescent="0.2">
      <c r="A29" s="1"/>
      <c r="B29" s="103" t="s">
        <v>29</v>
      </c>
      <c r="C29" s="101" t="s">
        <v>409</v>
      </c>
      <c r="D29" s="97">
        <v>113</v>
      </c>
      <c r="E29" s="96">
        <v>1956.3241592920353</v>
      </c>
      <c r="F29" s="96">
        <v>15012.248410883927</v>
      </c>
      <c r="G29" s="96">
        <v>155081</v>
      </c>
      <c r="H29" s="96">
        <v>0</v>
      </c>
    </row>
    <row r="30" spans="1:8" ht="20.05" customHeight="1" x14ac:dyDescent="0.2">
      <c r="A30" s="1"/>
      <c r="B30" s="103" t="s">
        <v>30</v>
      </c>
      <c r="C30" s="101" t="s">
        <v>410</v>
      </c>
      <c r="D30" s="97">
        <v>90</v>
      </c>
      <c r="E30" s="96">
        <v>253.36166666666665</v>
      </c>
      <c r="F30" s="96">
        <v>1350.8320098079962</v>
      </c>
      <c r="G30" s="96">
        <v>12764</v>
      </c>
      <c r="H30" s="96">
        <v>0</v>
      </c>
    </row>
    <row r="31" spans="1:8" ht="20.05" customHeight="1" x14ac:dyDescent="0.2">
      <c r="A31" s="1"/>
      <c r="B31" s="103" t="s">
        <v>31</v>
      </c>
      <c r="C31" s="101" t="s">
        <v>411</v>
      </c>
      <c r="D31" s="97">
        <v>293</v>
      </c>
      <c r="E31" s="96">
        <v>1273.7709215017064</v>
      </c>
      <c r="F31" s="96">
        <v>3494.7323877919011</v>
      </c>
      <c r="G31" s="96">
        <v>44249</v>
      </c>
      <c r="H31" s="96">
        <v>0</v>
      </c>
    </row>
    <row r="32" spans="1:8" ht="20.05" customHeight="1" x14ac:dyDescent="0.2">
      <c r="A32" s="1"/>
      <c r="B32" s="103" t="s">
        <v>32</v>
      </c>
      <c r="C32" s="101" t="s">
        <v>412</v>
      </c>
      <c r="D32" s="97">
        <v>208</v>
      </c>
      <c r="E32" s="96">
        <v>6817.0767028846158</v>
      </c>
      <c r="F32" s="96">
        <v>72218.089965844469</v>
      </c>
      <c r="G32" s="96">
        <v>1021756</v>
      </c>
      <c r="H32" s="96">
        <v>0</v>
      </c>
    </row>
    <row r="33" spans="1:8" ht="20.05" customHeight="1" x14ac:dyDescent="0.2">
      <c r="A33" s="1"/>
      <c r="B33" s="103" t="s">
        <v>33</v>
      </c>
      <c r="C33" s="101" t="s">
        <v>413</v>
      </c>
      <c r="D33" s="97">
        <v>18</v>
      </c>
      <c r="E33" s="96">
        <v>1428.3000000000002</v>
      </c>
      <c r="F33" s="96">
        <v>3703.6991392549216</v>
      </c>
      <c r="G33" s="96">
        <v>15484</v>
      </c>
      <c r="H33" s="96">
        <v>0</v>
      </c>
    </row>
    <row r="34" spans="1:8" ht="20.05" customHeight="1" x14ac:dyDescent="0.2">
      <c r="A34" s="1"/>
      <c r="B34" s="103" t="s">
        <v>34</v>
      </c>
      <c r="C34" s="101" t="s">
        <v>414</v>
      </c>
      <c r="D34" s="97">
        <v>496</v>
      </c>
      <c r="E34" s="96">
        <v>1839.9593145161286</v>
      </c>
      <c r="F34" s="96">
        <v>19936.001088823166</v>
      </c>
      <c r="G34" s="96">
        <v>326907</v>
      </c>
      <c r="H34" s="96">
        <v>0</v>
      </c>
    </row>
    <row r="35" spans="1:8" ht="20.05" customHeight="1" x14ac:dyDescent="0.2">
      <c r="A35" s="1"/>
      <c r="B35" s="103" t="s">
        <v>35</v>
      </c>
      <c r="C35" s="101" t="s">
        <v>415</v>
      </c>
      <c r="D35" s="97">
        <v>166</v>
      </c>
      <c r="E35" s="96">
        <v>794.29849397590374</v>
      </c>
      <c r="F35" s="96">
        <v>5817.8034954579871</v>
      </c>
      <c r="G35" s="96">
        <v>72637</v>
      </c>
      <c r="H35" s="96">
        <v>0</v>
      </c>
    </row>
    <row r="36" spans="1:8" ht="20.05" customHeight="1" x14ac:dyDescent="0.2">
      <c r="A36" s="1"/>
      <c r="B36" s="103" t="s">
        <v>36</v>
      </c>
      <c r="C36" s="101" t="s">
        <v>416</v>
      </c>
      <c r="D36" s="97">
        <v>70</v>
      </c>
      <c r="E36" s="96">
        <v>166309.16428571427</v>
      </c>
      <c r="F36" s="96">
        <v>1373790.4110742812</v>
      </c>
      <c r="G36" s="96">
        <v>11496012</v>
      </c>
      <c r="H36" s="96">
        <v>0</v>
      </c>
    </row>
    <row r="37" spans="1:8" ht="20.05" customHeight="1" x14ac:dyDescent="0.2">
      <c r="A37" s="1"/>
      <c r="B37" s="103" t="s">
        <v>37</v>
      </c>
      <c r="C37" s="101" t="s">
        <v>417</v>
      </c>
      <c r="D37" s="97">
        <v>9</v>
      </c>
      <c r="E37" s="96">
        <v>88.388888888888886</v>
      </c>
      <c r="F37" s="96">
        <v>79.296034649351228</v>
      </c>
      <c r="G37" s="96">
        <v>197</v>
      </c>
      <c r="H37" s="96">
        <v>0</v>
      </c>
    </row>
    <row r="38" spans="1:8" ht="20.05" customHeight="1" x14ac:dyDescent="0.2">
      <c r="A38" s="1"/>
      <c r="B38" s="103" t="s">
        <v>38</v>
      </c>
      <c r="C38" s="101" t="s">
        <v>418</v>
      </c>
      <c r="D38" s="97">
        <v>4</v>
      </c>
      <c r="E38" s="96">
        <v>10490</v>
      </c>
      <c r="F38" s="96">
        <v>9326.3272513889406</v>
      </c>
      <c r="G38" s="96">
        <v>23491</v>
      </c>
      <c r="H38" s="96">
        <v>1297</v>
      </c>
    </row>
    <row r="39" spans="1:8" ht="20.05" customHeight="1" x14ac:dyDescent="0.2">
      <c r="A39" s="1"/>
      <c r="B39" s="103" t="s">
        <v>39</v>
      </c>
      <c r="C39" s="101" t="s">
        <v>419</v>
      </c>
      <c r="D39" s="97">
        <v>2917</v>
      </c>
      <c r="E39" s="96">
        <v>15317.205224202948</v>
      </c>
      <c r="F39" s="96">
        <v>61582.82521582616</v>
      </c>
      <c r="G39" s="96">
        <v>1444123</v>
      </c>
      <c r="H39" s="96">
        <v>0</v>
      </c>
    </row>
    <row r="40" spans="1:8" ht="20.05" customHeight="1" x14ac:dyDescent="0.2">
      <c r="A40" s="1"/>
      <c r="B40" s="103" t="s">
        <v>40</v>
      </c>
      <c r="C40" s="101" t="s">
        <v>420</v>
      </c>
      <c r="D40" s="97">
        <v>2</v>
      </c>
      <c r="E40" s="96">
        <v>604.5</v>
      </c>
      <c r="F40" s="96">
        <v>553.66460966906675</v>
      </c>
      <c r="G40" s="96">
        <v>996</v>
      </c>
      <c r="H40" s="96">
        <v>213</v>
      </c>
    </row>
    <row r="41" spans="1:8" ht="20.05" customHeight="1" x14ac:dyDescent="0.2">
      <c r="A41" s="1"/>
      <c r="B41" s="103" t="s">
        <v>41</v>
      </c>
      <c r="C41" s="101" t="s">
        <v>421</v>
      </c>
      <c r="D41" s="97">
        <v>3</v>
      </c>
      <c r="E41" s="96">
        <v>336.33333333333331</v>
      </c>
      <c r="F41" s="96">
        <v>378.07979757365155</v>
      </c>
      <c r="G41" s="96">
        <v>768</v>
      </c>
      <c r="H41" s="96">
        <v>64</v>
      </c>
    </row>
    <row r="42" spans="1:8" ht="20.05" customHeight="1" x14ac:dyDescent="0.2">
      <c r="A42" s="1"/>
      <c r="B42" s="103" t="s">
        <v>42</v>
      </c>
      <c r="C42" s="101" t="s">
        <v>422</v>
      </c>
      <c r="D42" s="97">
        <v>3</v>
      </c>
      <c r="E42" s="96">
        <v>41</v>
      </c>
      <c r="F42" s="96">
        <v>36.097091295560091</v>
      </c>
      <c r="G42" s="96">
        <v>68</v>
      </c>
      <c r="H42" s="96">
        <v>0</v>
      </c>
    </row>
    <row r="43" spans="1:8" ht="20.05" customHeight="1" x14ac:dyDescent="0.2">
      <c r="A43" s="1"/>
      <c r="B43" s="103" t="s">
        <v>43</v>
      </c>
      <c r="C43" s="101" t="s">
        <v>423</v>
      </c>
      <c r="D43" s="97">
        <v>0</v>
      </c>
      <c r="E43" s="96" t="s">
        <v>87</v>
      </c>
      <c r="F43" s="96" t="s">
        <v>87</v>
      </c>
      <c r="G43" s="96" t="s">
        <v>87</v>
      </c>
      <c r="H43" s="96" t="s">
        <v>87</v>
      </c>
    </row>
    <row r="44" spans="1:8" ht="20.05" customHeight="1" x14ac:dyDescent="0.2">
      <c r="A44" s="1"/>
      <c r="B44" s="103" t="s">
        <v>44</v>
      </c>
      <c r="C44" s="101" t="s">
        <v>424</v>
      </c>
      <c r="D44" s="97">
        <v>0</v>
      </c>
      <c r="E44" s="96" t="s">
        <v>87</v>
      </c>
      <c r="F44" s="96" t="s">
        <v>87</v>
      </c>
      <c r="G44" s="96" t="s">
        <v>87</v>
      </c>
      <c r="H44" s="96" t="s">
        <v>87</v>
      </c>
    </row>
    <row r="45" spans="1:8" ht="20.05" customHeight="1" x14ac:dyDescent="0.2">
      <c r="A45" s="1"/>
      <c r="B45" s="103" t="s">
        <v>45</v>
      </c>
      <c r="C45" s="101" t="s">
        <v>425</v>
      </c>
      <c r="D45" s="97">
        <v>36</v>
      </c>
      <c r="E45" s="96">
        <v>87.808333333333337</v>
      </c>
      <c r="F45" s="96">
        <v>111.06845604658159</v>
      </c>
      <c r="G45" s="96">
        <v>632</v>
      </c>
      <c r="H45" s="96">
        <v>2</v>
      </c>
    </row>
    <row r="46" spans="1:8" ht="20.05" customHeight="1" x14ac:dyDescent="0.2">
      <c r="A46" s="1"/>
      <c r="B46" s="103" t="s">
        <v>46</v>
      </c>
      <c r="C46" s="101" t="s">
        <v>426</v>
      </c>
      <c r="D46" s="97">
        <v>4</v>
      </c>
      <c r="E46" s="96">
        <v>96</v>
      </c>
      <c r="F46" s="96">
        <v>73.972968035627716</v>
      </c>
      <c r="G46" s="96">
        <v>180</v>
      </c>
      <c r="H46" s="96">
        <v>28</v>
      </c>
    </row>
    <row r="47" spans="1:8" ht="20.05" customHeight="1" x14ac:dyDescent="0.2">
      <c r="A47" s="1"/>
      <c r="B47" s="103" t="s">
        <v>47</v>
      </c>
      <c r="C47" s="101" t="s">
        <v>427</v>
      </c>
      <c r="D47" s="97">
        <v>9</v>
      </c>
      <c r="E47" s="96">
        <v>35.380000000000003</v>
      </c>
      <c r="F47" s="96">
        <v>24.730549933230353</v>
      </c>
      <c r="G47" s="96">
        <v>85.02</v>
      </c>
      <c r="H47" s="96">
        <v>15</v>
      </c>
    </row>
    <row r="48" spans="1:8" ht="20.05" customHeight="1" x14ac:dyDescent="0.2">
      <c r="A48" s="1"/>
      <c r="B48" s="103" t="s">
        <v>48</v>
      </c>
      <c r="C48" s="101" t="s">
        <v>428</v>
      </c>
      <c r="D48" s="97">
        <v>2</v>
      </c>
      <c r="E48" s="96">
        <v>698.35</v>
      </c>
      <c r="F48" s="96">
        <v>583.57522651325758</v>
      </c>
      <c r="G48" s="96">
        <v>1111</v>
      </c>
      <c r="H48" s="96">
        <v>285.7</v>
      </c>
    </row>
    <row r="49" spans="1:8" ht="20.05" customHeight="1" x14ac:dyDescent="0.2">
      <c r="A49" s="1"/>
      <c r="B49" s="103" t="s">
        <v>49</v>
      </c>
      <c r="C49" s="101" t="s">
        <v>429</v>
      </c>
      <c r="D49" s="97">
        <v>3</v>
      </c>
      <c r="E49" s="96">
        <v>10.183333333333332</v>
      </c>
      <c r="F49" s="96">
        <v>7.2598783277223973</v>
      </c>
      <c r="G49" s="96">
        <v>15.85</v>
      </c>
      <c r="H49" s="96">
        <v>2</v>
      </c>
    </row>
    <row r="50" spans="1:8" ht="20.05" customHeight="1" x14ac:dyDescent="0.2">
      <c r="A50" s="1"/>
      <c r="B50" s="103" t="s">
        <v>50</v>
      </c>
      <c r="C50" s="101" t="s">
        <v>430</v>
      </c>
      <c r="D50" s="97">
        <v>17</v>
      </c>
      <c r="E50" s="96">
        <v>38.952941176470588</v>
      </c>
      <c r="F50" s="96">
        <v>29.896281492165929</v>
      </c>
      <c r="G50" s="96">
        <v>100</v>
      </c>
      <c r="H50" s="96">
        <v>4</v>
      </c>
    </row>
    <row r="51" spans="1:8" ht="20.05" customHeight="1" x14ac:dyDescent="0.2">
      <c r="A51" s="1"/>
      <c r="B51" s="103" t="s">
        <v>55</v>
      </c>
      <c r="C51" s="101" t="s">
        <v>431</v>
      </c>
      <c r="D51" s="97">
        <v>92</v>
      </c>
      <c r="E51" s="96">
        <v>384.93869565217386</v>
      </c>
      <c r="F51" s="96">
        <v>2798.3574260937617</v>
      </c>
      <c r="G51" s="96">
        <v>26666</v>
      </c>
      <c r="H51" s="96">
        <v>3.2</v>
      </c>
    </row>
    <row r="52" spans="1:8" ht="20.05" customHeight="1" x14ac:dyDescent="0.2">
      <c r="A52" s="1"/>
      <c r="B52" s="103" t="s">
        <v>156</v>
      </c>
      <c r="C52" s="101" t="s">
        <v>432</v>
      </c>
      <c r="D52" s="97">
        <v>0</v>
      </c>
      <c r="E52" s="96" t="s">
        <v>87</v>
      </c>
      <c r="F52" s="96" t="s">
        <v>87</v>
      </c>
      <c r="G52" s="96" t="s">
        <v>87</v>
      </c>
      <c r="H52" s="96" t="s">
        <v>87</v>
      </c>
    </row>
    <row r="53" spans="1:8" ht="20.05" customHeight="1" x14ac:dyDescent="0.2">
      <c r="A53" s="1"/>
      <c r="B53" s="103" t="s">
        <v>166</v>
      </c>
      <c r="C53" s="101" t="s">
        <v>433</v>
      </c>
      <c r="D53" s="97">
        <v>7</v>
      </c>
      <c r="E53" s="96">
        <v>161.91428571428574</v>
      </c>
      <c r="F53" s="96">
        <v>200.48105004855552</v>
      </c>
      <c r="G53" s="96">
        <v>551</v>
      </c>
      <c r="H53" s="96">
        <v>20</v>
      </c>
    </row>
    <row r="54" spans="1:8" ht="20.05" customHeight="1" x14ac:dyDescent="0.2">
      <c r="A54" s="1"/>
      <c r="B54" s="103" t="s">
        <v>56</v>
      </c>
      <c r="C54" s="101" t="s">
        <v>434</v>
      </c>
      <c r="D54" s="97">
        <v>2</v>
      </c>
      <c r="E54" s="96">
        <v>58.55</v>
      </c>
      <c r="F54" s="96">
        <v>31.324830406564082</v>
      </c>
      <c r="G54" s="96">
        <v>80.7</v>
      </c>
      <c r="H54" s="96">
        <v>36.4</v>
      </c>
    </row>
    <row r="55" spans="1:8" ht="20.05" customHeight="1" x14ac:dyDescent="0.2">
      <c r="A55" s="1"/>
      <c r="B55" s="103" t="s">
        <v>103</v>
      </c>
      <c r="C55" s="101" t="s">
        <v>435</v>
      </c>
      <c r="D55" s="97">
        <v>18</v>
      </c>
      <c r="E55" s="96">
        <v>241.84277777777777</v>
      </c>
      <c r="F55" s="96">
        <v>668.60157325751061</v>
      </c>
      <c r="G55" s="96">
        <v>2874</v>
      </c>
      <c r="H55" s="96">
        <v>1.5</v>
      </c>
    </row>
    <row r="56" spans="1:8" ht="20.05" customHeight="1" x14ac:dyDescent="0.2">
      <c r="A56" s="1"/>
      <c r="B56" s="103" t="s">
        <v>57</v>
      </c>
      <c r="C56" s="101" t="s">
        <v>436</v>
      </c>
      <c r="D56" s="97">
        <v>3</v>
      </c>
      <c r="E56" s="96">
        <v>119.66666666666667</v>
      </c>
      <c r="F56" s="96">
        <v>15.50268793897798</v>
      </c>
      <c r="G56" s="96">
        <v>135</v>
      </c>
      <c r="H56" s="96">
        <v>104</v>
      </c>
    </row>
    <row r="57" spans="1:8" ht="20.05" customHeight="1" x14ac:dyDescent="0.2">
      <c r="A57" s="1"/>
      <c r="B57" s="103" t="s">
        <v>58</v>
      </c>
      <c r="C57" s="101" t="s">
        <v>437</v>
      </c>
      <c r="D57" s="97">
        <v>4</v>
      </c>
      <c r="E57" s="96">
        <v>57.674999999999997</v>
      </c>
      <c r="F57" s="96">
        <v>38.918151292167011</v>
      </c>
      <c r="G57" s="96">
        <v>111</v>
      </c>
      <c r="H57" s="96">
        <v>25.7</v>
      </c>
    </row>
    <row r="58" spans="1:8" ht="20.05" customHeight="1" x14ac:dyDescent="0.2">
      <c r="A58" s="1"/>
      <c r="B58" s="103" t="s">
        <v>59</v>
      </c>
      <c r="C58" s="101" t="s">
        <v>438</v>
      </c>
      <c r="D58" s="97">
        <v>6</v>
      </c>
      <c r="E58" s="96">
        <v>235.16666666666666</v>
      </c>
      <c r="F58" s="96">
        <v>488.58342856329733</v>
      </c>
      <c r="G58" s="96">
        <v>1230</v>
      </c>
      <c r="H58" s="96">
        <v>1</v>
      </c>
    </row>
    <row r="59" spans="1:8" ht="20.05" customHeight="1" x14ac:dyDescent="0.2">
      <c r="A59" s="1"/>
      <c r="B59" s="103" t="s">
        <v>167</v>
      </c>
      <c r="C59" s="101" t="s">
        <v>439</v>
      </c>
      <c r="D59" s="97">
        <v>233</v>
      </c>
      <c r="E59" s="96">
        <v>230.74258798283262</v>
      </c>
      <c r="F59" s="96">
        <v>1548.4854502745302</v>
      </c>
      <c r="G59" s="96">
        <v>17907</v>
      </c>
      <c r="H59" s="96">
        <v>0</v>
      </c>
    </row>
    <row r="60" spans="1:8" ht="20.05" customHeight="1" x14ac:dyDescent="0.2">
      <c r="A60" s="1"/>
      <c r="B60" s="103" t="s">
        <v>89</v>
      </c>
      <c r="C60" s="101" t="s">
        <v>440</v>
      </c>
      <c r="D60" s="97">
        <v>1</v>
      </c>
      <c r="E60" s="96">
        <v>18</v>
      </c>
      <c r="F60" s="96" t="s">
        <v>87</v>
      </c>
      <c r="G60" s="96">
        <v>18</v>
      </c>
      <c r="H60" s="96">
        <v>18</v>
      </c>
    </row>
    <row r="61" spans="1:8" ht="20.05" customHeight="1" x14ac:dyDescent="0.2">
      <c r="A61" s="1"/>
      <c r="B61" s="103" t="s">
        <v>95</v>
      </c>
      <c r="C61" s="101" t="s">
        <v>441</v>
      </c>
      <c r="D61" s="97">
        <v>43</v>
      </c>
      <c r="E61" s="96">
        <v>58.277906976744184</v>
      </c>
      <c r="F61" s="96">
        <v>56.889684710563586</v>
      </c>
      <c r="G61" s="96">
        <v>295</v>
      </c>
      <c r="H61" s="96">
        <v>1.2</v>
      </c>
    </row>
    <row r="62" spans="1:8" ht="20.05" customHeight="1" x14ac:dyDescent="0.2">
      <c r="A62" s="1"/>
      <c r="B62" s="103" t="s">
        <v>60</v>
      </c>
      <c r="C62" s="101" t="s">
        <v>442</v>
      </c>
      <c r="D62" s="97">
        <v>1</v>
      </c>
      <c r="E62" s="96">
        <v>2.2000000000000002</v>
      </c>
      <c r="F62" s="96" t="s">
        <v>87</v>
      </c>
      <c r="G62" s="96">
        <v>2.2000000000000002</v>
      </c>
      <c r="H62" s="96">
        <v>2.2000000000000002</v>
      </c>
    </row>
    <row r="63" spans="1:8" ht="20.05" customHeight="1" x14ac:dyDescent="0.2">
      <c r="A63" s="1"/>
      <c r="B63" s="103" t="s">
        <v>61</v>
      </c>
      <c r="C63" s="101" t="s">
        <v>443</v>
      </c>
      <c r="D63" s="97">
        <v>32</v>
      </c>
      <c r="E63" s="96">
        <v>706.57843749999995</v>
      </c>
      <c r="F63" s="96">
        <v>3752.1063361591805</v>
      </c>
      <c r="G63" s="96">
        <v>21266</v>
      </c>
      <c r="H63" s="96">
        <v>0</v>
      </c>
    </row>
    <row r="64" spans="1:8" ht="20.05" customHeight="1" x14ac:dyDescent="0.2">
      <c r="A64" s="1"/>
      <c r="B64" s="103" t="s">
        <v>83</v>
      </c>
      <c r="C64" s="101" t="s">
        <v>444</v>
      </c>
      <c r="D64" s="97">
        <v>0</v>
      </c>
      <c r="E64" s="96" t="s">
        <v>87</v>
      </c>
      <c r="F64" s="96" t="s">
        <v>87</v>
      </c>
      <c r="G64" s="96" t="s">
        <v>87</v>
      </c>
      <c r="H64" s="96" t="s">
        <v>87</v>
      </c>
    </row>
    <row r="65" spans="1:8" ht="20.05" customHeight="1" x14ac:dyDescent="0.2">
      <c r="A65" s="1"/>
      <c r="B65" s="103" t="s">
        <v>90</v>
      </c>
      <c r="C65" s="101" t="s">
        <v>445</v>
      </c>
      <c r="D65" s="97">
        <v>1</v>
      </c>
      <c r="E65" s="96">
        <v>51</v>
      </c>
      <c r="F65" s="96" t="s">
        <v>87</v>
      </c>
      <c r="G65" s="96">
        <v>51</v>
      </c>
      <c r="H65" s="96">
        <v>51</v>
      </c>
    </row>
    <row r="66" spans="1:8" ht="20.05" customHeight="1" x14ac:dyDescent="0.2">
      <c r="A66" s="1"/>
      <c r="B66" s="103" t="s">
        <v>62</v>
      </c>
      <c r="C66" s="101" t="s">
        <v>446</v>
      </c>
      <c r="D66" s="97">
        <v>1</v>
      </c>
      <c r="E66" s="96">
        <v>57.5</v>
      </c>
      <c r="F66" s="96" t="s">
        <v>87</v>
      </c>
      <c r="G66" s="96">
        <v>57.5</v>
      </c>
      <c r="H66" s="96">
        <v>57.5</v>
      </c>
    </row>
    <row r="67" spans="1:8" ht="20.05" customHeight="1" x14ac:dyDescent="0.2">
      <c r="A67" s="1"/>
      <c r="B67" s="103" t="s">
        <v>85</v>
      </c>
      <c r="C67" s="101" t="s">
        <v>447</v>
      </c>
      <c r="D67" s="97">
        <v>0</v>
      </c>
      <c r="E67" s="96" t="s">
        <v>87</v>
      </c>
      <c r="F67" s="96" t="s">
        <v>87</v>
      </c>
      <c r="G67" s="96" t="s">
        <v>87</v>
      </c>
      <c r="H67" s="96" t="s">
        <v>87</v>
      </c>
    </row>
    <row r="68" spans="1:8" ht="20.05" customHeight="1" x14ac:dyDescent="0.2">
      <c r="A68" s="1"/>
      <c r="B68" s="103" t="s">
        <v>65</v>
      </c>
      <c r="C68" s="101" t="s">
        <v>448</v>
      </c>
      <c r="D68" s="97">
        <v>0</v>
      </c>
      <c r="E68" s="96" t="s">
        <v>87</v>
      </c>
      <c r="F68" s="96" t="s">
        <v>87</v>
      </c>
      <c r="G68" s="96" t="s">
        <v>87</v>
      </c>
      <c r="H68" s="96" t="s">
        <v>87</v>
      </c>
    </row>
    <row r="69" spans="1:8" ht="20.05" customHeight="1" x14ac:dyDescent="0.2">
      <c r="A69" s="1"/>
      <c r="B69" s="103" t="s">
        <v>66</v>
      </c>
      <c r="C69" s="101" t="s">
        <v>449</v>
      </c>
      <c r="D69" s="97">
        <v>0</v>
      </c>
      <c r="E69" s="96" t="s">
        <v>87</v>
      </c>
      <c r="F69" s="96" t="s">
        <v>87</v>
      </c>
      <c r="G69" s="96" t="s">
        <v>87</v>
      </c>
      <c r="H69" s="96" t="s">
        <v>87</v>
      </c>
    </row>
    <row r="70" spans="1:8" ht="20.05" customHeight="1" x14ac:dyDescent="0.2">
      <c r="A70" s="1"/>
      <c r="B70" s="103" t="s">
        <v>72</v>
      </c>
      <c r="C70" s="101" t="s">
        <v>450</v>
      </c>
      <c r="D70" s="97">
        <v>0</v>
      </c>
      <c r="E70" s="96" t="s">
        <v>87</v>
      </c>
      <c r="F70" s="96" t="s">
        <v>87</v>
      </c>
      <c r="G70" s="96" t="s">
        <v>87</v>
      </c>
      <c r="H70" s="96" t="s">
        <v>87</v>
      </c>
    </row>
    <row r="71" spans="1:8" ht="20.05" customHeight="1" x14ac:dyDescent="0.2">
      <c r="A71" s="1"/>
      <c r="B71" s="103" t="s">
        <v>106</v>
      </c>
      <c r="C71" s="101" t="s">
        <v>451</v>
      </c>
      <c r="D71" s="97">
        <v>9</v>
      </c>
      <c r="E71" s="96">
        <v>141.23333333333332</v>
      </c>
      <c r="F71" s="96">
        <v>167.28595278743521</v>
      </c>
      <c r="G71" s="96">
        <v>525</v>
      </c>
      <c r="H71" s="96">
        <v>15</v>
      </c>
    </row>
    <row r="72" spans="1:8" ht="20.05" customHeight="1" x14ac:dyDescent="0.2">
      <c r="A72" s="1"/>
      <c r="B72" s="103" t="s">
        <v>74</v>
      </c>
      <c r="C72" s="101" t="s">
        <v>452</v>
      </c>
      <c r="D72" s="97">
        <v>104</v>
      </c>
      <c r="E72" s="96">
        <v>94.333942307692297</v>
      </c>
      <c r="F72" s="96">
        <v>127.87726070978148</v>
      </c>
      <c r="G72" s="96">
        <v>720</v>
      </c>
      <c r="H72" s="96">
        <v>1</v>
      </c>
    </row>
    <row r="73" spans="1:8" ht="20.05" customHeight="1" x14ac:dyDescent="0.2">
      <c r="A73" s="1"/>
      <c r="B73" s="103" t="s">
        <v>97</v>
      </c>
      <c r="C73" s="101" t="s">
        <v>453</v>
      </c>
      <c r="D73" s="97">
        <v>0</v>
      </c>
      <c r="E73" s="96" t="s">
        <v>87</v>
      </c>
      <c r="F73" s="96" t="s">
        <v>87</v>
      </c>
      <c r="G73" s="96" t="s">
        <v>87</v>
      </c>
      <c r="H73" s="96" t="s">
        <v>87</v>
      </c>
    </row>
    <row r="74" spans="1:8" ht="20.05" customHeight="1" x14ac:dyDescent="0.2">
      <c r="A74" s="1"/>
      <c r="B74" s="103" t="s">
        <v>75</v>
      </c>
      <c r="C74" s="101" t="s">
        <v>454</v>
      </c>
      <c r="D74" s="97">
        <v>303</v>
      </c>
      <c r="E74" s="96">
        <v>450.21377887788799</v>
      </c>
      <c r="F74" s="96">
        <v>2229.2177115084514</v>
      </c>
      <c r="G74" s="96">
        <v>28800</v>
      </c>
      <c r="H74" s="96">
        <v>0</v>
      </c>
    </row>
    <row r="75" spans="1:8" ht="20.05" customHeight="1" x14ac:dyDescent="0.2">
      <c r="A75" s="1"/>
      <c r="B75" s="103" t="s">
        <v>79</v>
      </c>
      <c r="C75" s="101" t="s">
        <v>455</v>
      </c>
      <c r="D75" s="97">
        <v>25</v>
      </c>
      <c r="E75" s="96">
        <v>110.22399999999999</v>
      </c>
      <c r="F75" s="96">
        <v>180.73387037298792</v>
      </c>
      <c r="G75" s="96">
        <v>686</v>
      </c>
      <c r="H75" s="96">
        <v>0</v>
      </c>
    </row>
    <row r="76" spans="1:8" ht="20.05" customHeight="1" x14ac:dyDescent="0.2">
      <c r="A76" s="1"/>
      <c r="B76" s="103" t="s">
        <v>81</v>
      </c>
      <c r="C76" s="101" t="s">
        <v>456</v>
      </c>
      <c r="D76" s="97">
        <v>0</v>
      </c>
      <c r="E76" s="96" t="s">
        <v>87</v>
      </c>
      <c r="F76" s="96" t="s">
        <v>87</v>
      </c>
      <c r="G76" s="96" t="s">
        <v>87</v>
      </c>
      <c r="H76" s="96" t="s">
        <v>87</v>
      </c>
    </row>
    <row r="77" spans="1:8" ht="20.05" customHeight="1" x14ac:dyDescent="0.2">
      <c r="A77" s="1"/>
      <c r="B77" s="103" t="s">
        <v>82</v>
      </c>
      <c r="C77" s="101" t="s">
        <v>457</v>
      </c>
      <c r="D77" s="97">
        <v>112</v>
      </c>
      <c r="E77" s="96">
        <v>10.431571428571425</v>
      </c>
      <c r="F77" s="96">
        <v>30.764419684098655</v>
      </c>
      <c r="G77" s="96">
        <v>287</v>
      </c>
      <c r="H77" s="96">
        <v>0</v>
      </c>
    </row>
    <row r="78" spans="1:8" ht="20.05" customHeight="1" x14ac:dyDescent="0.2">
      <c r="A78" s="1"/>
      <c r="B78" s="103" t="s">
        <v>458</v>
      </c>
      <c r="C78" s="101" t="s">
        <v>459</v>
      </c>
      <c r="D78" s="97">
        <v>816</v>
      </c>
      <c r="E78" s="96">
        <v>417.97682720588216</v>
      </c>
      <c r="F78" s="96">
        <v>3132.7176150347468</v>
      </c>
      <c r="G78" s="96">
        <v>54000</v>
      </c>
      <c r="H78" s="96">
        <v>0</v>
      </c>
    </row>
    <row r="79" spans="1:8" ht="20.05" customHeight="1" x14ac:dyDescent="0.2">
      <c r="A79" s="1"/>
      <c r="B79" s="103" t="s">
        <v>460</v>
      </c>
      <c r="C79" s="101" t="s">
        <v>461</v>
      </c>
      <c r="D79" s="97">
        <v>97</v>
      </c>
      <c r="E79" s="96">
        <v>217.05872164948454</v>
      </c>
      <c r="F79" s="96">
        <v>1620.6941480717242</v>
      </c>
      <c r="G79" s="96">
        <v>16000</v>
      </c>
      <c r="H79" s="96">
        <v>0.3</v>
      </c>
    </row>
    <row r="80" spans="1:8" ht="20.05" customHeight="1" x14ac:dyDescent="0.2">
      <c r="A80" s="1"/>
      <c r="B80" s="103" t="s">
        <v>462</v>
      </c>
      <c r="C80" s="101" t="s">
        <v>463</v>
      </c>
      <c r="D80" s="97">
        <v>79</v>
      </c>
      <c r="E80" s="96">
        <v>685.28</v>
      </c>
      <c r="F80" s="96">
        <v>4175.7104140134052</v>
      </c>
      <c r="G80" s="96">
        <v>35034</v>
      </c>
      <c r="H80" s="96">
        <v>0</v>
      </c>
    </row>
    <row r="81" spans="1:8" ht="20.05" customHeight="1" x14ac:dyDescent="0.2">
      <c r="A81" s="1"/>
      <c r="B81" s="103" t="s">
        <v>464</v>
      </c>
      <c r="C81" s="101" t="s">
        <v>465</v>
      </c>
      <c r="D81" s="97">
        <v>364</v>
      </c>
      <c r="E81" s="96">
        <v>1271.6289587912088</v>
      </c>
      <c r="F81" s="96">
        <v>14989.820111853274</v>
      </c>
      <c r="G81" s="96">
        <v>250000</v>
      </c>
      <c r="H81" s="96">
        <v>0</v>
      </c>
    </row>
    <row r="82" spans="1:8" ht="20.05" customHeight="1" x14ac:dyDescent="0.2">
      <c r="A82" s="1"/>
      <c r="B82" s="103" t="s">
        <v>466</v>
      </c>
      <c r="C82" s="101" t="s">
        <v>467</v>
      </c>
      <c r="D82" s="97">
        <v>26</v>
      </c>
      <c r="E82" s="96">
        <v>54.798461538461538</v>
      </c>
      <c r="F82" s="96">
        <v>83.876199613111112</v>
      </c>
      <c r="G82" s="96">
        <v>331</v>
      </c>
      <c r="H82" s="96">
        <v>0</v>
      </c>
    </row>
    <row r="83" spans="1:8" ht="20.05" customHeight="1" x14ac:dyDescent="0.2">
      <c r="A83" s="1"/>
      <c r="B83" s="103" t="s">
        <v>468</v>
      </c>
      <c r="C83" s="101" t="s">
        <v>469</v>
      </c>
      <c r="D83" s="97">
        <v>497</v>
      </c>
      <c r="E83" s="96">
        <v>160.69420523138834</v>
      </c>
      <c r="F83" s="96">
        <v>1191.8279674647981</v>
      </c>
      <c r="G83" s="96">
        <v>21779</v>
      </c>
      <c r="H83" s="96">
        <v>0</v>
      </c>
    </row>
    <row r="84" spans="1:8" ht="20.05" customHeight="1" x14ac:dyDescent="0.2">
      <c r="A84" s="1"/>
      <c r="B84" s="103" t="s">
        <v>100</v>
      </c>
      <c r="C84" s="101" t="s">
        <v>470</v>
      </c>
      <c r="D84" s="97">
        <v>326</v>
      </c>
      <c r="E84" s="96">
        <v>164.12762269938651</v>
      </c>
      <c r="F84" s="96">
        <v>1078.4850781618595</v>
      </c>
      <c r="G84" s="96">
        <v>16241.2</v>
      </c>
      <c r="H84" s="96">
        <v>0</v>
      </c>
    </row>
    <row r="85" spans="1:8" ht="20.05" customHeight="1" x14ac:dyDescent="0.2">
      <c r="A85" s="1"/>
      <c r="B85" s="103" t="s">
        <v>471</v>
      </c>
      <c r="C85" s="101" t="s">
        <v>472</v>
      </c>
      <c r="D85" s="97">
        <v>86</v>
      </c>
      <c r="E85" s="96">
        <v>69.333720930232559</v>
      </c>
      <c r="F85" s="96">
        <v>127.7449081388513</v>
      </c>
      <c r="G85" s="96">
        <v>793</v>
      </c>
      <c r="H85" s="96">
        <v>0</v>
      </c>
    </row>
    <row r="86" spans="1:8" ht="20.05" customHeight="1" x14ac:dyDescent="0.2">
      <c r="A86" s="1"/>
      <c r="B86" s="103" t="s">
        <v>473</v>
      </c>
      <c r="C86" s="101" t="s">
        <v>474</v>
      </c>
      <c r="D86" s="97">
        <v>783</v>
      </c>
      <c r="E86" s="96">
        <v>763.95579821200511</v>
      </c>
      <c r="F86" s="96">
        <v>15325.233580570179</v>
      </c>
      <c r="G86" s="96">
        <v>425776</v>
      </c>
      <c r="H86" s="96">
        <v>0</v>
      </c>
    </row>
    <row r="87" spans="1:8" ht="20.05" customHeight="1" x14ac:dyDescent="0.2">
      <c r="A87" s="1"/>
      <c r="B87" s="103" t="s">
        <v>475</v>
      </c>
      <c r="C87" s="101" t="s">
        <v>476</v>
      </c>
      <c r="D87" s="97">
        <v>42</v>
      </c>
      <c r="E87" s="96">
        <v>6717.0630238095237</v>
      </c>
      <c r="F87" s="96">
        <v>24735.966444529222</v>
      </c>
      <c r="G87" s="96">
        <v>146113</v>
      </c>
      <c r="H87" s="96">
        <v>0</v>
      </c>
    </row>
    <row r="88" spans="1:8" ht="20.05" customHeight="1" x14ac:dyDescent="0.2">
      <c r="A88" s="1"/>
      <c r="B88" s="103" t="s">
        <v>477</v>
      </c>
      <c r="C88" s="101" t="s">
        <v>478</v>
      </c>
      <c r="D88" s="97">
        <v>187</v>
      </c>
      <c r="E88" s="96">
        <v>99.468203208556133</v>
      </c>
      <c r="F88" s="96">
        <v>277.52328690795491</v>
      </c>
      <c r="G88" s="96">
        <v>3632</v>
      </c>
      <c r="H88" s="96">
        <v>6</v>
      </c>
    </row>
    <row r="89" spans="1:8" ht="20.05" customHeight="1" x14ac:dyDescent="0.2">
      <c r="A89" s="1"/>
      <c r="B89" s="103" t="s">
        <v>479</v>
      </c>
      <c r="C89" s="101" t="s">
        <v>480</v>
      </c>
      <c r="D89" s="97">
        <v>0</v>
      </c>
      <c r="E89" s="96" t="s">
        <v>87</v>
      </c>
      <c r="F89" s="96" t="s">
        <v>87</v>
      </c>
      <c r="G89" s="96" t="s">
        <v>87</v>
      </c>
      <c r="H89" s="96" t="s">
        <v>87</v>
      </c>
    </row>
    <row r="90" spans="1:8" ht="20.05" customHeight="1" x14ac:dyDescent="0.2">
      <c r="A90" s="1"/>
      <c r="B90" s="103" t="s">
        <v>481</v>
      </c>
      <c r="C90" s="101" t="s">
        <v>482</v>
      </c>
      <c r="D90" s="97">
        <v>53</v>
      </c>
      <c r="E90" s="96">
        <v>302.40000000000003</v>
      </c>
      <c r="F90" s="96">
        <v>460.09172496863641</v>
      </c>
      <c r="G90" s="96">
        <v>2689</v>
      </c>
      <c r="H90" s="96">
        <v>2</v>
      </c>
    </row>
    <row r="91" spans="1:8" ht="20.05" customHeight="1" x14ac:dyDescent="0.2">
      <c r="A91" s="1"/>
      <c r="B91" s="103" t="s">
        <v>483</v>
      </c>
      <c r="C91" s="101" t="s">
        <v>484</v>
      </c>
      <c r="D91" s="97">
        <v>2833</v>
      </c>
      <c r="E91" s="96">
        <v>775.3148863854567</v>
      </c>
      <c r="F91" s="96">
        <v>6860.1051938064038</v>
      </c>
      <c r="G91" s="96">
        <v>253127</v>
      </c>
      <c r="H91" s="96">
        <v>0</v>
      </c>
    </row>
    <row r="92" spans="1:8" ht="20.05" customHeight="1" x14ac:dyDescent="0.2">
      <c r="A92" s="1"/>
      <c r="B92" s="103" t="s">
        <v>485</v>
      </c>
      <c r="C92" s="101" t="s">
        <v>486</v>
      </c>
      <c r="D92" s="97">
        <v>4</v>
      </c>
      <c r="E92" s="96">
        <v>10.4</v>
      </c>
      <c r="F92" s="96">
        <v>7.4027022093286998</v>
      </c>
      <c r="G92" s="96">
        <v>19.600000000000001</v>
      </c>
      <c r="H92" s="96">
        <v>3.2</v>
      </c>
    </row>
    <row r="93" spans="1:8" ht="20.05" customHeight="1" x14ac:dyDescent="0.2">
      <c r="A93" s="1"/>
      <c r="B93" s="103" t="s">
        <v>487</v>
      </c>
      <c r="C93" s="101" t="s">
        <v>488</v>
      </c>
      <c r="D93" s="97">
        <v>5</v>
      </c>
      <c r="E93" s="96">
        <v>112.72</v>
      </c>
      <c r="F93" s="96">
        <v>167.32025280879779</v>
      </c>
      <c r="G93" s="96">
        <v>407</v>
      </c>
      <c r="H93" s="96">
        <v>0.1</v>
      </c>
    </row>
    <row r="94" spans="1:8" ht="20.05" customHeight="1" x14ac:dyDescent="0.2">
      <c r="A94" s="1"/>
      <c r="B94" s="103" t="s">
        <v>101</v>
      </c>
      <c r="C94" s="101" t="s">
        <v>489</v>
      </c>
      <c r="D94" s="97">
        <v>1</v>
      </c>
      <c r="E94" s="96">
        <v>203.1</v>
      </c>
      <c r="F94" s="96" t="s">
        <v>87</v>
      </c>
      <c r="G94" s="96">
        <v>203.1</v>
      </c>
      <c r="H94" s="96">
        <v>203.1</v>
      </c>
    </row>
    <row r="95" spans="1:8" ht="20.05" customHeight="1" x14ac:dyDescent="0.2">
      <c r="A95" s="1"/>
      <c r="B95" s="103" t="s">
        <v>91</v>
      </c>
      <c r="C95" s="101" t="s">
        <v>490</v>
      </c>
      <c r="D95" s="97">
        <v>39</v>
      </c>
      <c r="E95" s="96">
        <v>448.3389743589745</v>
      </c>
      <c r="F95" s="96">
        <v>2241.9819844759477</v>
      </c>
      <c r="G95" s="96">
        <v>14072</v>
      </c>
      <c r="H95" s="96">
        <v>0.8</v>
      </c>
    </row>
    <row r="96" spans="1:8" ht="20.05" customHeight="1" x14ac:dyDescent="0.2">
      <c r="A96" s="1"/>
      <c r="B96" s="103" t="s">
        <v>491</v>
      </c>
      <c r="C96" s="101" t="s">
        <v>492</v>
      </c>
      <c r="D96" s="97">
        <v>8</v>
      </c>
      <c r="E96" s="96">
        <v>47.725000000000001</v>
      </c>
      <c r="F96" s="96">
        <v>106.32795291657115</v>
      </c>
      <c r="G96" s="96">
        <v>310</v>
      </c>
      <c r="H96" s="96">
        <v>0</v>
      </c>
    </row>
    <row r="97" spans="1:11" ht="20.05" customHeight="1" x14ac:dyDescent="0.2">
      <c r="A97" s="1"/>
      <c r="B97" s="103" t="s">
        <v>493</v>
      </c>
      <c r="C97" s="101" t="s">
        <v>494</v>
      </c>
      <c r="D97" s="97">
        <v>24</v>
      </c>
      <c r="E97" s="96">
        <v>47.170833333333327</v>
      </c>
      <c r="F97" s="96">
        <v>64.398781241280659</v>
      </c>
      <c r="G97" s="96">
        <v>279</v>
      </c>
      <c r="H97" s="96">
        <v>2.1</v>
      </c>
    </row>
    <row r="98" spans="1:11" ht="20.05" customHeight="1" x14ac:dyDescent="0.2">
      <c r="A98" s="1"/>
      <c r="B98" s="103" t="s">
        <v>495</v>
      </c>
      <c r="C98" s="101" t="s">
        <v>496</v>
      </c>
      <c r="D98" s="97">
        <v>167</v>
      </c>
      <c r="E98" s="96">
        <v>2645.0308383233532</v>
      </c>
      <c r="F98" s="96">
        <v>29732.303044433029</v>
      </c>
      <c r="G98" s="96">
        <v>384445</v>
      </c>
      <c r="H98" s="96">
        <v>0</v>
      </c>
    </row>
    <row r="99" spans="1:11" ht="20.05" customHeight="1" x14ac:dyDescent="0.2">
      <c r="A99" s="1"/>
      <c r="B99" s="103" t="s">
        <v>497</v>
      </c>
      <c r="C99" s="101" t="s">
        <v>498</v>
      </c>
      <c r="D99" s="97">
        <v>0</v>
      </c>
      <c r="E99" s="96" t="s">
        <v>87</v>
      </c>
      <c r="F99" s="96" t="s">
        <v>87</v>
      </c>
      <c r="G99" s="96" t="s">
        <v>87</v>
      </c>
      <c r="H99" s="96" t="s">
        <v>87</v>
      </c>
    </row>
    <row r="100" spans="1:11" ht="20.05" customHeight="1" x14ac:dyDescent="0.2">
      <c r="A100" s="1"/>
      <c r="B100" s="103" t="s">
        <v>499</v>
      </c>
      <c r="C100" s="101" t="s">
        <v>500</v>
      </c>
      <c r="D100" s="97">
        <v>65</v>
      </c>
      <c r="E100" s="96">
        <v>4044.7316923076924</v>
      </c>
      <c r="F100" s="96">
        <v>22036.559958415099</v>
      </c>
      <c r="G100" s="96">
        <v>148541</v>
      </c>
      <c r="H100" s="96">
        <v>0.12</v>
      </c>
    </row>
    <row r="101" spans="1:11" ht="20.05" customHeight="1" x14ac:dyDescent="0.2">
      <c r="A101" s="1"/>
      <c r="B101" s="103" t="s">
        <v>501</v>
      </c>
      <c r="C101" s="101" t="s">
        <v>502</v>
      </c>
      <c r="D101" s="97">
        <v>563</v>
      </c>
      <c r="E101" s="96">
        <v>22586.724275310833</v>
      </c>
      <c r="F101" s="96">
        <v>465776.01102243457</v>
      </c>
      <c r="G101" s="96">
        <v>11021422</v>
      </c>
      <c r="H101" s="96">
        <v>0</v>
      </c>
    </row>
    <row r="102" spans="1:11" ht="20.05" customHeight="1" x14ac:dyDescent="0.2">
      <c r="A102" s="1"/>
      <c r="B102" s="103" t="s">
        <v>503</v>
      </c>
      <c r="C102" s="101" t="s">
        <v>504</v>
      </c>
      <c r="D102" s="97">
        <v>1209</v>
      </c>
      <c r="E102" s="96">
        <v>299.58774358974358</v>
      </c>
      <c r="F102" s="96">
        <v>2898.1073082667463</v>
      </c>
      <c r="G102" s="96">
        <v>95916</v>
      </c>
      <c r="H102" s="96">
        <v>2E-3</v>
      </c>
    </row>
    <row r="103" spans="1:11" ht="20.05" customHeight="1" x14ac:dyDescent="0.2">
      <c r="A103" s="1"/>
      <c r="B103" s="102" t="s">
        <v>650</v>
      </c>
      <c r="C103" s="101" t="s">
        <v>651</v>
      </c>
      <c r="D103" s="97">
        <v>10</v>
      </c>
      <c r="E103" s="96">
        <v>43.93</v>
      </c>
      <c r="F103" s="96">
        <v>44.518711421902886</v>
      </c>
      <c r="G103" s="96">
        <v>154</v>
      </c>
      <c r="H103" s="96">
        <v>0</v>
      </c>
      <c r="K103" s="100"/>
    </row>
    <row r="104" spans="1:11" ht="20.05" customHeight="1" x14ac:dyDescent="0.2">
      <c r="A104" s="1"/>
      <c r="B104" s="98"/>
      <c r="C104" s="98" t="s">
        <v>998</v>
      </c>
      <c r="D104" s="97">
        <v>19522</v>
      </c>
      <c r="E104" s="96">
        <v>5042.2899431733449</v>
      </c>
      <c r="F104" s="96">
        <v>119327.28340300983</v>
      </c>
      <c r="G104" s="96">
        <v>11496012</v>
      </c>
      <c r="H104" s="96">
        <v>0</v>
      </c>
    </row>
    <row r="105" spans="1:11" ht="18" customHeight="1" x14ac:dyDescent="0.2"/>
    <row r="106" spans="1:11" ht="18" customHeight="1" x14ac:dyDescent="0.2"/>
    <row r="107" spans="1:11" ht="18" customHeight="1" x14ac:dyDescent="0.2"/>
    <row r="108" spans="1:11" ht="18" customHeight="1" x14ac:dyDescent="0.2"/>
    <row r="109" spans="1:11" ht="18" customHeight="1" x14ac:dyDescent="0.2"/>
    <row r="110" spans="1:11" ht="18" customHeight="1" x14ac:dyDescent="0.2"/>
    <row r="111" spans="1:11" ht="18" customHeight="1" x14ac:dyDescent="0.2"/>
  </sheetData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1539</v>
      </c>
    </row>
    <row r="2" spans="1:9" ht="21.1" customHeight="1" x14ac:dyDescent="0.2">
      <c r="H2" s="130" t="s">
        <v>1404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3</v>
      </c>
      <c r="E19" s="150">
        <v>3</v>
      </c>
      <c r="F19" s="261">
        <v>1</v>
      </c>
      <c r="G19" s="261">
        <v>0</v>
      </c>
      <c r="H19" s="260">
        <v>1</v>
      </c>
      <c r="I19" s="260">
        <v>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1</v>
      </c>
      <c r="E24" s="150">
        <v>1</v>
      </c>
      <c r="F24" s="261">
        <v>1</v>
      </c>
      <c r="G24" s="261">
        <v>0</v>
      </c>
      <c r="H24" s="260">
        <v>1</v>
      </c>
      <c r="I24" s="260">
        <v>1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</v>
      </c>
      <c r="E26" s="150">
        <v>1</v>
      </c>
      <c r="F26" s="261">
        <v>2</v>
      </c>
      <c r="G26" s="261">
        <v>0</v>
      </c>
      <c r="H26" s="260">
        <v>2</v>
      </c>
      <c r="I26" s="260">
        <v>2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2</v>
      </c>
      <c r="E27" s="150">
        <v>1</v>
      </c>
      <c r="F27" s="261">
        <v>2</v>
      </c>
      <c r="G27" s="261">
        <v>0</v>
      </c>
      <c r="H27" s="260">
        <v>2</v>
      </c>
      <c r="I27" s="260">
        <v>2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5</v>
      </c>
      <c r="E34" s="150">
        <v>5</v>
      </c>
      <c r="F34" s="261">
        <v>6.8</v>
      </c>
      <c r="G34" s="261">
        <v>1.0954451150103321</v>
      </c>
      <c r="H34" s="260">
        <v>8</v>
      </c>
      <c r="I34" s="260">
        <v>6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32</v>
      </c>
      <c r="E39" s="150">
        <v>32</v>
      </c>
      <c r="F39" s="261">
        <v>2.4375</v>
      </c>
      <c r="G39" s="261">
        <v>1.8128128206134921</v>
      </c>
      <c r="H39" s="260">
        <v>12</v>
      </c>
      <c r="I39" s="260">
        <v>2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9</v>
      </c>
      <c r="E74" s="150">
        <v>7</v>
      </c>
      <c r="F74" s="261">
        <v>12.857142857142858</v>
      </c>
      <c r="G74" s="261">
        <v>18.243067828891164</v>
      </c>
      <c r="H74" s="260">
        <v>53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61">
        <v>2</v>
      </c>
      <c r="G75" s="261">
        <v>0</v>
      </c>
      <c r="H75" s="260">
        <v>2</v>
      </c>
      <c r="I75" s="260">
        <v>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15</v>
      </c>
      <c r="E77" s="150">
        <v>14</v>
      </c>
      <c r="F77" s="261">
        <v>3.2857142857142856</v>
      </c>
      <c r="G77" s="261">
        <v>3.8316208947805213</v>
      </c>
      <c r="H77" s="260">
        <v>12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61">
        <v>0</v>
      </c>
      <c r="G81" s="261">
        <v>0</v>
      </c>
      <c r="H81" s="260">
        <v>0</v>
      </c>
      <c r="I81" s="260">
        <v>0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2</v>
      </c>
      <c r="E84" s="150">
        <v>1</v>
      </c>
      <c r="F84" s="261">
        <v>1</v>
      </c>
      <c r="G84" s="261">
        <v>0</v>
      </c>
      <c r="H84" s="260">
        <v>1</v>
      </c>
      <c r="I84" s="260">
        <v>1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1</v>
      </c>
      <c r="F86" s="261">
        <v>6</v>
      </c>
      <c r="G86" s="261">
        <v>0</v>
      </c>
      <c r="H86" s="260">
        <v>6</v>
      </c>
      <c r="I86" s="260">
        <v>6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3</v>
      </c>
      <c r="E91" s="150">
        <v>3</v>
      </c>
      <c r="F91" s="261">
        <v>8.6666666666666661</v>
      </c>
      <c r="G91" s="261">
        <v>5.7735026918962582</v>
      </c>
      <c r="H91" s="260">
        <v>12</v>
      </c>
      <c r="I91" s="260">
        <v>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1</v>
      </c>
      <c r="E95" s="150">
        <v>1</v>
      </c>
      <c r="F95" s="261">
        <v>1</v>
      </c>
      <c r="G95" s="261">
        <v>0</v>
      </c>
      <c r="H95" s="260">
        <v>1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1</v>
      </c>
      <c r="E98" s="150">
        <v>1</v>
      </c>
      <c r="F98" s="261">
        <v>2</v>
      </c>
      <c r="G98" s="261">
        <v>0</v>
      </c>
      <c r="H98" s="260">
        <v>2</v>
      </c>
      <c r="I98" s="260">
        <v>2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1</v>
      </c>
      <c r="E100" s="150">
        <v>1</v>
      </c>
      <c r="F100" s="261">
        <v>17</v>
      </c>
      <c r="G100" s="261">
        <v>0</v>
      </c>
      <c r="H100" s="260">
        <v>17</v>
      </c>
      <c r="I100" s="260">
        <v>17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3</v>
      </c>
      <c r="E101" s="150">
        <v>3</v>
      </c>
      <c r="F101" s="261">
        <v>1</v>
      </c>
      <c r="G101" s="261">
        <v>0</v>
      </c>
      <c r="H101" s="260">
        <v>1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81</v>
      </c>
      <c r="E104" s="145">
        <v>76</v>
      </c>
      <c r="F104" s="259">
        <v>4.1315789473684212</v>
      </c>
      <c r="G104" s="259">
        <v>6.7019243112470477</v>
      </c>
      <c r="H104" s="145">
        <v>53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1540</v>
      </c>
    </row>
    <row r="2" spans="1:9" ht="21.1" customHeight="1" x14ac:dyDescent="0.2">
      <c r="H2" s="130" t="s">
        <v>1403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4</v>
      </c>
      <c r="E19" s="150">
        <v>4</v>
      </c>
      <c r="F19" s="261">
        <v>3.75</v>
      </c>
      <c r="G19" s="261">
        <v>5.5</v>
      </c>
      <c r="H19" s="260">
        <v>12</v>
      </c>
      <c r="I19" s="260">
        <v>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</v>
      </c>
      <c r="E26" s="150">
        <v>1</v>
      </c>
      <c r="F26" s="261">
        <v>2</v>
      </c>
      <c r="G26" s="261">
        <v>0</v>
      </c>
      <c r="H26" s="260">
        <v>2</v>
      </c>
      <c r="I26" s="260">
        <v>2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1</v>
      </c>
      <c r="E27" s="150">
        <v>0</v>
      </c>
      <c r="F27" s="261">
        <v>0</v>
      </c>
      <c r="G27" s="261">
        <v>0</v>
      </c>
      <c r="H27" s="260">
        <v>0</v>
      </c>
      <c r="I27" s="260">
        <v>0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1</v>
      </c>
      <c r="E28" s="150">
        <v>1</v>
      </c>
      <c r="F28" s="261">
        <v>1</v>
      </c>
      <c r="G28" s="261">
        <v>0</v>
      </c>
      <c r="H28" s="260">
        <v>1</v>
      </c>
      <c r="I28" s="260">
        <v>1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5</v>
      </c>
      <c r="E34" s="150">
        <v>5</v>
      </c>
      <c r="F34" s="261">
        <v>6.8</v>
      </c>
      <c r="G34" s="261">
        <v>1.0954451150103321</v>
      </c>
      <c r="H34" s="260">
        <v>8</v>
      </c>
      <c r="I34" s="260">
        <v>6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1</v>
      </c>
      <c r="E38" s="150">
        <v>1</v>
      </c>
      <c r="F38" s="261">
        <v>4</v>
      </c>
      <c r="G38" s="261">
        <v>0</v>
      </c>
      <c r="H38" s="260">
        <v>4</v>
      </c>
      <c r="I38" s="260">
        <v>4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31</v>
      </c>
      <c r="E39" s="150">
        <v>31</v>
      </c>
      <c r="F39" s="261">
        <v>2.3870967741935485</v>
      </c>
      <c r="G39" s="261">
        <v>1.8198428385410779</v>
      </c>
      <c r="H39" s="260">
        <v>12</v>
      </c>
      <c r="I39" s="260">
        <v>2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5</v>
      </c>
      <c r="E74" s="150">
        <v>3</v>
      </c>
      <c r="F74" s="261">
        <v>6.333333333333333</v>
      </c>
      <c r="G74" s="261">
        <v>5.5075705472861021</v>
      </c>
      <c r="H74" s="260">
        <v>12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61">
        <v>2</v>
      </c>
      <c r="G75" s="261">
        <v>0</v>
      </c>
      <c r="H75" s="260">
        <v>2</v>
      </c>
      <c r="I75" s="260">
        <v>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14</v>
      </c>
      <c r="E77" s="150">
        <v>14</v>
      </c>
      <c r="F77" s="261">
        <v>3.2857142857142856</v>
      </c>
      <c r="G77" s="261">
        <v>3.8316208947805213</v>
      </c>
      <c r="H77" s="260">
        <v>12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61">
        <v>0</v>
      </c>
      <c r="G81" s="261">
        <v>0</v>
      </c>
      <c r="H81" s="260">
        <v>0</v>
      </c>
      <c r="I81" s="260">
        <v>0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1</v>
      </c>
      <c r="E84" s="150">
        <v>1</v>
      </c>
      <c r="F84" s="261">
        <v>12</v>
      </c>
      <c r="G84" s="261">
        <v>0</v>
      </c>
      <c r="H84" s="260">
        <v>12</v>
      </c>
      <c r="I84" s="260">
        <v>12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4</v>
      </c>
      <c r="E91" s="150">
        <v>4</v>
      </c>
      <c r="F91" s="261">
        <v>9.5</v>
      </c>
      <c r="G91" s="261">
        <v>5</v>
      </c>
      <c r="H91" s="260">
        <v>12</v>
      </c>
      <c r="I91" s="260">
        <v>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1</v>
      </c>
      <c r="E95" s="150">
        <v>1</v>
      </c>
      <c r="F95" s="261">
        <v>1</v>
      </c>
      <c r="G95" s="261">
        <v>0</v>
      </c>
      <c r="H95" s="260">
        <v>1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1</v>
      </c>
      <c r="E98" s="150">
        <v>1</v>
      </c>
      <c r="F98" s="261">
        <v>2</v>
      </c>
      <c r="G98" s="261">
        <v>0</v>
      </c>
      <c r="H98" s="260">
        <v>2</v>
      </c>
      <c r="I98" s="260">
        <v>2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61">
        <v>0</v>
      </c>
      <c r="G100" s="261">
        <v>0</v>
      </c>
      <c r="H100" s="260">
        <v>0</v>
      </c>
      <c r="I100" s="260">
        <v>0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2</v>
      </c>
      <c r="E101" s="150">
        <v>2</v>
      </c>
      <c r="F101" s="261">
        <v>1</v>
      </c>
      <c r="G101" s="261">
        <v>0</v>
      </c>
      <c r="H101" s="260">
        <v>1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73</v>
      </c>
      <c r="E104" s="145">
        <v>70</v>
      </c>
      <c r="F104" s="259">
        <v>3.6</v>
      </c>
      <c r="G104" s="259">
        <v>3.5849928748943807</v>
      </c>
      <c r="H104" s="145">
        <v>12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1541</v>
      </c>
    </row>
    <row r="2" spans="1:9" ht="21.1" customHeight="1" x14ac:dyDescent="0.2">
      <c r="H2" s="130" t="s">
        <v>1433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13</v>
      </c>
      <c r="E19" s="150">
        <v>13</v>
      </c>
      <c r="F19" s="261">
        <v>36.846153846153847</v>
      </c>
      <c r="G19" s="261">
        <v>64.710697407572113</v>
      </c>
      <c r="H19" s="260">
        <v>241</v>
      </c>
      <c r="I19" s="260">
        <v>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3</v>
      </c>
      <c r="E20" s="150">
        <v>3</v>
      </c>
      <c r="F20" s="261">
        <v>2</v>
      </c>
      <c r="G20" s="261">
        <v>1.7320508075688772</v>
      </c>
      <c r="H20" s="260">
        <v>4</v>
      </c>
      <c r="I20" s="260">
        <v>1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2</v>
      </c>
      <c r="E21" s="150">
        <v>1</v>
      </c>
      <c r="F21" s="261">
        <v>2</v>
      </c>
      <c r="G21" s="261">
        <v>0</v>
      </c>
      <c r="H21" s="260">
        <v>2</v>
      </c>
      <c r="I21" s="260">
        <v>2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2</v>
      </c>
      <c r="E22" s="150">
        <v>2</v>
      </c>
      <c r="F22" s="261">
        <v>1.5</v>
      </c>
      <c r="G22" s="261">
        <v>0.70710678118654757</v>
      </c>
      <c r="H22" s="260">
        <v>2</v>
      </c>
      <c r="I22" s="260">
        <v>1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2</v>
      </c>
      <c r="E24" s="150">
        <v>2</v>
      </c>
      <c r="F24" s="261">
        <v>24</v>
      </c>
      <c r="G24" s="261">
        <v>32.526911934581186</v>
      </c>
      <c r="H24" s="260">
        <v>47</v>
      </c>
      <c r="I24" s="260">
        <v>1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4</v>
      </c>
      <c r="E26" s="150">
        <v>4</v>
      </c>
      <c r="F26" s="261">
        <v>8</v>
      </c>
      <c r="G26" s="261">
        <v>4.8989794855663558</v>
      </c>
      <c r="H26" s="260">
        <v>12</v>
      </c>
      <c r="I26" s="260">
        <v>2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34</v>
      </c>
      <c r="E27" s="150">
        <v>27</v>
      </c>
      <c r="F27" s="261">
        <v>4.9629629629629628</v>
      </c>
      <c r="G27" s="261">
        <v>5.0037023329767569</v>
      </c>
      <c r="H27" s="260">
        <v>13</v>
      </c>
      <c r="I27" s="260">
        <v>1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1</v>
      </c>
      <c r="E28" s="150">
        <v>1</v>
      </c>
      <c r="F28" s="261">
        <v>2</v>
      </c>
      <c r="G28" s="261">
        <v>0</v>
      </c>
      <c r="H28" s="260">
        <v>2</v>
      </c>
      <c r="I28" s="260">
        <v>2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1</v>
      </c>
      <c r="E29" s="150">
        <v>1</v>
      </c>
      <c r="F29" s="261">
        <v>1</v>
      </c>
      <c r="G29" s="261">
        <v>0</v>
      </c>
      <c r="H29" s="260">
        <v>1</v>
      </c>
      <c r="I29" s="260">
        <v>1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1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2</v>
      </c>
      <c r="E31" s="150">
        <v>2</v>
      </c>
      <c r="F31" s="261">
        <v>1.5</v>
      </c>
      <c r="G31" s="261">
        <v>0.70710678118654757</v>
      </c>
      <c r="H31" s="260">
        <v>2</v>
      </c>
      <c r="I31" s="260">
        <v>1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2</v>
      </c>
      <c r="E32" s="150">
        <v>2</v>
      </c>
      <c r="F32" s="261">
        <v>7</v>
      </c>
      <c r="G32" s="261">
        <v>7.0710678118654755</v>
      </c>
      <c r="H32" s="260">
        <v>12</v>
      </c>
      <c r="I32" s="260">
        <v>2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6</v>
      </c>
      <c r="E34" s="150">
        <v>6</v>
      </c>
      <c r="F34" s="261">
        <v>5.5</v>
      </c>
      <c r="G34" s="261">
        <v>3.8858718455450894</v>
      </c>
      <c r="H34" s="260">
        <v>12</v>
      </c>
      <c r="I34" s="260">
        <v>1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3</v>
      </c>
      <c r="E35" s="150">
        <v>2</v>
      </c>
      <c r="F35" s="261">
        <v>1</v>
      </c>
      <c r="G35" s="261">
        <v>0</v>
      </c>
      <c r="H35" s="260">
        <v>1</v>
      </c>
      <c r="I35" s="260">
        <v>1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35</v>
      </c>
      <c r="F39" s="261">
        <v>7.9428571428571431</v>
      </c>
      <c r="G39" s="261">
        <v>24.839417035338453</v>
      </c>
      <c r="H39" s="260">
        <v>149</v>
      </c>
      <c r="I39" s="260">
        <v>1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9</v>
      </c>
      <c r="E74" s="150">
        <v>9</v>
      </c>
      <c r="F74" s="261">
        <v>7.4444444444444446</v>
      </c>
      <c r="G74" s="261">
        <v>9.2210507957487025</v>
      </c>
      <c r="H74" s="260">
        <v>29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61">
        <v>2</v>
      </c>
      <c r="G75" s="261">
        <v>0</v>
      </c>
      <c r="H75" s="260">
        <v>2</v>
      </c>
      <c r="I75" s="260">
        <v>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15</v>
      </c>
      <c r="E77" s="150">
        <v>14</v>
      </c>
      <c r="F77" s="261">
        <v>4.7142857142857144</v>
      </c>
      <c r="G77" s="261">
        <v>4.8899987640170126</v>
      </c>
      <c r="H77" s="260">
        <v>12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61">
        <v>0</v>
      </c>
      <c r="G81" s="261">
        <v>0</v>
      </c>
      <c r="H81" s="260">
        <v>0</v>
      </c>
      <c r="I81" s="260">
        <v>0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7</v>
      </c>
      <c r="E84" s="150">
        <v>7</v>
      </c>
      <c r="F84" s="261">
        <v>11</v>
      </c>
      <c r="G84" s="261">
        <v>8.2663978450914968</v>
      </c>
      <c r="H84" s="260">
        <v>26</v>
      </c>
      <c r="I84" s="260">
        <v>1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1</v>
      </c>
      <c r="F86" s="261">
        <v>1</v>
      </c>
      <c r="G86" s="261">
        <v>0</v>
      </c>
      <c r="H86" s="260">
        <v>1</v>
      </c>
      <c r="I86" s="260">
        <v>1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1</v>
      </c>
      <c r="E90" s="150">
        <v>1</v>
      </c>
      <c r="F90" s="261">
        <v>12</v>
      </c>
      <c r="G90" s="261">
        <v>0</v>
      </c>
      <c r="H90" s="260">
        <v>12</v>
      </c>
      <c r="I90" s="260">
        <v>12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10</v>
      </c>
      <c r="E91" s="150">
        <v>10</v>
      </c>
      <c r="F91" s="261">
        <v>61.6</v>
      </c>
      <c r="G91" s="261">
        <v>103.94785017284174</v>
      </c>
      <c r="H91" s="260">
        <v>257</v>
      </c>
      <c r="I91" s="260">
        <v>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2</v>
      </c>
      <c r="F95" s="261">
        <v>1</v>
      </c>
      <c r="G95" s="261">
        <v>0</v>
      </c>
      <c r="H95" s="260">
        <v>1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1</v>
      </c>
      <c r="E98" s="150">
        <v>1</v>
      </c>
      <c r="F98" s="261">
        <v>2</v>
      </c>
      <c r="G98" s="261">
        <v>0</v>
      </c>
      <c r="H98" s="260">
        <v>2</v>
      </c>
      <c r="I98" s="260">
        <v>2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61">
        <v>0</v>
      </c>
      <c r="G100" s="261">
        <v>0</v>
      </c>
      <c r="H100" s="260">
        <v>0</v>
      </c>
      <c r="I100" s="260">
        <v>0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4</v>
      </c>
      <c r="E101" s="150">
        <v>4</v>
      </c>
      <c r="F101" s="261">
        <v>1</v>
      </c>
      <c r="G101" s="261">
        <v>0</v>
      </c>
      <c r="H101" s="260">
        <v>1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1</v>
      </c>
      <c r="E102" s="150">
        <v>1</v>
      </c>
      <c r="F102" s="261">
        <v>12</v>
      </c>
      <c r="G102" s="261">
        <v>0</v>
      </c>
      <c r="H102" s="260">
        <v>12</v>
      </c>
      <c r="I102" s="260">
        <v>12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163</v>
      </c>
      <c r="E104" s="145">
        <v>152</v>
      </c>
      <c r="F104" s="259">
        <v>12.486842105263158</v>
      </c>
      <c r="G104" s="259">
        <v>37.3134187183609</v>
      </c>
      <c r="H104" s="145">
        <v>257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1542</v>
      </c>
    </row>
    <row r="2" spans="1:9" ht="21.1" customHeight="1" x14ac:dyDescent="0.2">
      <c r="H2" s="130" t="s">
        <v>1435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1</v>
      </c>
      <c r="E14" s="150">
        <v>1</v>
      </c>
      <c r="F14" s="261">
        <v>1</v>
      </c>
      <c r="G14" s="261">
        <v>0</v>
      </c>
      <c r="H14" s="260">
        <v>1</v>
      </c>
      <c r="I14" s="260">
        <v>1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11</v>
      </c>
      <c r="E19" s="150">
        <v>11</v>
      </c>
      <c r="F19" s="261">
        <v>40.272727272727273</v>
      </c>
      <c r="G19" s="261">
        <v>68.642684838358278</v>
      </c>
      <c r="H19" s="260">
        <v>241</v>
      </c>
      <c r="I19" s="260">
        <v>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4</v>
      </c>
      <c r="E20" s="150">
        <v>4</v>
      </c>
      <c r="F20" s="261">
        <v>2.5</v>
      </c>
      <c r="G20" s="261">
        <v>3</v>
      </c>
      <c r="H20" s="260">
        <v>7</v>
      </c>
      <c r="I20" s="260">
        <v>1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1</v>
      </c>
      <c r="E21" s="150">
        <v>1</v>
      </c>
      <c r="F21" s="261">
        <v>1</v>
      </c>
      <c r="G21" s="261">
        <v>0</v>
      </c>
      <c r="H21" s="260">
        <v>1</v>
      </c>
      <c r="I21" s="260">
        <v>1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3</v>
      </c>
      <c r="E22" s="150">
        <v>3</v>
      </c>
      <c r="F22" s="261">
        <v>5</v>
      </c>
      <c r="G22" s="261">
        <v>6.0827625302982193</v>
      </c>
      <c r="H22" s="260">
        <v>12</v>
      </c>
      <c r="I22" s="260">
        <v>1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1</v>
      </c>
      <c r="E25" s="150">
        <v>1</v>
      </c>
      <c r="F25" s="261">
        <v>6</v>
      </c>
      <c r="G25" s="261">
        <v>0</v>
      </c>
      <c r="H25" s="260">
        <v>6</v>
      </c>
      <c r="I25" s="260">
        <v>6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3</v>
      </c>
      <c r="E26" s="150">
        <v>3</v>
      </c>
      <c r="F26" s="261">
        <v>8.6666666666666661</v>
      </c>
      <c r="G26" s="261">
        <v>5.7735026918962582</v>
      </c>
      <c r="H26" s="260">
        <v>12</v>
      </c>
      <c r="I26" s="260">
        <v>2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4</v>
      </c>
      <c r="E27" s="150">
        <v>4</v>
      </c>
      <c r="F27" s="261">
        <v>7.5</v>
      </c>
      <c r="G27" s="261">
        <v>5.259911279353167</v>
      </c>
      <c r="H27" s="260">
        <v>12</v>
      </c>
      <c r="I27" s="260">
        <v>2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2</v>
      </c>
      <c r="E29" s="150">
        <v>2</v>
      </c>
      <c r="F29" s="261">
        <v>1</v>
      </c>
      <c r="G29" s="261">
        <v>0</v>
      </c>
      <c r="H29" s="260">
        <v>1</v>
      </c>
      <c r="I29" s="260">
        <v>1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5</v>
      </c>
      <c r="E34" s="150">
        <v>5</v>
      </c>
      <c r="F34" s="261">
        <v>6.8</v>
      </c>
      <c r="G34" s="261">
        <v>1.0954451150103321</v>
      </c>
      <c r="H34" s="260">
        <v>8</v>
      </c>
      <c r="I34" s="260">
        <v>6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2</v>
      </c>
      <c r="E35" s="150">
        <v>1</v>
      </c>
      <c r="F35" s="261">
        <v>12</v>
      </c>
      <c r="G35" s="261">
        <v>0</v>
      </c>
      <c r="H35" s="260">
        <v>12</v>
      </c>
      <c r="I35" s="260">
        <v>12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35</v>
      </c>
      <c r="F39" s="261">
        <v>7.9428571428571431</v>
      </c>
      <c r="G39" s="261">
        <v>24.839417035338453</v>
      </c>
      <c r="H39" s="260">
        <v>149</v>
      </c>
      <c r="I39" s="260">
        <v>1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11</v>
      </c>
      <c r="E74" s="150">
        <v>11</v>
      </c>
      <c r="F74" s="261">
        <v>6.7272727272727275</v>
      </c>
      <c r="G74" s="261">
        <v>8.4034624898420187</v>
      </c>
      <c r="H74" s="260">
        <v>29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61">
        <v>2</v>
      </c>
      <c r="G75" s="261">
        <v>0</v>
      </c>
      <c r="H75" s="260">
        <v>2</v>
      </c>
      <c r="I75" s="260">
        <v>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15</v>
      </c>
      <c r="E77" s="150">
        <v>14</v>
      </c>
      <c r="F77" s="261">
        <v>4.7142857142857144</v>
      </c>
      <c r="G77" s="261">
        <v>4.8899987640170126</v>
      </c>
      <c r="H77" s="260">
        <v>12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11</v>
      </c>
      <c r="E81" s="150">
        <v>6</v>
      </c>
      <c r="F81" s="261">
        <v>6.666666666666667</v>
      </c>
      <c r="G81" s="261">
        <v>5.8537737116040507</v>
      </c>
      <c r="H81" s="260">
        <v>12</v>
      </c>
      <c r="I81" s="260">
        <v>1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6</v>
      </c>
      <c r="E84" s="150">
        <v>6</v>
      </c>
      <c r="F84" s="261">
        <v>10.833333333333334</v>
      </c>
      <c r="G84" s="261">
        <v>9.0424922818140505</v>
      </c>
      <c r="H84" s="260">
        <v>26</v>
      </c>
      <c r="I84" s="260">
        <v>1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1</v>
      </c>
      <c r="F86" s="261">
        <v>1</v>
      </c>
      <c r="G86" s="261">
        <v>0</v>
      </c>
      <c r="H86" s="260">
        <v>1</v>
      </c>
      <c r="I86" s="260">
        <v>1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10</v>
      </c>
      <c r="E91" s="150">
        <v>10</v>
      </c>
      <c r="F91" s="261">
        <v>61.6</v>
      </c>
      <c r="G91" s="261">
        <v>103.94785017284174</v>
      </c>
      <c r="H91" s="260">
        <v>257</v>
      </c>
      <c r="I91" s="260">
        <v>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2</v>
      </c>
      <c r="F95" s="261">
        <v>1</v>
      </c>
      <c r="G95" s="261">
        <v>0</v>
      </c>
      <c r="H95" s="260">
        <v>1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1</v>
      </c>
      <c r="E98" s="150">
        <v>1</v>
      </c>
      <c r="F98" s="261">
        <v>2</v>
      </c>
      <c r="G98" s="261">
        <v>0</v>
      </c>
      <c r="H98" s="260">
        <v>2</v>
      </c>
      <c r="I98" s="260">
        <v>2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61">
        <v>0</v>
      </c>
      <c r="G100" s="261">
        <v>0</v>
      </c>
      <c r="H100" s="260">
        <v>0</v>
      </c>
      <c r="I100" s="260">
        <v>0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4</v>
      </c>
      <c r="E101" s="150">
        <v>4</v>
      </c>
      <c r="F101" s="261">
        <v>1</v>
      </c>
      <c r="G101" s="261">
        <v>0</v>
      </c>
      <c r="H101" s="260">
        <v>1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134</v>
      </c>
      <c r="E104" s="145">
        <v>127</v>
      </c>
      <c r="F104" s="259">
        <v>13.622047244094489</v>
      </c>
      <c r="G104" s="259">
        <v>40.275229524309921</v>
      </c>
      <c r="H104" s="145">
        <v>257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1543</v>
      </c>
    </row>
    <row r="2" spans="1:9" ht="21.1" customHeight="1" x14ac:dyDescent="0.2">
      <c r="H2" s="130" t="s">
        <v>1437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3</v>
      </c>
      <c r="E14" s="150">
        <v>3</v>
      </c>
      <c r="F14" s="261">
        <v>22.333333333333332</v>
      </c>
      <c r="G14" s="261">
        <v>26.083200212652844</v>
      </c>
      <c r="H14" s="260">
        <v>52</v>
      </c>
      <c r="I14" s="260">
        <v>3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1</v>
      </c>
      <c r="E15" s="150">
        <v>1</v>
      </c>
      <c r="F15" s="261">
        <v>1</v>
      </c>
      <c r="G15" s="261">
        <v>0</v>
      </c>
      <c r="H15" s="260">
        <v>1</v>
      </c>
      <c r="I15" s="260">
        <v>1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1</v>
      </c>
      <c r="E16" s="150">
        <v>1</v>
      </c>
      <c r="F16" s="261">
        <v>12</v>
      </c>
      <c r="G16" s="261">
        <v>0</v>
      </c>
      <c r="H16" s="260">
        <v>12</v>
      </c>
      <c r="I16" s="260">
        <v>12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52</v>
      </c>
      <c r="E19" s="150">
        <v>49</v>
      </c>
      <c r="F19" s="261">
        <v>14.306122448979592</v>
      </c>
      <c r="G19" s="261">
        <v>16.35696090562141</v>
      </c>
      <c r="H19" s="260">
        <v>76</v>
      </c>
      <c r="I19" s="260">
        <v>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1</v>
      </c>
      <c r="E20" s="150">
        <v>1</v>
      </c>
      <c r="F20" s="261">
        <v>1</v>
      </c>
      <c r="G20" s="261">
        <v>0</v>
      </c>
      <c r="H20" s="260">
        <v>1</v>
      </c>
      <c r="I20" s="260">
        <v>1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3</v>
      </c>
      <c r="E21" s="150">
        <v>2</v>
      </c>
      <c r="F21" s="261">
        <v>12</v>
      </c>
      <c r="G21" s="261">
        <v>0</v>
      </c>
      <c r="H21" s="260">
        <v>12</v>
      </c>
      <c r="I21" s="260">
        <v>12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2</v>
      </c>
      <c r="E22" s="150">
        <v>2</v>
      </c>
      <c r="F22" s="261">
        <v>4</v>
      </c>
      <c r="G22" s="261">
        <v>2.8284271247461903</v>
      </c>
      <c r="H22" s="260">
        <v>6</v>
      </c>
      <c r="I22" s="260">
        <v>2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1</v>
      </c>
      <c r="E24" s="150">
        <v>1</v>
      </c>
      <c r="F24" s="261">
        <v>12</v>
      </c>
      <c r="G24" s="261">
        <v>0</v>
      </c>
      <c r="H24" s="260">
        <v>12</v>
      </c>
      <c r="I24" s="260">
        <v>12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2</v>
      </c>
      <c r="E26" s="150">
        <v>2</v>
      </c>
      <c r="F26" s="261">
        <v>12</v>
      </c>
      <c r="G26" s="261">
        <v>0</v>
      </c>
      <c r="H26" s="260">
        <v>12</v>
      </c>
      <c r="I26" s="260">
        <v>12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15</v>
      </c>
      <c r="E27" s="150">
        <v>14</v>
      </c>
      <c r="F27" s="261">
        <v>6.3571428571428568</v>
      </c>
      <c r="G27" s="261">
        <v>5.0475758516363056</v>
      </c>
      <c r="H27" s="260">
        <v>12</v>
      </c>
      <c r="I27" s="260">
        <v>1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3</v>
      </c>
      <c r="E29" s="150">
        <v>2</v>
      </c>
      <c r="F29" s="261">
        <v>6.5</v>
      </c>
      <c r="G29" s="261">
        <v>7.7781745930520225</v>
      </c>
      <c r="H29" s="260">
        <v>12</v>
      </c>
      <c r="I29" s="260">
        <v>1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3</v>
      </c>
      <c r="E30" s="150">
        <v>3</v>
      </c>
      <c r="F30" s="261">
        <v>12</v>
      </c>
      <c r="G30" s="261">
        <v>0</v>
      </c>
      <c r="H30" s="260">
        <v>12</v>
      </c>
      <c r="I30" s="260">
        <v>12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1</v>
      </c>
      <c r="E31" s="150">
        <v>1</v>
      </c>
      <c r="F31" s="261">
        <v>12</v>
      </c>
      <c r="G31" s="261">
        <v>0</v>
      </c>
      <c r="H31" s="260">
        <v>12</v>
      </c>
      <c r="I31" s="260">
        <v>12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2</v>
      </c>
      <c r="E32" s="150">
        <v>2</v>
      </c>
      <c r="F32" s="261">
        <v>8.5</v>
      </c>
      <c r="G32" s="261">
        <v>9.1923881554251174</v>
      </c>
      <c r="H32" s="260">
        <v>15</v>
      </c>
      <c r="I32" s="260">
        <v>2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8</v>
      </c>
      <c r="E34" s="150">
        <v>7</v>
      </c>
      <c r="F34" s="261">
        <v>13</v>
      </c>
      <c r="G34" s="261">
        <v>15.416441439796236</v>
      </c>
      <c r="H34" s="260">
        <v>47</v>
      </c>
      <c r="I34" s="260">
        <v>2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7</v>
      </c>
      <c r="E35" s="150">
        <v>5</v>
      </c>
      <c r="F35" s="261">
        <v>15.4</v>
      </c>
      <c r="G35" s="261">
        <v>15.290519938837921</v>
      </c>
      <c r="H35" s="260">
        <v>36</v>
      </c>
      <c r="I35" s="260">
        <v>1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35</v>
      </c>
      <c r="F39" s="261">
        <v>7.9428571428571431</v>
      </c>
      <c r="G39" s="261">
        <v>24.839417035338453</v>
      </c>
      <c r="H39" s="260">
        <v>149</v>
      </c>
      <c r="I39" s="260">
        <v>1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1</v>
      </c>
      <c r="E49" s="150">
        <v>1</v>
      </c>
      <c r="F49" s="261">
        <v>9</v>
      </c>
      <c r="G49" s="261">
        <v>0</v>
      </c>
      <c r="H49" s="260">
        <v>9</v>
      </c>
      <c r="I49" s="260">
        <v>9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18</v>
      </c>
      <c r="E74" s="150">
        <v>17</v>
      </c>
      <c r="F74" s="261">
        <v>5.9411764705882355</v>
      </c>
      <c r="G74" s="261">
        <v>7.0309191098612258</v>
      </c>
      <c r="H74" s="260">
        <v>27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61">
        <v>2</v>
      </c>
      <c r="G75" s="261">
        <v>0</v>
      </c>
      <c r="H75" s="260">
        <v>2</v>
      </c>
      <c r="I75" s="260">
        <v>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16</v>
      </c>
      <c r="E77" s="150">
        <v>15</v>
      </c>
      <c r="F77" s="261">
        <v>3.8666666666666667</v>
      </c>
      <c r="G77" s="261">
        <v>4.3237990350197935</v>
      </c>
      <c r="H77" s="260">
        <v>12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1</v>
      </c>
      <c r="E81" s="150">
        <v>0</v>
      </c>
      <c r="F81" s="261">
        <v>0</v>
      </c>
      <c r="G81" s="261">
        <v>0</v>
      </c>
      <c r="H81" s="260">
        <v>0</v>
      </c>
      <c r="I81" s="260">
        <v>0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8</v>
      </c>
      <c r="E84" s="150">
        <v>8</v>
      </c>
      <c r="F84" s="261">
        <v>6.625</v>
      </c>
      <c r="G84" s="261">
        <v>5.7554322166106688</v>
      </c>
      <c r="H84" s="260">
        <v>12</v>
      </c>
      <c r="I84" s="260">
        <v>1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1</v>
      </c>
      <c r="F86" s="261">
        <v>1</v>
      </c>
      <c r="G86" s="261">
        <v>0</v>
      </c>
      <c r="H86" s="260">
        <v>1</v>
      </c>
      <c r="I86" s="260">
        <v>1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9</v>
      </c>
      <c r="E91" s="150">
        <v>9</v>
      </c>
      <c r="F91" s="261">
        <v>67.111111111111114</v>
      </c>
      <c r="G91" s="261">
        <v>108.69273715897999</v>
      </c>
      <c r="H91" s="260">
        <v>257</v>
      </c>
      <c r="I91" s="260">
        <v>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1</v>
      </c>
      <c r="F95" s="261">
        <v>1</v>
      </c>
      <c r="G95" s="261">
        <v>0</v>
      </c>
      <c r="H95" s="260">
        <v>1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2</v>
      </c>
      <c r="E98" s="150">
        <v>2</v>
      </c>
      <c r="F98" s="261">
        <v>1.5</v>
      </c>
      <c r="G98" s="261">
        <v>0.70710678118654757</v>
      </c>
      <c r="H98" s="260">
        <v>2</v>
      </c>
      <c r="I98" s="260">
        <v>1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61">
        <v>0</v>
      </c>
      <c r="G100" s="261">
        <v>0</v>
      </c>
      <c r="H100" s="260">
        <v>0</v>
      </c>
      <c r="I100" s="260">
        <v>0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5</v>
      </c>
      <c r="E101" s="150">
        <v>5</v>
      </c>
      <c r="F101" s="261">
        <v>1</v>
      </c>
      <c r="G101" s="261">
        <v>0</v>
      </c>
      <c r="H101" s="260">
        <v>1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1</v>
      </c>
      <c r="E102" s="150">
        <v>1</v>
      </c>
      <c r="F102" s="261">
        <v>12</v>
      </c>
      <c r="G102" s="261">
        <v>0</v>
      </c>
      <c r="H102" s="260">
        <v>12</v>
      </c>
      <c r="I102" s="260">
        <v>12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205</v>
      </c>
      <c r="E104" s="145">
        <v>192</v>
      </c>
      <c r="F104" s="259">
        <v>12.041666666666666</v>
      </c>
      <c r="G104" s="259">
        <v>29.507800607366839</v>
      </c>
      <c r="H104" s="145">
        <v>257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1544</v>
      </c>
    </row>
    <row r="2" spans="1:9" ht="21.1" customHeight="1" x14ac:dyDescent="0.2">
      <c r="H2" s="130" t="s">
        <v>1439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11</v>
      </c>
      <c r="E19" s="150">
        <v>10</v>
      </c>
      <c r="F19" s="261">
        <v>16.899999999999999</v>
      </c>
      <c r="G19" s="261">
        <v>19.621133730977139</v>
      </c>
      <c r="H19" s="260">
        <v>52</v>
      </c>
      <c r="I19" s="260">
        <v>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1</v>
      </c>
      <c r="E20" s="150">
        <v>1</v>
      </c>
      <c r="F20" s="261">
        <v>1</v>
      </c>
      <c r="G20" s="261">
        <v>0</v>
      </c>
      <c r="H20" s="260">
        <v>1</v>
      </c>
      <c r="I20" s="260">
        <v>1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2</v>
      </c>
      <c r="E26" s="150">
        <v>1</v>
      </c>
      <c r="F26" s="261">
        <v>12</v>
      </c>
      <c r="G26" s="261">
        <v>0</v>
      </c>
      <c r="H26" s="260">
        <v>12</v>
      </c>
      <c r="I26" s="260">
        <v>12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2</v>
      </c>
      <c r="E27" s="150">
        <v>2</v>
      </c>
      <c r="F27" s="261">
        <v>1</v>
      </c>
      <c r="G27" s="261">
        <v>0</v>
      </c>
      <c r="H27" s="260">
        <v>1</v>
      </c>
      <c r="I27" s="260">
        <v>1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1</v>
      </c>
      <c r="E29" s="150">
        <v>1</v>
      </c>
      <c r="F29" s="261">
        <v>1</v>
      </c>
      <c r="G29" s="261">
        <v>0</v>
      </c>
      <c r="H29" s="260">
        <v>1</v>
      </c>
      <c r="I29" s="260">
        <v>1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3</v>
      </c>
      <c r="E34" s="150">
        <v>3</v>
      </c>
      <c r="F34" s="261">
        <v>6</v>
      </c>
      <c r="G34" s="261">
        <v>0</v>
      </c>
      <c r="H34" s="260">
        <v>6</v>
      </c>
      <c r="I34" s="260">
        <v>6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1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35</v>
      </c>
      <c r="F39" s="261">
        <v>7.9428571428571431</v>
      </c>
      <c r="G39" s="261">
        <v>24.839417035338453</v>
      </c>
      <c r="H39" s="260">
        <v>149</v>
      </c>
      <c r="I39" s="260">
        <v>1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12</v>
      </c>
      <c r="E74" s="150">
        <v>12</v>
      </c>
      <c r="F74" s="261">
        <v>6.75</v>
      </c>
      <c r="G74" s="261">
        <v>8.4113019206303612</v>
      </c>
      <c r="H74" s="260">
        <v>29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61">
        <v>2</v>
      </c>
      <c r="G75" s="261">
        <v>0</v>
      </c>
      <c r="H75" s="260">
        <v>2</v>
      </c>
      <c r="I75" s="260">
        <v>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14</v>
      </c>
      <c r="E77" s="150">
        <v>14</v>
      </c>
      <c r="F77" s="261">
        <v>4</v>
      </c>
      <c r="G77" s="261">
        <v>4.4549022263293105</v>
      </c>
      <c r="H77" s="260">
        <v>12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61">
        <v>0</v>
      </c>
      <c r="G81" s="261">
        <v>0</v>
      </c>
      <c r="H81" s="260">
        <v>0</v>
      </c>
      <c r="I81" s="260">
        <v>0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6</v>
      </c>
      <c r="E84" s="150">
        <v>6</v>
      </c>
      <c r="F84" s="261">
        <v>8.3333333333333339</v>
      </c>
      <c r="G84" s="261">
        <v>5.6803755744375444</v>
      </c>
      <c r="H84" s="260">
        <v>12</v>
      </c>
      <c r="I84" s="260">
        <v>1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1</v>
      </c>
      <c r="F86" s="261">
        <v>1</v>
      </c>
      <c r="G86" s="261">
        <v>0</v>
      </c>
      <c r="H86" s="260">
        <v>1</v>
      </c>
      <c r="I86" s="260">
        <v>1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6</v>
      </c>
      <c r="E91" s="150">
        <v>6</v>
      </c>
      <c r="F91" s="261">
        <v>97.166666666666671</v>
      </c>
      <c r="G91" s="261">
        <v>125.07184601926473</v>
      </c>
      <c r="H91" s="260">
        <v>257</v>
      </c>
      <c r="I91" s="260">
        <v>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1</v>
      </c>
      <c r="F95" s="261">
        <v>1</v>
      </c>
      <c r="G95" s="261">
        <v>0</v>
      </c>
      <c r="H95" s="260">
        <v>1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2</v>
      </c>
      <c r="E98" s="150">
        <v>2</v>
      </c>
      <c r="F98" s="261">
        <v>1.5</v>
      </c>
      <c r="G98" s="261">
        <v>0.70710678118654757</v>
      </c>
      <c r="H98" s="260">
        <v>2</v>
      </c>
      <c r="I98" s="260">
        <v>1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61">
        <v>0</v>
      </c>
      <c r="G100" s="261">
        <v>0</v>
      </c>
      <c r="H100" s="260">
        <v>0</v>
      </c>
      <c r="I100" s="260">
        <v>0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5</v>
      </c>
      <c r="E101" s="150">
        <v>5</v>
      </c>
      <c r="F101" s="261">
        <v>1</v>
      </c>
      <c r="G101" s="261">
        <v>0</v>
      </c>
      <c r="H101" s="260">
        <v>1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105</v>
      </c>
      <c r="E104" s="145">
        <v>101</v>
      </c>
      <c r="F104" s="259">
        <v>12.504950495049505</v>
      </c>
      <c r="G104" s="259">
        <v>38.888719125827798</v>
      </c>
      <c r="H104" s="145">
        <v>257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1545</v>
      </c>
    </row>
    <row r="2" spans="1:9" ht="21.1" customHeight="1" x14ac:dyDescent="0.2">
      <c r="H2" s="130" t="s">
        <v>1441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34</v>
      </c>
      <c r="E19" s="150">
        <v>32</v>
      </c>
      <c r="F19" s="261">
        <v>21.28125</v>
      </c>
      <c r="G19" s="261">
        <v>42.842723908914614</v>
      </c>
      <c r="H19" s="260">
        <v>241</v>
      </c>
      <c r="I19" s="260">
        <v>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</v>
      </c>
      <c r="E26" s="150">
        <v>1</v>
      </c>
      <c r="F26" s="261">
        <v>12</v>
      </c>
      <c r="G26" s="261">
        <v>0</v>
      </c>
      <c r="H26" s="260">
        <v>12</v>
      </c>
      <c r="I26" s="260">
        <v>12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2</v>
      </c>
      <c r="E27" s="150">
        <v>2</v>
      </c>
      <c r="F27" s="261">
        <v>1</v>
      </c>
      <c r="G27" s="261">
        <v>0</v>
      </c>
      <c r="H27" s="260">
        <v>1</v>
      </c>
      <c r="I27" s="260">
        <v>1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1</v>
      </c>
      <c r="E29" s="150">
        <v>1</v>
      </c>
      <c r="F29" s="261">
        <v>1</v>
      </c>
      <c r="G29" s="261">
        <v>0</v>
      </c>
      <c r="H29" s="260">
        <v>1</v>
      </c>
      <c r="I29" s="260">
        <v>1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3</v>
      </c>
      <c r="E34" s="150">
        <v>3</v>
      </c>
      <c r="F34" s="261">
        <v>6</v>
      </c>
      <c r="G34" s="261">
        <v>0</v>
      </c>
      <c r="H34" s="260">
        <v>6</v>
      </c>
      <c r="I34" s="260">
        <v>6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1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35</v>
      </c>
      <c r="F39" s="261">
        <v>7.9428571428571431</v>
      </c>
      <c r="G39" s="261">
        <v>24.839417035338453</v>
      </c>
      <c r="H39" s="260">
        <v>149</v>
      </c>
      <c r="I39" s="260">
        <v>1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9</v>
      </c>
      <c r="E74" s="150">
        <v>9</v>
      </c>
      <c r="F74" s="261">
        <v>6.4444444444444446</v>
      </c>
      <c r="G74" s="261">
        <v>9.1802929026136066</v>
      </c>
      <c r="H74" s="260">
        <v>29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61">
        <v>2</v>
      </c>
      <c r="G75" s="261">
        <v>0</v>
      </c>
      <c r="H75" s="260">
        <v>2</v>
      </c>
      <c r="I75" s="260">
        <v>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14</v>
      </c>
      <c r="E77" s="150">
        <v>14</v>
      </c>
      <c r="F77" s="261">
        <v>4</v>
      </c>
      <c r="G77" s="261">
        <v>4.4549022263293105</v>
      </c>
      <c r="H77" s="260">
        <v>12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61">
        <v>0</v>
      </c>
      <c r="G81" s="261">
        <v>0</v>
      </c>
      <c r="H81" s="260">
        <v>0</v>
      </c>
      <c r="I81" s="260">
        <v>0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4</v>
      </c>
      <c r="E84" s="150">
        <v>4</v>
      </c>
      <c r="F84" s="261">
        <v>12</v>
      </c>
      <c r="G84" s="261">
        <v>0</v>
      </c>
      <c r="H84" s="260">
        <v>12</v>
      </c>
      <c r="I84" s="260">
        <v>12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1</v>
      </c>
      <c r="F86" s="261">
        <v>1</v>
      </c>
      <c r="G86" s="261">
        <v>0</v>
      </c>
      <c r="H86" s="260">
        <v>1</v>
      </c>
      <c r="I86" s="260">
        <v>1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6</v>
      </c>
      <c r="E91" s="150">
        <v>6</v>
      </c>
      <c r="F91" s="261">
        <v>97.166666666666671</v>
      </c>
      <c r="G91" s="261">
        <v>125.07184601926473</v>
      </c>
      <c r="H91" s="260">
        <v>257</v>
      </c>
      <c r="I91" s="260">
        <v>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1</v>
      </c>
      <c r="F95" s="261">
        <v>1</v>
      </c>
      <c r="G95" s="261">
        <v>0</v>
      </c>
      <c r="H95" s="260">
        <v>1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2</v>
      </c>
      <c r="E98" s="150">
        <v>2</v>
      </c>
      <c r="F98" s="261">
        <v>1.5</v>
      </c>
      <c r="G98" s="261">
        <v>0.70710678118654757</v>
      </c>
      <c r="H98" s="260">
        <v>2</v>
      </c>
      <c r="I98" s="260">
        <v>1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61">
        <v>0</v>
      </c>
      <c r="G100" s="261">
        <v>0</v>
      </c>
      <c r="H100" s="260">
        <v>0</v>
      </c>
      <c r="I100" s="260">
        <v>0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4</v>
      </c>
      <c r="E101" s="150">
        <v>4</v>
      </c>
      <c r="F101" s="261">
        <v>1</v>
      </c>
      <c r="G101" s="261">
        <v>0</v>
      </c>
      <c r="H101" s="260">
        <v>1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120</v>
      </c>
      <c r="E104" s="145">
        <v>116</v>
      </c>
      <c r="F104" s="259">
        <v>15.068965517241379</v>
      </c>
      <c r="G104" s="259">
        <v>42.270088949399018</v>
      </c>
      <c r="H104" s="145">
        <v>257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1546</v>
      </c>
    </row>
    <row r="2" spans="1:9" ht="21.1" customHeight="1" x14ac:dyDescent="0.2">
      <c r="H2" s="130" t="s">
        <v>1443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8</v>
      </c>
      <c r="E19" s="150">
        <v>8</v>
      </c>
      <c r="F19" s="261">
        <v>40.625</v>
      </c>
      <c r="G19" s="261">
        <v>82.583183172224253</v>
      </c>
      <c r="H19" s="260">
        <v>241</v>
      </c>
      <c r="I19" s="260">
        <v>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</v>
      </c>
      <c r="E26" s="150">
        <v>1</v>
      </c>
      <c r="F26" s="261">
        <v>12</v>
      </c>
      <c r="G26" s="261">
        <v>0</v>
      </c>
      <c r="H26" s="260">
        <v>12</v>
      </c>
      <c r="I26" s="260">
        <v>12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1</v>
      </c>
      <c r="E27" s="150">
        <v>1</v>
      </c>
      <c r="F27" s="261">
        <v>1</v>
      </c>
      <c r="G27" s="261">
        <v>0</v>
      </c>
      <c r="H27" s="260">
        <v>1</v>
      </c>
      <c r="I27" s="260">
        <v>1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1</v>
      </c>
      <c r="E29" s="150">
        <v>1</v>
      </c>
      <c r="F29" s="261">
        <v>1</v>
      </c>
      <c r="G29" s="261">
        <v>0</v>
      </c>
      <c r="H29" s="260">
        <v>1</v>
      </c>
      <c r="I29" s="260">
        <v>1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3</v>
      </c>
      <c r="E34" s="150">
        <v>3</v>
      </c>
      <c r="F34" s="261">
        <v>6</v>
      </c>
      <c r="G34" s="261">
        <v>0</v>
      </c>
      <c r="H34" s="260">
        <v>6</v>
      </c>
      <c r="I34" s="260">
        <v>6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1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35</v>
      </c>
      <c r="F39" s="261">
        <v>7.9428571428571431</v>
      </c>
      <c r="G39" s="261">
        <v>24.839417035338453</v>
      </c>
      <c r="H39" s="260">
        <v>149</v>
      </c>
      <c r="I39" s="260">
        <v>1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5</v>
      </c>
      <c r="E74" s="150">
        <v>5</v>
      </c>
      <c r="F74" s="261">
        <v>9.6</v>
      </c>
      <c r="G74" s="261">
        <v>10.644247272588137</v>
      </c>
      <c r="H74" s="260">
        <v>27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61">
        <v>2</v>
      </c>
      <c r="G75" s="261">
        <v>0</v>
      </c>
      <c r="H75" s="260">
        <v>2</v>
      </c>
      <c r="I75" s="260">
        <v>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14</v>
      </c>
      <c r="E77" s="150">
        <v>14</v>
      </c>
      <c r="F77" s="261">
        <v>4</v>
      </c>
      <c r="G77" s="261">
        <v>4.4549022263293105</v>
      </c>
      <c r="H77" s="260">
        <v>12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61">
        <v>0</v>
      </c>
      <c r="G81" s="261">
        <v>0</v>
      </c>
      <c r="H81" s="260">
        <v>0</v>
      </c>
      <c r="I81" s="260">
        <v>0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4</v>
      </c>
      <c r="E84" s="150">
        <v>4</v>
      </c>
      <c r="F84" s="261">
        <v>9.25</v>
      </c>
      <c r="G84" s="261">
        <v>5.5</v>
      </c>
      <c r="H84" s="260">
        <v>12</v>
      </c>
      <c r="I84" s="260">
        <v>1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1</v>
      </c>
      <c r="F86" s="261">
        <v>1</v>
      </c>
      <c r="G86" s="261">
        <v>0</v>
      </c>
      <c r="H86" s="260">
        <v>1</v>
      </c>
      <c r="I86" s="260">
        <v>1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6</v>
      </c>
      <c r="E91" s="150">
        <v>6</v>
      </c>
      <c r="F91" s="261">
        <v>97.166666666666671</v>
      </c>
      <c r="G91" s="261">
        <v>125.07184601926473</v>
      </c>
      <c r="H91" s="260">
        <v>257</v>
      </c>
      <c r="I91" s="260">
        <v>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1</v>
      </c>
      <c r="F95" s="261">
        <v>1</v>
      </c>
      <c r="G95" s="261">
        <v>0</v>
      </c>
      <c r="H95" s="260">
        <v>1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1</v>
      </c>
      <c r="E98" s="150">
        <v>1</v>
      </c>
      <c r="F98" s="261">
        <v>2</v>
      </c>
      <c r="G98" s="261">
        <v>0</v>
      </c>
      <c r="H98" s="260">
        <v>2</v>
      </c>
      <c r="I98" s="260">
        <v>2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61">
        <v>0</v>
      </c>
      <c r="G100" s="261">
        <v>0</v>
      </c>
      <c r="H100" s="260">
        <v>0</v>
      </c>
      <c r="I100" s="260">
        <v>0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4</v>
      </c>
      <c r="E101" s="150">
        <v>4</v>
      </c>
      <c r="F101" s="261">
        <v>1</v>
      </c>
      <c r="G101" s="261">
        <v>0</v>
      </c>
      <c r="H101" s="260">
        <v>1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88</v>
      </c>
      <c r="E104" s="145">
        <v>86</v>
      </c>
      <c r="F104" s="259">
        <v>15.918604651162791</v>
      </c>
      <c r="G104" s="259">
        <v>48.421729472303234</v>
      </c>
      <c r="H104" s="145">
        <v>257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1547</v>
      </c>
    </row>
    <row r="2" spans="1:9" ht="21.1" customHeight="1" x14ac:dyDescent="0.2">
      <c r="H2" s="130" t="s">
        <v>1445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4</v>
      </c>
      <c r="E19" s="150">
        <v>4</v>
      </c>
      <c r="F19" s="261">
        <v>19.75</v>
      </c>
      <c r="G19" s="261">
        <v>21.140403654298247</v>
      </c>
      <c r="H19" s="260">
        <v>50</v>
      </c>
      <c r="I19" s="260">
        <v>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</v>
      </c>
      <c r="E26" s="150">
        <v>1</v>
      </c>
      <c r="F26" s="261">
        <v>12</v>
      </c>
      <c r="G26" s="261">
        <v>0</v>
      </c>
      <c r="H26" s="260">
        <v>12</v>
      </c>
      <c r="I26" s="260">
        <v>12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1</v>
      </c>
      <c r="E27" s="150">
        <v>1</v>
      </c>
      <c r="F27" s="261">
        <v>1</v>
      </c>
      <c r="G27" s="261">
        <v>0</v>
      </c>
      <c r="H27" s="260">
        <v>1</v>
      </c>
      <c r="I27" s="260">
        <v>1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1</v>
      </c>
      <c r="E29" s="150">
        <v>1</v>
      </c>
      <c r="F29" s="261">
        <v>1</v>
      </c>
      <c r="G29" s="261">
        <v>0</v>
      </c>
      <c r="H29" s="260">
        <v>1</v>
      </c>
      <c r="I29" s="260">
        <v>1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4</v>
      </c>
      <c r="E34" s="150">
        <v>4</v>
      </c>
      <c r="F34" s="261">
        <v>5</v>
      </c>
      <c r="G34" s="261">
        <v>2</v>
      </c>
      <c r="H34" s="260">
        <v>6</v>
      </c>
      <c r="I34" s="260">
        <v>2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1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35</v>
      </c>
      <c r="F39" s="261">
        <v>7.9428571428571431</v>
      </c>
      <c r="G39" s="261">
        <v>24.839417035338453</v>
      </c>
      <c r="H39" s="260">
        <v>149</v>
      </c>
      <c r="I39" s="260">
        <v>1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6</v>
      </c>
      <c r="E74" s="150">
        <v>5</v>
      </c>
      <c r="F74" s="261">
        <v>9.6</v>
      </c>
      <c r="G74" s="261">
        <v>10.644247272588137</v>
      </c>
      <c r="H74" s="260">
        <v>27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61">
        <v>2</v>
      </c>
      <c r="G75" s="261">
        <v>0</v>
      </c>
      <c r="H75" s="260">
        <v>2</v>
      </c>
      <c r="I75" s="260">
        <v>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14</v>
      </c>
      <c r="E77" s="150">
        <v>13</v>
      </c>
      <c r="F77" s="261">
        <v>4.2307692307692308</v>
      </c>
      <c r="G77" s="261">
        <v>4.5488798282992366</v>
      </c>
      <c r="H77" s="260">
        <v>12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61">
        <v>0</v>
      </c>
      <c r="G81" s="261">
        <v>0</v>
      </c>
      <c r="H81" s="260">
        <v>0</v>
      </c>
      <c r="I81" s="260">
        <v>0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3</v>
      </c>
      <c r="E84" s="150">
        <v>3</v>
      </c>
      <c r="F84" s="261">
        <v>12</v>
      </c>
      <c r="G84" s="261">
        <v>0</v>
      </c>
      <c r="H84" s="260">
        <v>12</v>
      </c>
      <c r="I84" s="260">
        <v>12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1</v>
      </c>
      <c r="F86" s="261">
        <v>1</v>
      </c>
      <c r="G86" s="261">
        <v>0</v>
      </c>
      <c r="H86" s="260">
        <v>1</v>
      </c>
      <c r="I86" s="260">
        <v>1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6</v>
      </c>
      <c r="E91" s="150">
        <v>6</v>
      </c>
      <c r="F91" s="261">
        <v>97.166666666666671</v>
      </c>
      <c r="G91" s="261">
        <v>125.07184601926473</v>
      </c>
      <c r="H91" s="260">
        <v>257</v>
      </c>
      <c r="I91" s="260">
        <v>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1</v>
      </c>
      <c r="F95" s="261">
        <v>1</v>
      </c>
      <c r="G95" s="261">
        <v>0</v>
      </c>
      <c r="H95" s="260">
        <v>1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2</v>
      </c>
      <c r="E98" s="150">
        <v>2</v>
      </c>
      <c r="F98" s="261">
        <v>1.5</v>
      </c>
      <c r="G98" s="261">
        <v>0.70710678118654757</v>
      </c>
      <c r="H98" s="260">
        <v>2</v>
      </c>
      <c r="I98" s="260">
        <v>1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61">
        <v>0</v>
      </c>
      <c r="G100" s="261">
        <v>0</v>
      </c>
      <c r="H100" s="260">
        <v>0</v>
      </c>
      <c r="I100" s="260">
        <v>0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4</v>
      </c>
      <c r="E101" s="150">
        <v>4</v>
      </c>
      <c r="F101" s="261">
        <v>1</v>
      </c>
      <c r="G101" s="261">
        <v>0</v>
      </c>
      <c r="H101" s="260">
        <v>1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86</v>
      </c>
      <c r="E104" s="145">
        <v>82</v>
      </c>
      <c r="F104" s="259">
        <v>13.707317073170731</v>
      </c>
      <c r="G104" s="259">
        <v>42.693708966376192</v>
      </c>
      <c r="H104" s="145">
        <v>257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1548</v>
      </c>
    </row>
    <row r="2" spans="1:9" ht="21.1" customHeight="1" x14ac:dyDescent="0.2">
      <c r="H2" s="130" t="s">
        <v>1447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4</v>
      </c>
      <c r="E19" s="150">
        <v>4</v>
      </c>
      <c r="F19" s="261">
        <v>2</v>
      </c>
      <c r="G19" s="261">
        <v>1.4142135623730951</v>
      </c>
      <c r="H19" s="260">
        <v>4</v>
      </c>
      <c r="I19" s="260">
        <v>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1</v>
      </c>
      <c r="E22" s="150">
        <v>1</v>
      </c>
      <c r="F22" s="261">
        <v>1</v>
      </c>
      <c r="G22" s="261">
        <v>0</v>
      </c>
      <c r="H22" s="260">
        <v>1</v>
      </c>
      <c r="I22" s="260">
        <v>1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</v>
      </c>
      <c r="E26" s="150">
        <v>1</v>
      </c>
      <c r="F26" s="261">
        <v>12</v>
      </c>
      <c r="G26" s="261">
        <v>0</v>
      </c>
      <c r="H26" s="260">
        <v>12</v>
      </c>
      <c r="I26" s="260">
        <v>12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2</v>
      </c>
      <c r="E27" s="150">
        <v>2</v>
      </c>
      <c r="F27" s="261">
        <v>6.5</v>
      </c>
      <c r="G27" s="261">
        <v>7.7781745930520225</v>
      </c>
      <c r="H27" s="260">
        <v>12</v>
      </c>
      <c r="I27" s="260">
        <v>1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1</v>
      </c>
      <c r="E29" s="150">
        <v>1</v>
      </c>
      <c r="F29" s="261">
        <v>1</v>
      </c>
      <c r="G29" s="261">
        <v>0</v>
      </c>
      <c r="H29" s="260">
        <v>1</v>
      </c>
      <c r="I29" s="260">
        <v>1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1</v>
      </c>
      <c r="E31" s="150">
        <v>1</v>
      </c>
      <c r="F31" s="261">
        <v>2</v>
      </c>
      <c r="G31" s="261">
        <v>0</v>
      </c>
      <c r="H31" s="260">
        <v>2</v>
      </c>
      <c r="I31" s="260">
        <v>2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3</v>
      </c>
      <c r="E34" s="150">
        <v>3</v>
      </c>
      <c r="F34" s="261">
        <v>6</v>
      </c>
      <c r="G34" s="261">
        <v>0</v>
      </c>
      <c r="H34" s="260">
        <v>6</v>
      </c>
      <c r="I34" s="260">
        <v>6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1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35</v>
      </c>
      <c r="F39" s="261">
        <v>7.9428571428571431</v>
      </c>
      <c r="G39" s="261">
        <v>24.839417035338453</v>
      </c>
      <c r="H39" s="260">
        <v>149</v>
      </c>
      <c r="I39" s="260">
        <v>1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5</v>
      </c>
      <c r="E74" s="150">
        <v>5</v>
      </c>
      <c r="F74" s="261">
        <v>9.6</v>
      </c>
      <c r="G74" s="261">
        <v>10.644247272588137</v>
      </c>
      <c r="H74" s="260">
        <v>27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61">
        <v>2</v>
      </c>
      <c r="G75" s="261">
        <v>0</v>
      </c>
      <c r="H75" s="260">
        <v>2</v>
      </c>
      <c r="I75" s="260">
        <v>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14</v>
      </c>
      <c r="E77" s="150">
        <v>14</v>
      </c>
      <c r="F77" s="261">
        <v>4</v>
      </c>
      <c r="G77" s="261">
        <v>4.4549022263293105</v>
      </c>
      <c r="H77" s="260">
        <v>12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61">
        <v>0</v>
      </c>
      <c r="G81" s="261">
        <v>0</v>
      </c>
      <c r="H81" s="260">
        <v>0</v>
      </c>
      <c r="I81" s="260">
        <v>0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4</v>
      </c>
      <c r="E84" s="150">
        <v>4</v>
      </c>
      <c r="F84" s="261">
        <v>9.5</v>
      </c>
      <c r="G84" s="261">
        <v>5</v>
      </c>
      <c r="H84" s="260">
        <v>12</v>
      </c>
      <c r="I84" s="260">
        <v>2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1</v>
      </c>
      <c r="F86" s="261">
        <v>1</v>
      </c>
      <c r="G86" s="261">
        <v>0</v>
      </c>
      <c r="H86" s="260">
        <v>1</v>
      </c>
      <c r="I86" s="260">
        <v>1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6</v>
      </c>
      <c r="E91" s="150">
        <v>6</v>
      </c>
      <c r="F91" s="261">
        <v>97.166666666666671</v>
      </c>
      <c r="G91" s="261">
        <v>125.07184601926473</v>
      </c>
      <c r="H91" s="260">
        <v>257</v>
      </c>
      <c r="I91" s="260">
        <v>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1</v>
      </c>
      <c r="F95" s="261">
        <v>1</v>
      </c>
      <c r="G95" s="261">
        <v>0</v>
      </c>
      <c r="H95" s="260">
        <v>1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2</v>
      </c>
      <c r="E98" s="150">
        <v>2</v>
      </c>
      <c r="F98" s="261">
        <v>1.5</v>
      </c>
      <c r="G98" s="261">
        <v>0.70710678118654757</v>
      </c>
      <c r="H98" s="260">
        <v>2</v>
      </c>
      <c r="I98" s="260">
        <v>1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61">
        <v>0</v>
      </c>
      <c r="G100" s="261">
        <v>0</v>
      </c>
      <c r="H100" s="260">
        <v>0</v>
      </c>
      <c r="I100" s="260">
        <v>0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4</v>
      </c>
      <c r="E101" s="150">
        <v>3</v>
      </c>
      <c r="F101" s="261">
        <v>1</v>
      </c>
      <c r="G101" s="261">
        <v>0</v>
      </c>
      <c r="H101" s="260">
        <v>1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88</v>
      </c>
      <c r="E104" s="145">
        <v>85</v>
      </c>
      <c r="F104" s="259">
        <v>12.564705882352941</v>
      </c>
      <c r="G104" s="259">
        <v>41.81889726029641</v>
      </c>
      <c r="H104" s="145">
        <v>257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111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0.6640625" customWidth="1"/>
    <col min="4" max="4" width="10.109375" customWidth="1"/>
    <col min="5" max="6" width="15.44140625" customWidth="1"/>
    <col min="7" max="7" width="16.77734375" customWidth="1"/>
    <col min="8" max="8" width="11.77734375" customWidth="1"/>
    <col min="9" max="9" width="1.21875" customWidth="1"/>
    <col min="10" max="10" width="6.33203125" customWidth="1"/>
  </cols>
  <sheetData>
    <row r="1" spans="1:8" ht="17" x14ac:dyDescent="0.2">
      <c r="B1" s="108" t="s">
        <v>1009</v>
      </c>
    </row>
    <row r="2" spans="1:8" ht="21.1" customHeight="1" x14ac:dyDescent="0.2">
      <c r="H2" s="107" t="s">
        <v>1005</v>
      </c>
    </row>
    <row r="3" spans="1:8" ht="20.05" customHeight="1" x14ac:dyDescent="0.2">
      <c r="B3" s="106"/>
      <c r="C3" s="86" t="s">
        <v>1004</v>
      </c>
      <c r="D3" s="105" t="s">
        <v>1003</v>
      </c>
      <c r="E3" s="104" t="s">
        <v>1002</v>
      </c>
      <c r="F3" s="104" t="s">
        <v>1001</v>
      </c>
      <c r="G3" s="104" t="s">
        <v>1000</v>
      </c>
      <c r="H3" s="104" t="s">
        <v>999</v>
      </c>
    </row>
    <row r="4" spans="1:8" ht="20.05" customHeight="1" x14ac:dyDescent="0.2">
      <c r="A4" s="1"/>
      <c r="B4" s="103" t="s">
        <v>2</v>
      </c>
      <c r="C4" s="101" t="s">
        <v>384</v>
      </c>
      <c r="D4" s="97">
        <v>53</v>
      </c>
      <c r="E4" s="96">
        <v>67.452830188679243</v>
      </c>
      <c r="F4" s="96">
        <v>273.41609006995856</v>
      </c>
      <c r="G4" s="96">
        <v>1608</v>
      </c>
      <c r="H4" s="96">
        <v>0</v>
      </c>
    </row>
    <row r="5" spans="1:8" ht="20.05" customHeight="1" x14ac:dyDescent="0.2">
      <c r="A5" s="1"/>
      <c r="B5" s="103" t="s">
        <v>4</v>
      </c>
      <c r="C5" s="101" t="s">
        <v>385</v>
      </c>
      <c r="D5" s="97">
        <v>0</v>
      </c>
      <c r="E5" s="96" t="s">
        <v>87</v>
      </c>
      <c r="F5" s="96" t="s">
        <v>87</v>
      </c>
      <c r="G5" s="96" t="s">
        <v>87</v>
      </c>
      <c r="H5" s="96" t="s">
        <v>87</v>
      </c>
    </row>
    <row r="6" spans="1:8" ht="20.05" customHeight="1" x14ac:dyDescent="0.2">
      <c r="A6" s="1"/>
      <c r="B6" s="103" t="s">
        <v>5</v>
      </c>
      <c r="C6" s="101" t="s">
        <v>386</v>
      </c>
      <c r="D6" s="97">
        <v>1</v>
      </c>
      <c r="E6" s="96">
        <v>1000</v>
      </c>
      <c r="F6" s="96" t="s">
        <v>87</v>
      </c>
      <c r="G6" s="96">
        <v>1000</v>
      </c>
      <c r="H6" s="96">
        <v>1000</v>
      </c>
    </row>
    <row r="7" spans="1:8" ht="20.05" customHeight="1" x14ac:dyDescent="0.2">
      <c r="A7" s="1"/>
      <c r="B7" s="103" t="s">
        <v>6</v>
      </c>
      <c r="C7" s="101" t="s">
        <v>387</v>
      </c>
      <c r="D7" s="97">
        <v>4</v>
      </c>
      <c r="E7" s="96">
        <v>43777</v>
      </c>
      <c r="F7" s="96">
        <v>86018.711042036273</v>
      </c>
      <c r="G7" s="96">
        <v>172800</v>
      </c>
      <c r="H7" s="96">
        <v>0</v>
      </c>
    </row>
    <row r="8" spans="1:8" ht="20.05" customHeight="1" x14ac:dyDescent="0.2">
      <c r="A8" s="1"/>
      <c r="B8" s="103" t="s">
        <v>7</v>
      </c>
      <c r="C8" s="101" t="s">
        <v>388</v>
      </c>
      <c r="D8" s="97">
        <v>34</v>
      </c>
      <c r="E8" s="96">
        <v>1285.5294117647059</v>
      </c>
      <c r="F8" s="96">
        <v>4063.5477202644379</v>
      </c>
      <c r="G8" s="96">
        <v>20331</v>
      </c>
      <c r="H8" s="96">
        <v>0</v>
      </c>
    </row>
    <row r="9" spans="1:8" ht="20.05" customHeight="1" x14ac:dyDescent="0.2">
      <c r="A9" s="1"/>
      <c r="B9" s="103" t="s">
        <v>8</v>
      </c>
      <c r="C9" s="101" t="s">
        <v>389</v>
      </c>
      <c r="D9" s="97">
        <v>58</v>
      </c>
      <c r="E9" s="96">
        <v>93.379310344827587</v>
      </c>
      <c r="F9" s="96">
        <v>330.75150090952269</v>
      </c>
      <c r="G9" s="96">
        <v>1700</v>
      </c>
      <c r="H9" s="96">
        <v>0</v>
      </c>
    </row>
    <row r="10" spans="1:8" ht="20.05" customHeight="1" x14ac:dyDescent="0.2">
      <c r="A10" s="1"/>
      <c r="B10" s="103" t="s">
        <v>9</v>
      </c>
      <c r="C10" s="101" t="s">
        <v>390</v>
      </c>
      <c r="D10" s="97">
        <v>0</v>
      </c>
      <c r="E10" s="96" t="s">
        <v>87</v>
      </c>
      <c r="F10" s="96" t="s">
        <v>87</v>
      </c>
      <c r="G10" s="96" t="s">
        <v>87</v>
      </c>
      <c r="H10" s="96" t="s">
        <v>87</v>
      </c>
    </row>
    <row r="11" spans="1:8" ht="20.05" customHeight="1" x14ac:dyDescent="0.2">
      <c r="A11" s="1"/>
      <c r="B11" s="103" t="s">
        <v>10</v>
      </c>
      <c r="C11" s="101" t="s">
        <v>391</v>
      </c>
      <c r="D11" s="97">
        <v>4</v>
      </c>
      <c r="E11" s="96">
        <v>0.50724999999999998</v>
      </c>
      <c r="F11" s="96">
        <v>0.58584148880051168</v>
      </c>
      <c r="G11" s="96">
        <v>1.0289999999999999</v>
      </c>
      <c r="H11" s="96">
        <v>0</v>
      </c>
    </row>
    <row r="12" spans="1:8" ht="20.05" customHeight="1" x14ac:dyDescent="0.2">
      <c r="A12" s="1"/>
      <c r="B12" s="103" t="s">
        <v>11</v>
      </c>
      <c r="C12" s="101" t="s">
        <v>392</v>
      </c>
      <c r="D12" s="97">
        <v>1064</v>
      </c>
      <c r="E12" s="96">
        <v>1074.2688562030078</v>
      </c>
      <c r="F12" s="96">
        <v>5823.462841274616</v>
      </c>
      <c r="G12" s="96">
        <v>77967</v>
      </c>
      <c r="H12" s="96">
        <v>0</v>
      </c>
    </row>
    <row r="13" spans="1:8" ht="20.05" customHeight="1" x14ac:dyDescent="0.2">
      <c r="A13" s="1"/>
      <c r="B13" s="103" t="s">
        <v>12</v>
      </c>
      <c r="C13" s="101" t="s">
        <v>393</v>
      </c>
      <c r="D13" s="97">
        <v>264</v>
      </c>
      <c r="E13" s="96">
        <v>539.77075757575767</v>
      </c>
      <c r="F13" s="96">
        <v>1124.6756583298709</v>
      </c>
      <c r="G13" s="96">
        <v>10000</v>
      </c>
      <c r="H13" s="96">
        <v>0</v>
      </c>
    </row>
    <row r="14" spans="1:8" ht="20.05" customHeight="1" x14ac:dyDescent="0.2">
      <c r="A14" s="1"/>
      <c r="B14" s="103" t="s">
        <v>13</v>
      </c>
      <c r="C14" s="101" t="s">
        <v>394</v>
      </c>
      <c r="D14" s="97">
        <v>192</v>
      </c>
      <c r="E14" s="96">
        <v>4616.4578124999998</v>
      </c>
      <c r="F14" s="96">
        <v>18715.063892130733</v>
      </c>
      <c r="G14" s="96">
        <v>200072</v>
      </c>
      <c r="H14" s="96">
        <v>0</v>
      </c>
    </row>
    <row r="15" spans="1:8" ht="20.05" customHeight="1" x14ac:dyDescent="0.2">
      <c r="A15" s="1"/>
      <c r="B15" s="103" t="s">
        <v>14</v>
      </c>
      <c r="C15" s="101" t="s">
        <v>395</v>
      </c>
      <c r="D15" s="97">
        <v>19</v>
      </c>
      <c r="E15" s="96">
        <v>223.96947368421053</v>
      </c>
      <c r="F15" s="96">
        <v>474.46555797577457</v>
      </c>
      <c r="G15" s="96">
        <v>2008</v>
      </c>
      <c r="H15" s="96">
        <v>0</v>
      </c>
    </row>
    <row r="16" spans="1:8" ht="20.05" customHeight="1" x14ac:dyDescent="0.2">
      <c r="A16" s="1"/>
      <c r="B16" s="103" t="s">
        <v>15</v>
      </c>
      <c r="C16" s="101" t="s">
        <v>396</v>
      </c>
      <c r="D16" s="97">
        <v>13</v>
      </c>
      <c r="E16" s="96">
        <v>99.230769230769226</v>
      </c>
      <c r="F16" s="96">
        <v>111.54158704727865</v>
      </c>
      <c r="G16" s="96">
        <v>350</v>
      </c>
      <c r="H16" s="96">
        <v>0</v>
      </c>
    </row>
    <row r="17" spans="1:8" ht="20.05" customHeight="1" x14ac:dyDescent="0.2">
      <c r="A17" s="1"/>
      <c r="B17" s="103" t="s">
        <v>16</v>
      </c>
      <c r="C17" s="101" t="s">
        <v>397</v>
      </c>
      <c r="D17" s="97">
        <v>101</v>
      </c>
      <c r="E17" s="96">
        <v>6391.3019801980199</v>
      </c>
      <c r="F17" s="96">
        <v>23938.574859009379</v>
      </c>
      <c r="G17" s="96">
        <v>167302</v>
      </c>
      <c r="H17" s="96">
        <v>0</v>
      </c>
    </row>
    <row r="18" spans="1:8" ht="20.05" customHeight="1" x14ac:dyDescent="0.2">
      <c r="A18" s="1"/>
      <c r="B18" s="103" t="s">
        <v>17</v>
      </c>
      <c r="C18" s="101" t="s">
        <v>398</v>
      </c>
      <c r="D18" s="97">
        <v>29</v>
      </c>
      <c r="E18" s="96">
        <v>91.789655172413802</v>
      </c>
      <c r="F18" s="96">
        <v>204.03336797275443</v>
      </c>
      <c r="G18" s="96">
        <v>891</v>
      </c>
      <c r="H18" s="96">
        <v>0</v>
      </c>
    </row>
    <row r="19" spans="1:8" ht="20.05" customHeight="1" x14ac:dyDescent="0.2">
      <c r="A19" s="1"/>
      <c r="B19" s="103" t="s">
        <v>18</v>
      </c>
      <c r="C19" s="101" t="s">
        <v>399</v>
      </c>
      <c r="D19" s="97">
        <v>722</v>
      </c>
      <c r="E19" s="96">
        <v>14088.206311634349</v>
      </c>
      <c r="F19" s="96">
        <v>84983.027218926494</v>
      </c>
      <c r="G19" s="96">
        <v>1387845</v>
      </c>
      <c r="H19" s="96">
        <v>0</v>
      </c>
    </row>
    <row r="20" spans="1:8" ht="20.05" customHeight="1" x14ac:dyDescent="0.2">
      <c r="A20" s="1"/>
      <c r="B20" s="103" t="s">
        <v>19</v>
      </c>
      <c r="C20" s="101" t="s">
        <v>400</v>
      </c>
      <c r="D20" s="97">
        <v>35</v>
      </c>
      <c r="E20" s="96">
        <v>204944.82857142857</v>
      </c>
      <c r="F20" s="96">
        <v>292407.67335896823</v>
      </c>
      <c r="G20" s="96">
        <v>1109606</v>
      </c>
      <c r="H20" s="96">
        <v>0</v>
      </c>
    </row>
    <row r="21" spans="1:8" ht="20.05" customHeight="1" x14ac:dyDescent="0.2">
      <c r="A21" s="1"/>
      <c r="B21" s="103" t="s">
        <v>20</v>
      </c>
      <c r="C21" s="101" t="s">
        <v>401</v>
      </c>
      <c r="D21" s="97">
        <v>57</v>
      </c>
      <c r="E21" s="96">
        <v>1600.0412280701755</v>
      </c>
      <c r="F21" s="96">
        <v>4313.4500051707328</v>
      </c>
      <c r="G21" s="96">
        <v>23826</v>
      </c>
      <c r="H21" s="96">
        <v>0</v>
      </c>
    </row>
    <row r="22" spans="1:8" ht="20.05" customHeight="1" x14ac:dyDescent="0.2">
      <c r="A22" s="1"/>
      <c r="B22" s="103" t="s">
        <v>21</v>
      </c>
      <c r="C22" s="101" t="s">
        <v>402</v>
      </c>
      <c r="D22" s="97">
        <v>72</v>
      </c>
      <c r="E22" s="96">
        <v>436.80416666666667</v>
      </c>
      <c r="F22" s="96">
        <v>1065.1456030121878</v>
      </c>
      <c r="G22" s="96">
        <v>6208</v>
      </c>
      <c r="H22" s="96">
        <v>0</v>
      </c>
    </row>
    <row r="23" spans="1:8" ht="20.05" customHeight="1" x14ac:dyDescent="0.2">
      <c r="A23" s="1"/>
      <c r="B23" s="103" t="s">
        <v>22</v>
      </c>
      <c r="C23" s="101" t="s">
        <v>403</v>
      </c>
      <c r="D23" s="97">
        <v>4</v>
      </c>
      <c r="E23" s="96">
        <v>8</v>
      </c>
      <c r="F23" s="96">
        <v>9.0921211313239034</v>
      </c>
      <c r="G23" s="96">
        <v>20</v>
      </c>
      <c r="H23" s="96">
        <v>0</v>
      </c>
    </row>
    <row r="24" spans="1:8" ht="20.05" customHeight="1" x14ac:dyDescent="0.2">
      <c r="A24" s="1"/>
      <c r="B24" s="103" t="s">
        <v>23</v>
      </c>
      <c r="C24" s="101" t="s">
        <v>404</v>
      </c>
      <c r="D24" s="97">
        <v>142</v>
      </c>
      <c r="E24" s="96">
        <v>3563.1105633802817</v>
      </c>
      <c r="F24" s="96">
        <v>30352.436819987055</v>
      </c>
      <c r="G24" s="96">
        <v>354636</v>
      </c>
      <c r="H24" s="96">
        <v>0</v>
      </c>
    </row>
    <row r="25" spans="1:8" ht="20.05" customHeight="1" x14ac:dyDescent="0.2">
      <c r="A25" s="1"/>
      <c r="B25" s="103" t="s">
        <v>24</v>
      </c>
      <c r="C25" s="101" t="s">
        <v>405</v>
      </c>
      <c r="D25" s="97">
        <v>113</v>
      </c>
      <c r="E25" s="96">
        <v>160032.16194690266</v>
      </c>
      <c r="F25" s="96">
        <v>522681.999638643</v>
      </c>
      <c r="G25" s="96">
        <v>3453638</v>
      </c>
      <c r="H25" s="96">
        <v>0</v>
      </c>
    </row>
    <row r="26" spans="1:8" ht="20.05" customHeight="1" x14ac:dyDescent="0.2">
      <c r="A26" s="1"/>
      <c r="B26" s="103" t="s">
        <v>25</v>
      </c>
      <c r="C26" s="101" t="s">
        <v>406</v>
      </c>
      <c r="D26" s="97">
        <v>139</v>
      </c>
      <c r="E26" s="96">
        <v>10535.608669064748</v>
      </c>
      <c r="F26" s="96">
        <v>48594.602115342692</v>
      </c>
      <c r="G26" s="96">
        <v>449372</v>
      </c>
      <c r="H26" s="96">
        <v>0</v>
      </c>
    </row>
    <row r="27" spans="1:8" ht="20.05" customHeight="1" x14ac:dyDescent="0.2">
      <c r="A27" s="1"/>
      <c r="B27" s="103" t="s">
        <v>26</v>
      </c>
      <c r="C27" s="101" t="s">
        <v>407</v>
      </c>
      <c r="D27" s="97">
        <v>632</v>
      </c>
      <c r="E27" s="96">
        <v>183.48297468354437</v>
      </c>
      <c r="F27" s="96">
        <v>1805.8500924554116</v>
      </c>
      <c r="G27" s="96">
        <v>43200</v>
      </c>
      <c r="H27" s="96">
        <v>0</v>
      </c>
    </row>
    <row r="28" spans="1:8" ht="20.05" customHeight="1" x14ac:dyDescent="0.2">
      <c r="A28" s="1"/>
      <c r="B28" s="103" t="s">
        <v>27</v>
      </c>
      <c r="C28" s="101" t="s">
        <v>408</v>
      </c>
      <c r="D28" s="97">
        <v>75</v>
      </c>
      <c r="E28" s="96">
        <v>194.67852000000002</v>
      </c>
      <c r="F28" s="96">
        <v>474.44022204688923</v>
      </c>
      <c r="G28" s="96">
        <v>2761</v>
      </c>
      <c r="H28" s="96">
        <v>0</v>
      </c>
    </row>
    <row r="29" spans="1:8" ht="20.05" customHeight="1" x14ac:dyDescent="0.2">
      <c r="A29" s="1"/>
      <c r="B29" s="103" t="s">
        <v>29</v>
      </c>
      <c r="C29" s="101" t="s">
        <v>409</v>
      </c>
      <c r="D29" s="97">
        <v>76</v>
      </c>
      <c r="E29" s="96">
        <v>878.45868421052614</v>
      </c>
      <c r="F29" s="96">
        <v>5798.6102719577775</v>
      </c>
      <c r="G29" s="96">
        <v>50577</v>
      </c>
      <c r="H29" s="96">
        <v>0</v>
      </c>
    </row>
    <row r="30" spans="1:8" ht="20.05" customHeight="1" x14ac:dyDescent="0.2">
      <c r="A30" s="1"/>
      <c r="B30" s="103" t="s">
        <v>30</v>
      </c>
      <c r="C30" s="101" t="s">
        <v>410</v>
      </c>
      <c r="D30" s="97">
        <v>59</v>
      </c>
      <c r="E30" s="96">
        <v>149.76220338983052</v>
      </c>
      <c r="F30" s="96">
        <v>319.27379593258081</v>
      </c>
      <c r="G30" s="96">
        <v>2091</v>
      </c>
      <c r="H30" s="96">
        <v>0</v>
      </c>
    </row>
    <row r="31" spans="1:8" ht="20.05" customHeight="1" x14ac:dyDescent="0.2">
      <c r="A31" s="1"/>
      <c r="B31" s="103" t="s">
        <v>31</v>
      </c>
      <c r="C31" s="101" t="s">
        <v>411</v>
      </c>
      <c r="D31" s="97">
        <v>209</v>
      </c>
      <c r="E31" s="96">
        <v>564.64148325358849</v>
      </c>
      <c r="F31" s="96">
        <v>2685.5185768348715</v>
      </c>
      <c r="G31" s="96">
        <v>36495</v>
      </c>
      <c r="H31" s="96">
        <v>0</v>
      </c>
    </row>
    <row r="32" spans="1:8" ht="20.05" customHeight="1" x14ac:dyDescent="0.2">
      <c r="A32" s="1"/>
      <c r="B32" s="103" t="s">
        <v>32</v>
      </c>
      <c r="C32" s="101" t="s">
        <v>412</v>
      </c>
      <c r="D32" s="97">
        <v>146</v>
      </c>
      <c r="E32" s="96">
        <v>555.35493150684931</v>
      </c>
      <c r="F32" s="96">
        <v>3065.6193706057907</v>
      </c>
      <c r="G32" s="96">
        <v>36494</v>
      </c>
      <c r="H32" s="96">
        <v>0</v>
      </c>
    </row>
    <row r="33" spans="1:8" ht="20.05" customHeight="1" x14ac:dyDescent="0.2">
      <c r="A33" s="1"/>
      <c r="B33" s="103" t="s">
        <v>33</v>
      </c>
      <c r="C33" s="101" t="s">
        <v>413</v>
      </c>
      <c r="D33" s="97">
        <v>15</v>
      </c>
      <c r="E33" s="96">
        <v>84.733333333333334</v>
      </c>
      <c r="F33" s="96">
        <v>161.41670415713605</v>
      </c>
      <c r="G33" s="96">
        <v>594</v>
      </c>
      <c r="H33" s="96">
        <v>0</v>
      </c>
    </row>
    <row r="34" spans="1:8" ht="20.05" customHeight="1" x14ac:dyDescent="0.2">
      <c r="A34" s="1"/>
      <c r="B34" s="103" t="s">
        <v>34</v>
      </c>
      <c r="C34" s="101" t="s">
        <v>414</v>
      </c>
      <c r="D34" s="97">
        <v>285</v>
      </c>
      <c r="E34" s="96">
        <v>649.18796491228079</v>
      </c>
      <c r="F34" s="96">
        <v>3591.9088981395212</v>
      </c>
      <c r="G34" s="96">
        <v>50076</v>
      </c>
      <c r="H34" s="96">
        <v>0</v>
      </c>
    </row>
    <row r="35" spans="1:8" ht="20.05" customHeight="1" x14ac:dyDescent="0.2">
      <c r="A35" s="1"/>
      <c r="B35" s="103" t="s">
        <v>35</v>
      </c>
      <c r="C35" s="101" t="s">
        <v>415</v>
      </c>
      <c r="D35" s="97">
        <v>125</v>
      </c>
      <c r="E35" s="96">
        <v>2309.58</v>
      </c>
      <c r="F35" s="96">
        <v>24500.901765392624</v>
      </c>
      <c r="G35" s="96">
        <v>274014</v>
      </c>
      <c r="H35" s="96">
        <v>0</v>
      </c>
    </row>
    <row r="36" spans="1:8" ht="20.05" customHeight="1" x14ac:dyDescent="0.2">
      <c r="A36" s="1"/>
      <c r="B36" s="103" t="s">
        <v>36</v>
      </c>
      <c r="C36" s="101" t="s">
        <v>416</v>
      </c>
      <c r="D36" s="97">
        <v>61</v>
      </c>
      <c r="E36" s="96">
        <v>4154598.8262295085</v>
      </c>
      <c r="F36" s="96">
        <v>4172012.9190256614</v>
      </c>
      <c r="G36" s="96">
        <v>20466147</v>
      </c>
      <c r="H36" s="96">
        <v>0</v>
      </c>
    </row>
    <row r="37" spans="1:8" ht="20.05" customHeight="1" x14ac:dyDescent="0.2">
      <c r="A37" s="1"/>
      <c r="B37" s="103" t="s">
        <v>37</v>
      </c>
      <c r="C37" s="101" t="s">
        <v>417</v>
      </c>
      <c r="D37" s="97">
        <v>8</v>
      </c>
      <c r="E37" s="96">
        <v>113036.71875</v>
      </c>
      <c r="F37" s="96">
        <v>251138.16240366566</v>
      </c>
      <c r="G37" s="96">
        <v>712070.75</v>
      </c>
      <c r="H37" s="96">
        <v>0</v>
      </c>
    </row>
    <row r="38" spans="1:8" ht="20.05" customHeight="1" x14ac:dyDescent="0.2">
      <c r="A38" s="1"/>
      <c r="B38" s="103" t="s">
        <v>38</v>
      </c>
      <c r="C38" s="101" t="s">
        <v>418</v>
      </c>
      <c r="D38" s="97">
        <v>2</v>
      </c>
      <c r="E38" s="96">
        <v>510402.5</v>
      </c>
      <c r="F38" s="96">
        <v>721818.13776913367</v>
      </c>
      <c r="G38" s="96">
        <v>1020805</v>
      </c>
      <c r="H38" s="96">
        <v>0</v>
      </c>
    </row>
    <row r="39" spans="1:8" ht="20.05" customHeight="1" x14ac:dyDescent="0.2">
      <c r="A39" s="1"/>
      <c r="B39" s="103" t="s">
        <v>39</v>
      </c>
      <c r="C39" s="101" t="s">
        <v>419</v>
      </c>
      <c r="D39" s="97">
        <v>603</v>
      </c>
      <c r="E39" s="96">
        <v>3284.2148258706466</v>
      </c>
      <c r="F39" s="96">
        <v>41283.747745478133</v>
      </c>
      <c r="G39" s="96">
        <v>890662</v>
      </c>
      <c r="H39" s="96">
        <v>0</v>
      </c>
    </row>
    <row r="40" spans="1:8" ht="20.05" customHeight="1" x14ac:dyDescent="0.2">
      <c r="A40" s="1"/>
      <c r="B40" s="103" t="s">
        <v>40</v>
      </c>
      <c r="C40" s="101" t="s">
        <v>420</v>
      </c>
      <c r="D40" s="97">
        <v>0</v>
      </c>
      <c r="E40" s="96" t="s">
        <v>87</v>
      </c>
      <c r="F40" s="96" t="s">
        <v>87</v>
      </c>
      <c r="G40" s="96" t="s">
        <v>87</v>
      </c>
      <c r="H40" s="96" t="s">
        <v>87</v>
      </c>
    </row>
    <row r="41" spans="1:8" ht="20.05" customHeight="1" x14ac:dyDescent="0.2">
      <c r="A41" s="1"/>
      <c r="B41" s="103" t="s">
        <v>41</v>
      </c>
      <c r="C41" s="101" t="s">
        <v>421</v>
      </c>
      <c r="D41" s="97">
        <v>0</v>
      </c>
      <c r="E41" s="96" t="s">
        <v>87</v>
      </c>
      <c r="F41" s="96" t="s">
        <v>87</v>
      </c>
      <c r="G41" s="96" t="s">
        <v>87</v>
      </c>
      <c r="H41" s="96" t="s">
        <v>87</v>
      </c>
    </row>
    <row r="42" spans="1:8" ht="20.05" customHeight="1" x14ac:dyDescent="0.2">
      <c r="A42" s="1"/>
      <c r="B42" s="103" t="s">
        <v>42</v>
      </c>
      <c r="C42" s="101" t="s">
        <v>422</v>
      </c>
      <c r="D42" s="97">
        <v>2</v>
      </c>
      <c r="E42" s="96">
        <v>970</v>
      </c>
      <c r="F42" s="96">
        <v>728.31998462214392</v>
      </c>
      <c r="G42" s="96">
        <v>1485</v>
      </c>
      <c r="H42" s="96">
        <v>455</v>
      </c>
    </row>
    <row r="43" spans="1:8" ht="20.05" customHeight="1" x14ac:dyDescent="0.2">
      <c r="A43" s="1"/>
      <c r="B43" s="103" t="s">
        <v>43</v>
      </c>
      <c r="C43" s="101" t="s">
        <v>423</v>
      </c>
      <c r="D43" s="97">
        <v>0</v>
      </c>
      <c r="E43" s="96" t="s">
        <v>87</v>
      </c>
      <c r="F43" s="96" t="s">
        <v>87</v>
      </c>
      <c r="G43" s="96" t="s">
        <v>87</v>
      </c>
      <c r="H43" s="96" t="s">
        <v>87</v>
      </c>
    </row>
    <row r="44" spans="1:8" ht="20.05" customHeight="1" x14ac:dyDescent="0.2">
      <c r="A44" s="1"/>
      <c r="B44" s="103" t="s">
        <v>44</v>
      </c>
      <c r="C44" s="101" t="s">
        <v>424</v>
      </c>
      <c r="D44" s="97">
        <v>1</v>
      </c>
      <c r="E44" s="96">
        <v>508</v>
      </c>
      <c r="F44" s="96" t="s">
        <v>87</v>
      </c>
      <c r="G44" s="96">
        <v>508</v>
      </c>
      <c r="H44" s="96">
        <v>508</v>
      </c>
    </row>
    <row r="45" spans="1:8" ht="20.05" customHeight="1" x14ac:dyDescent="0.2">
      <c r="A45" s="1"/>
      <c r="B45" s="103" t="s">
        <v>45</v>
      </c>
      <c r="C45" s="101" t="s">
        <v>425</v>
      </c>
      <c r="D45" s="97">
        <v>13</v>
      </c>
      <c r="E45" s="96">
        <v>24.1</v>
      </c>
      <c r="F45" s="96">
        <v>71.206717847873492</v>
      </c>
      <c r="G45" s="96">
        <v>258</v>
      </c>
      <c r="H45" s="96">
        <v>0</v>
      </c>
    </row>
    <row r="46" spans="1:8" ht="20.05" customHeight="1" x14ac:dyDescent="0.2">
      <c r="A46" s="1"/>
      <c r="B46" s="103" t="s">
        <v>46</v>
      </c>
      <c r="C46" s="101" t="s">
        <v>426</v>
      </c>
      <c r="D46" s="97">
        <v>1</v>
      </c>
      <c r="E46" s="96">
        <v>0</v>
      </c>
      <c r="F46" s="96" t="s">
        <v>87</v>
      </c>
      <c r="G46" s="96">
        <v>0</v>
      </c>
      <c r="H46" s="96">
        <v>0</v>
      </c>
    </row>
    <row r="47" spans="1:8" ht="20.05" customHeight="1" x14ac:dyDescent="0.2">
      <c r="A47" s="1"/>
      <c r="B47" s="103" t="s">
        <v>47</v>
      </c>
      <c r="C47" s="101" t="s">
        <v>427</v>
      </c>
      <c r="D47" s="97">
        <v>7</v>
      </c>
      <c r="E47" s="96">
        <v>1.0714285714285714</v>
      </c>
      <c r="F47" s="96">
        <v>2.1792309696421852</v>
      </c>
      <c r="G47" s="96">
        <v>5.8</v>
      </c>
      <c r="H47" s="96">
        <v>0</v>
      </c>
    </row>
    <row r="48" spans="1:8" ht="20.05" customHeight="1" x14ac:dyDescent="0.2">
      <c r="A48" s="1"/>
      <c r="B48" s="103" t="s">
        <v>48</v>
      </c>
      <c r="C48" s="101" t="s">
        <v>428</v>
      </c>
      <c r="D48" s="97">
        <v>0</v>
      </c>
      <c r="E48" s="96" t="s">
        <v>87</v>
      </c>
      <c r="F48" s="96" t="s">
        <v>87</v>
      </c>
      <c r="G48" s="96" t="s">
        <v>87</v>
      </c>
      <c r="H48" s="96" t="s">
        <v>87</v>
      </c>
    </row>
    <row r="49" spans="1:8" ht="20.05" customHeight="1" x14ac:dyDescent="0.2">
      <c r="A49" s="1"/>
      <c r="B49" s="103" t="s">
        <v>49</v>
      </c>
      <c r="C49" s="101" t="s">
        <v>429</v>
      </c>
      <c r="D49" s="97">
        <v>1</v>
      </c>
      <c r="E49" s="96">
        <v>0</v>
      </c>
      <c r="F49" s="96" t="s">
        <v>87</v>
      </c>
      <c r="G49" s="96">
        <v>0</v>
      </c>
      <c r="H49" s="96">
        <v>0</v>
      </c>
    </row>
    <row r="50" spans="1:8" ht="20.05" customHeight="1" x14ac:dyDescent="0.2">
      <c r="A50" s="1"/>
      <c r="B50" s="103" t="s">
        <v>50</v>
      </c>
      <c r="C50" s="101" t="s">
        <v>430</v>
      </c>
      <c r="D50" s="97">
        <v>7</v>
      </c>
      <c r="E50" s="96">
        <v>23.857142857142858</v>
      </c>
      <c r="F50" s="96">
        <v>39.168135737393186</v>
      </c>
      <c r="G50" s="96">
        <v>105</v>
      </c>
      <c r="H50" s="96">
        <v>0</v>
      </c>
    </row>
    <row r="51" spans="1:8" ht="20.05" customHeight="1" x14ac:dyDescent="0.2">
      <c r="A51" s="1"/>
      <c r="B51" s="103" t="s">
        <v>55</v>
      </c>
      <c r="C51" s="101" t="s">
        <v>431</v>
      </c>
      <c r="D51" s="97">
        <v>24</v>
      </c>
      <c r="E51" s="96">
        <v>154.9425</v>
      </c>
      <c r="F51" s="96">
        <v>754.03195555193702</v>
      </c>
      <c r="G51" s="96">
        <v>3695</v>
      </c>
      <c r="H51" s="96">
        <v>0</v>
      </c>
    </row>
    <row r="52" spans="1:8" ht="20.05" customHeight="1" x14ac:dyDescent="0.2">
      <c r="A52" s="1"/>
      <c r="B52" s="103" t="s">
        <v>156</v>
      </c>
      <c r="C52" s="101" t="s">
        <v>432</v>
      </c>
      <c r="D52" s="97">
        <v>0</v>
      </c>
      <c r="E52" s="96" t="s">
        <v>87</v>
      </c>
      <c r="F52" s="96" t="s">
        <v>87</v>
      </c>
      <c r="G52" s="96" t="s">
        <v>87</v>
      </c>
      <c r="H52" s="96" t="s">
        <v>87</v>
      </c>
    </row>
    <row r="53" spans="1:8" ht="20.05" customHeight="1" x14ac:dyDescent="0.2">
      <c r="A53" s="1"/>
      <c r="B53" s="103" t="s">
        <v>166</v>
      </c>
      <c r="C53" s="101" t="s">
        <v>433</v>
      </c>
      <c r="D53" s="97">
        <v>4</v>
      </c>
      <c r="E53" s="96">
        <v>195.25</v>
      </c>
      <c r="F53" s="96">
        <v>390.5</v>
      </c>
      <c r="G53" s="96">
        <v>781</v>
      </c>
      <c r="H53" s="96">
        <v>0</v>
      </c>
    </row>
    <row r="54" spans="1:8" ht="20.05" customHeight="1" x14ac:dyDescent="0.2">
      <c r="A54" s="1"/>
      <c r="B54" s="103" t="s">
        <v>56</v>
      </c>
      <c r="C54" s="101" t="s">
        <v>434</v>
      </c>
      <c r="D54" s="97">
        <v>0</v>
      </c>
      <c r="E54" s="96" t="s">
        <v>87</v>
      </c>
      <c r="F54" s="96" t="s">
        <v>87</v>
      </c>
      <c r="G54" s="96" t="s">
        <v>87</v>
      </c>
      <c r="H54" s="96" t="s">
        <v>87</v>
      </c>
    </row>
    <row r="55" spans="1:8" ht="20.05" customHeight="1" x14ac:dyDescent="0.2">
      <c r="A55" s="1"/>
      <c r="B55" s="103" t="s">
        <v>103</v>
      </c>
      <c r="C55" s="101" t="s">
        <v>435</v>
      </c>
      <c r="D55" s="97">
        <v>11</v>
      </c>
      <c r="E55" s="96">
        <v>18.636363636363637</v>
      </c>
      <c r="F55" s="96">
        <v>38.849125414281147</v>
      </c>
      <c r="G55" s="96">
        <v>110</v>
      </c>
      <c r="H55" s="96">
        <v>0</v>
      </c>
    </row>
    <row r="56" spans="1:8" ht="20.05" customHeight="1" x14ac:dyDescent="0.2">
      <c r="A56" s="1"/>
      <c r="B56" s="103" t="s">
        <v>57</v>
      </c>
      <c r="C56" s="101" t="s">
        <v>436</v>
      </c>
      <c r="D56" s="97">
        <v>1</v>
      </c>
      <c r="E56" s="96">
        <v>47</v>
      </c>
      <c r="F56" s="96" t="s">
        <v>87</v>
      </c>
      <c r="G56" s="96">
        <v>47</v>
      </c>
      <c r="H56" s="96">
        <v>47</v>
      </c>
    </row>
    <row r="57" spans="1:8" ht="20.05" customHeight="1" x14ac:dyDescent="0.2">
      <c r="A57" s="1"/>
      <c r="B57" s="103" t="s">
        <v>58</v>
      </c>
      <c r="C57" s="101" t="s">
        <v>437</v>
      </c>
      <c r="D57" s="97">
        <v>1</v>
      </c>
      <c r="E57" s="96">
        <v>0</v>
      </c>
      <c r="F57" s="96" t="s">
        <v>87</v>
      </c>
      <c r="G57" s="96">
        <v>0</v>
      </c>
      <c r="H57" s="96">
        <v>0</v>
      </c>
    </row>
    <row r="58" spans="1:8" ht="20.05" customHeight="1" x14ac:dyDescent="0.2">
      <c r="A58" s="1"/>
      <c r="B58" s="103" t="s">
        <v>59</v>
      </c>
      <c r="C58" s="101" t="s">
        <v>438</v>
      </c>
      <c r="D58" s="97">
        <v>3</v>
      </c>
      <c r="E58" s="96">
        <v>0</v>
      </c>
      <c r="F58" s="96">
        <v>0</v>
      </c>
      <c r="G58" s="96">
        <v>0</v>
      </c>
      <c r="H58" s="96">
        <v>0</v>
      </c>
    </row>
    <row r="59" spans="1:8" ht="20.05" customHeight="1" x14ac:dyDescent="0.2">
      <c r="A59" s="1"/>
      <c r="B59" s="103" t="s">
        <v>167</v>
      </c>
      <c r="C59" s="101" t="s">
        <v>439</v>
      </c>
      <c r="D59" s="97">
        <v>77</v>
      </c>
      <c r="E59" s="96">
        <v>5.6766103896103903</v>
      </c>
      <c r="F59" s="96">
        <v>9.6486754451689585</v>
      </c>
      <c r="G59" s="96">
        <v>44</v>
      </c>
      <c r="H59" s="96">
        <v>0</v>
      </c>
    </row>
    <row r="60" spans="1:8" ht="20.05" customHeight="1" x14ac:dyDescent="0.2">
      <c r="A60" s="1"/>
      <c r="B60" s="103" t="s">
        <v>89</v>
      </c>
      <c r="C60" s="101" t="s">
        <v>440</v>
      </c>
      <c r="D60" s="97">
        <v>1</v>
      </c>
      <c r="E60" s="96">
        <v>0</v>
      </c>
      <c r="F60" s="96" t="s">
        <v>87</v>
      </c>
      <c r="G60" s="96">
        <v>0</v>
      </c>
      <c r="H60" s="96">
        <v>0</v>
      </c>
    </row>
    <row r="61" spans="1:8" ht="20.05" customHeight="1" x14ac:dyDescent="0.2">
      <c r="A61" s="1"/>
      <c r="B61" s="103" t="s">
        <v>95</v>
      </c>
      <c r="C61" s="101" t="s">
        <v>441</v>
      </c>
      <c r="D61" s="97">
        <v>15</v>
      </c>
      <c r="E61" s="96">
        <v>5.3739999999999997</v>
      </c>
      <c r="F61" s="96">
        <v>14.511983127254327</v>
      </c>
      <c r="G61" s="96">
        <v>57</v>
      </c>
      <c r="H61" s="96">
        <v>0</v>
      </c>
    </row>
    <row r="62" spans="1:8" ht="20.05" customHeight="1" x14ac:dyDescent="0.2">
      <c r="A62" s="1"/>
      <c r="B62" s="103" t="s">
        <v>60</v>
      </c>
      <c r="C62" s="101" t="s">
        <v>442</v>
      </c>
      <c r="D62" s="97">
        <v>1</v>
      </c>
      <c r="E62" s="96">
        <v>0</v>
      </c>
      <c r="F62" s="96" t="s">
        <v>87</v>
      </c>
      <c r="G62" s="96">
        <v>0</v>
      </c>
      <c r="H62" s="96">
        <v>0</v>
      </c>
    </row>
    <row r="63" spans="1:8" ht="20.05" customHeight="1" x14ac:dyDescent="0.2">
      <c r="A63" s="1"/>
      <c r="B63" s="103" t="s">
        <v>61</v>
      </c>
      <c r="C63" s="101" t="s">
        <v>443</v>
      </c>
      <c r="D63" s="97">
        <v>16</v>
      </c>
      <c r="E63" s="96">
        <v>92.068749999999994</v>
      </c>
      <c r="F63" s="96">
        <v>351.80473129043236</v>
      </c>
      <c r="G63" s="96">
        <v>1411</v>
      </c>
      <c r="H63" s="96">
        <v>0</v>
      </c>
    </row>
    <row r="64" spans="1:8" ht="20.05" customHeight="1" x14ac:dyDescent="0.2">
      <c r="A64" s="1"/>
      <c r="B64" s="103" t="s">
        <v>83</v>
      </c>
      <c r="C64" s="101" t="s">
        <v>444</v>
      </c>
      <c r="D64" s="97">
        <v>0</v>
      </c>
      <c r="E64" s="96" t="s">
        <v>87</v>
      </c>
      <c r="F64" s="96" t="s">
        <v>87</v>
      </c>
      <c r="G64" s="96" t="s">
        <v>87</v>
      </c>
      <c r="H64" s="96" t="s">
        <v>87</v>
      </c>
    </row>
    <row r="65" spans="1:8" ht="20.05" customHeight="1" x14ac:dyDescent="0.2">
      <c r="A65" s="1"/>
      <c r="B65" s="103" t="s">
        <v>90</v>
      </c>
      <c r="C65" s="101" t="s">
        <v>445</v>
      </c>
      <c r="D65" s="97">
        <v>1</v>
      </c>
      <c r="E65" s="96">
        <v>0</v>
      </c>
      <c r="F65" s="96" t="s">
        <v>87</v>
      </c>
      <c r="G65" s="96">
        <v>0</v>
      </c>
      <c r="H65" s="96">
        <v>0</v>
      </c>
    </row>
    <row r="66" spans="1:8" ht="20.05" customHeight="1" x14ac:dyDescent="0.2">
      <c r="A66" s="1"/>
      <c r="B66" s="103" t="s">
        <v>62</v>
      </c>
      <c r="C66" s="101" t="s">
        <v>446</v>
      </c>
      <c r="D66" s="97">
        <v>0</v>
      </c>
      <c r="E66" s="96" t="s">
        <v>87</v>
      </c>
      <c r="F66" s="96" t="s">
        <v>87</v>
      </c>
      <c r="G66" s="96" t="s">
        <v>87</v>
      </c>
      <c r="H66" s="96" t="s">
        <v>87</v>
      </c>
    </row>
    <row r="67" spans="1:8" ht="20.05" customHeight="1" x14ac:dyDescent="0.2">
      <c r="A67" s="1"/>
      <c r="B67" s="103" t="s">
        <v>85</v>
      </c>
      <c r="C67" s="101" t="s">
        <v>447</v>
      </c>
      <c r="D67" s="97">
        <v>0</v>
      </c>
      <c r="E67" s="96" t="s">
        <v>87</v>
      </c>
      <c r="F67" s="96" t="s">
        <v>87</v>
      </c>
      <c r="G67" s="96" t="s">
        <v>87</v>
      </c>
      <c r="H67" s="96" t="s">
        <v>87</v>
      </c>
    </row>
    <row r="68" spans="1:8" ht="20.05" customHeight="1" x14ac:dyDescent="0.2">
      <c r="A68" s="1"/>
      <c r="B68" s="103" t="s">
        <v>65</v>
      </c>
      <c r="C68" s="101" t="s">
        <v>448</v>
      </c>
      <c r="D68" s="97">
        <v>0</v>
      </c>
      <c r="E68" s="96" t="s">
        <v>87</v>
      </c>
      <c r="F68" s="96" t="s">
        <v>87</v>
      </c>
      <c r="G68" s="96" t="s">
        <v>87</v>
      </c>
      <c r="H68" s="96" t="s">
        <v>87</v>
      </c>
    </row>
    <row r="69" spans="1:8" ht="20.05" customHeight="1" x14ac:dyDescent="0.2">
      <c r="A69" s="1"/>
      <c r="B69" s="103" t="s">
        <v>66</v>
      </c>
      <c r="C69" s="101" t="s">
        <v>449</v>
      </c>
      <c r="D69" s="97">
        <v>0</v>
      </c>
      <c r="E69" s="96" t="s">
        <v>87</v>
      </c>
      <c r="F69" s="96" t="s">
        <v>87</v>
      </c>
      <c r="G69" s="96" t="s">
        <v>87</v>
      </c>
      <c r="H69" s="96" t="s">
        <v>87</v>
      </c>
    </row>
    <row r="70" spans="1:8" ht="20.05" customHeight="1" x14ac:dyDescent="0.2">
      <c r="A70" s="1"/>
      <c r="B70" s="103" t="s">
        <v>72</v>
      </c>
      <c r="C70" s="101" t="s">
        <v>450</v>
      </c>
      <c r="D70" s="97">
        <v>0</v>
      </c>
      <c r="E70" s="96" t="s">
        <v>87</v>
      </c>
      <c r="F70" s="96" t="s">
        <v>87</v>
      </c>
      <c r="G70" s="96" t="s">
        <v>87</v>
      </c>
      <c r="H70" s="96" t="s">
        <v>87</v>
      </c>
    </row>
    <row r="71" spans="1:8" ht="20.05" customHeight="1" x14ac:dyDescent="0.2">
      <c r="A71" s="1"/>
      <c r="B71" s="103" t="s">
        <v>106</v>
      </c>
      <c r="C71" s="101" t="s">
        <v>451</v>
      </c>
      <c r="D71" s="97">
        <v>3</v>
      </c>
      <c r="E71" s="96">
        <v>0</v>
      </c>
      <c r="F71" s="96">
        <v>0</v>
      </c>
      <c r="G71" s="96">
        <v>0</v>
      </c>
      <c r="H71" s="96">
        <v>0</v>
      </c>
    </row>
    <row r="72" spans="1:8" ht="20.05" customHeight="1" x14ac:dyDescent="0.2">
      <c r="A72" s="1"/>
      <c r="B72" s="103" t="s">
        <v>74</v>
      </c>
      <c r="C72" s="101" t="s">
        <v>452</v>
      </c>
      <c r="D72" s="97">
        <v>27</v>
      </c>
      <c r="E72" s="96">
        <v>5.4054814814814813</v>
      </c>
      <c r="F72" s="96">
        <v>9.9276764899964629</v>
      </c>
      <c r="G72" s="96">
        <v>35</v>
      </c>
      <c r="H72" s="96">
        <v>0</v>
      </c>
    </row>
    <row r="73" spans="1:8" ht="20.05" customHeight="1" x14ac:dyDescent="0.2">
      <c r="A73" s="1"/>
      <c r="B73" s="103" t="s">
        <v>97</v>
      </c>
      <c r="C73" s="101" t="s">
        <v>453</v>
      </c>
      <c r="D73" s="97">
        <v>0</v>
      </c>
      <c r="E73" s="96" t="s">
        <v>87</v>
      </c>
      <c r="F73" s="96" t="s">
        <v>87</v>
      </c>
      <c r="G73" s="96" t="s">
        <v>87</v>
      </c>
      <c r="H73" s="96" t="s">
        <v>87</v>
      </c>
    </row>
    <row r="74" spans="1:8" ht="20.05" customHeight="1" x14ac:dyDescent="0.2">
      <c r="A74" s="1"/>
      <c r="B74" s="103" t="s">
        <v>75</v>
      </c>
      <c r="C74" s="101" t="s">
        <v>454</v>
      </c>
      <c r="D74" s="97">
        <v>187</v>
      </c>
      <c r="E74" s="96">
        <v>1255.0380748663101</v>
      </c>
      <c r="F74" s="96">
        <v>5343.2036985925643</v>
      </c>
      <c r="G74" s="96">
        <v>60012</v>
      </c>
      <c r="H74" s="96">
        <v>0</v>
      </c>
    </row>
    <row r="75" spans="1:8" ht="20.05" customHeight="1" x14ac:dyDescent="0.2">
      <c r="A75" s="1"/>
      <c r="B75" s="103" t="s">
        <v>79</v>
      </c>
      <c r="C75" s="101" t="s">
        <v>455</v>
      </c>
      <c r="D75" s="97">
        <v>8</v>
      </c>
      <c r="E75" s="96">
        <v>257.125</v>
      </c>
      <c r="F75" s="96">
        <v>725.24112985170075</v>
      </c>
      <c r="G75" s="96">
        <v>2052</v>
      </c>
      <c r="H75" s="96">
        <v>0</v>
      </c>
    </row>
    <row r="76" spans="1:8" ht="20.05" customHeight="1" x14ac:dyDescent="0.2">
      <c r="A76" s="1"/>
      <c r="B76" s="103" t="s">
        <v>81</v>
      </c>
      <c r="C76" s="101" t="s">
        <v>456</v>
      </c>
      <c r="D76" s="97">
        <v>0</v>
      </c>
      <c r="E76" s="96" t="s">
        <v>87</v>
      </c>
      <c r="F76" s="96" t="s">
        <v>87</v>
      </c>
      <c r="G76" s="96" t="s">
        <v>87</v>
      </c>
      <c r="H76" s="96" t="s">
        <v>87</v>
      </c>
    </row>
    <row r="77" spans="1:8" ht="20.05" customHeight="1" x14ac:dyDescent="0.2">
      <c r="A77" s="1"/>
      <c r="B77" s="103" t="s">
        <v>82</v>
      </c>
      <c r="C77" s="101" t="s">
        <v>457</v>
      </c>
      <c r="D77" s="97">
        <v>62</v>
      </c>
      <c r="E77" s="96">
        <v>9.8280483870967732</v>
      </c>
      <c r="F77" s="96">
        <v>44.548109329874741</v>
      </c>
      <c r="G77" s="96">
        <v>331</v>
      </c>
      <c r="H77" s="96">
        <v>0</v>
      </c>
    </row>
    <row r="78" spans="1:8" ht="20.05" customHeight="1" x14ac:dyDescent="0.2">
      <c r="A78" s="1"/>
      <c r="B78" s="103" t="s">
        <v>458</v>
      </c>
      <c r="C78" s="101" t="s">
        <v>459</v>
      </c>
      <c r="D78" s="97">
        <v>408</v>
      </c>
      <c r="E78" s="96">
        <v>7129.0223529411769</v>
      </c>
      <c r="F78" s="96">
        <v>128628.63283664746</v>
      </c>
      <c r="G78" s="96">
        <v>2592000</v>
      </c>
      <c r="H78" s="96">
        <v>0</v>
      </c>
    </row>
    <row r="79" spans="1:8" ht="20.05" customHeight="1" x14ac:dyDescent="0.2">
      <c r="A79" s="1"/>
      <c r="B79" s="103" t="s">
        <v>460</v>
      </c>
      <c r="C79" s="101" t="s">
        <v>461</v>
      </c>
      <c r="D79" s="97">
        <v>33</v>
      </c>
      <c r="E79" s="96">
        <v>23.050909090909094</v>
      </c>
      <c r="F79" s="96">
        <v>62.543609004219817</v>
      </c>
      <c r="G79" s="96">
        <v>301</v>
      </c>
      <c r="H79" s="96">
        <v>0</v>
      </c>
    </row>
    <row r="80" spans="1:8" ht="20.05" customHeight="1" x14ac:dyDescent="0.2">
      <c r="A80" s="1"/>
      <c r="B80" s="103" t="s">
        <v>462</v>
      </c>
      <c r="C80" s="101" t="s">
        <v>463</v>
      </c>
      <c r="D80" s="97">
        <v>26</v>
      </c>
      <c r="E80" s="96">
        <v>6.0250000000000004</v>
      </c>
      <c r="F80" s="96">
        <v>19.668051504915276</v>
      </c>
      <c r="G80" s="96">
        <v>100</v>
      </c>
      <c r="H80" s="96">
        <v>0</v>
      </c>
    </row>
    <row r="81" spans="1:8" ht="20.05" customHeight="1" x14ac:dyDescent="0.2">
      <c r="A81" s="1"/>
      <c r="B81" s="103" t="s">
        <v>464</v>
      </c>
      <c r="C81" s="101" t="s">
        <v>465</v>
      </c>
      <c r="D81" s="97">
        <v>163</v>
      </c>
      <c r="E81" s="96">
        <v>56.078773006134973</v>
      </c>
      <c r="F81" s="96">
        <v>331.60939028196498</v>
      </c>
      <c r="G81" s="96">
        <v>4000</v>
      </c>
      <c r="H81" s="96">
        <v>0</v>
      </c>
    </row>
    <row r="82" spans="1:8" ht="20.05" customHeight="1" x14ac:dyDescent="0.2">
      <c r="A82" s="1"/>
      <c r="B82" s="103" t="s">
        <v>466</v>
      </c>
      <c r="C82" s="101" t="s">
        <v>467</v>
      </c>
      <c r="D82" s="97">
        <v>12</v>
      </c>
      <c r="E82" s="96">
        <v>13.267499999999998</v>
      </c>
      <c r="F82" s="96">
        <v>36.292625628355964</v>
      </c>
      <c r="G82" s="96">
        <v>124</v>
      </c>
      <c r="H82" s="96">
        <v>0</v>
      </c>
    </row>
    <row r="83" spans="1:8" ht="20.05" customHeight="1" x14ac:dyDescent="0.2">
      <c r="A83" s="1"/>
      <c r="B83" s="103" t="s">
        <v>468</v>
      </c>
      <c r="C83" s="101" t="s">
        <v>469</v>
      </c>
      <c r="D83" s="97">
        <v>194</v>
      </c>
      <c r="E83" s="96">
        <v>34883.658350515463</v>
      </c>
      <c r="F83" s="96">
        <v>485302.1898081894</v>
      </c>
      <c r="G83" s="96">
        <v>6759518</v>
      </c>
      <c r="H83" s="96">
        <v>0</v>
      </c>
    </row>
    <row r="84" spans="1:8" ht="20.05" customHeight="1" x14ac:dyDescent="0.2">
      <c r="A84" s="1"/>
      <c r="B84" s="103" t="s">
        <v>100</v>
      </c>
      <c r="C84" s="101" t="s">
        <v>470</v>
      </c>
      <c r="D84" s="97">
        <v>118</v>
      </c>
      <c r="E84" s="96">
        <v>287.81271186440677</v>
      </c>
      <c r="F84" s="96">
        <v>1762.6237391756088</v>
      </c>
      <c r="G84" s="96">
        <v>14965</v>
      </c>
      <c r="H84" s="96">
        <v>0</v>
      </c>
    </row>
    <row r="85" spans="1:8" ht="20.05" customHeight="1" x14ac:dyDescent="0.2">
      <c r="A85" s="1"/>
      <c r="B85" s="103" t="s">
        <v>471</v>
      </c>
      <c r="C85" s="101" t="s">
        <v>472</v>
      </c>
      <c r="D85" s="97">
        <v>33</v>
      </c>
      <c r="E85" s="96">
        <v>550.4818181818182</v>
      </c>
      <c r="F85" s="96">
        <v>1498.092982230773</v>
      </c>
      <c r="G85" s="96">
        <v>5938</v>
      </c>
      <c r="H85" s="96">
        <v>0</v>
      </c>
    </row>
    <row r="86" spans="1:8" ht="20.05" customHeight="1" x14ac:dyDescent="0.2">
      <c r="A86" s="1"/>
      <c r="B86" s="103" t="s">
        <v>473</v>
      </c>
      <c r="C86" s="101" t="s">
        <v>474</v>
      </c>
      <c r="D86" s="97">
        <v>279</v>
      </c>
      <c r="E86" s="96">
        <v>12.02573476702509</v>
      </c>
      <c r="F86" s="96">
        <v>29.536208483799395</v>
      </c>
      <c r="G86" s="96">
        <v>200</v>
      </c>
      <c r="H86" s="96">
        <v>0</v>
      </c>
    </row>
    <row r="87" spans="1:8" ht="20.05" customHeight="1" x14ac:dyDescent="0.2">
      <c r="A87" s="1"/>
      <c r="B87" s="103" t="s">
        <v>475</v>
      </c>
      <c r="C87" s="101" t="s">
        <v>476</v>
      </c>
      <c r="D87" s="97">
        <v>18</v>
      </c>
      <c r="E87" s="96">
        <v>2.2966666666666669</v>
      </c>
      <c r="F87" s="96">
        <v>9.3579748940487679</v>
      </c>
      <c r="G87" s="96">
        <v>39.78</v>
      </c>
      <c r="H87" s="96">
        <v>0</v>
      </c>
    </row>
    <row r="88" spans="1:8" ht="20.05" customHeight="1" x14ac:dyDescent="0.2">
      <c r="A88" s="1"/>
      <c r="B88" s="103" t="s">
        <v>477</v>
      </c>
      <c r="C88" s="101" t="s">
        <v>478</v>
      </c>
      <c r="D88" s="97">
        <v>62</v>
      </c>
      <c r="E88" s="96">
        <v>9.8112903225806445</v>
      </c>
      <c r="F88" s="96">
        <v>26.133792613024244</v>
      </c>
      <c r="G88" s="96">
        <v>159</v>
      </c>
      <c r="H88" s="96">
        <v>0</v>
      </c>
    </row>
    <row r="89" spans="1:8" ht="20.05" customHeight="1" x14ac:dyDescent="0.2">
      <c r="A89" s="1"/>
      <c r="B89" s="103" t="s">
        <v>479</v>
      </c>
      <c r="C89" s="101" t="s">
        <v>480</v>
      </c>
      <c r="D89" s="97">
        <v>0</v>
      </c>
      <c r="E89" s="96" t="s">
        <v>87</v>
      </c>
      <c r="F89" s="96" t="s">
        <v>87</v>
      </c>
      <c r="G89" s="96" t="s">
        <v>87</v>
      </c>
      <c r="H89" s="96" t="s">
        <v>87</v>
      </c>
    </row>
    <row r="90" spans="1:8" ht="20.05" customHeight="1" x14ac:dyDescent="0.2">
      <c r="A90" s="1"/>
      <c r="B90" s="103" t="s">
        <v>481</v>
      </c>
      <c r="C90" s="101" t="s">
        <v>482</v>
      </c>
      <c r="D90" s="97">
        <v>20</v>
      </c>
      <c r="E90" s="96">
        <v>104.25</v>
      </c>
      <c r="F90" s="96">
        <v>264.11139495933986</v>
      </c>
      <c r="G90" s="96">
        <v>888</v>
      </c>
      <c r="H90" s="96">
        <v>0</v>
      </c>
    </row>
    <row r="91" spans="1:8" ht="20.05" customHeight="1" x14ac:dyDescent="0.2">
      <c r="A91" s="1"/>
      <c r="B91" s="103" t="s">
        <v>483</v>
      </c>
      <c r="C91" s="101" t="s">
        <v>484</v>
      </c>
      <c r="D91" s="97">
        <v>389</v>
      </c>
      <c r="E91" s="96">
        <v>107.75277634961439</v>
      </c>
      <c r="F91" s="96">
        <v>1365.6782579078313</v>
      </c>
      <c r="G91" s="96">
        <v>26742</v>
      </c>
      <c r="H91" s="96">
        <v>0</v>
      </c>
    </row>
    <row r="92" spans="1:8" ht="20.05" customHeight="1" x14ac:dyDescent="0.2">
      <c r="A92" s="1"/>
      <c r="B92" s="103" t="s">
        <v>485</v>
      </c>
      <c r="C92" s="101" t="s">
        <v>486</v>
      </c>
      <c r="D92" s="97">
        <v>0</v>
      </c>
      <c r="E92" s="96" t="s">
        <v>87</v>
      </c>
      <c r="F92" s="96" t="s">
        <v>87</v>
      </c>
      <c r="G92" s="96" t="s">
        <v>87</v>
      </c>
      <c r="H92" s="96" t="s">
        <v>87</v>
      </c>
    </row>
    <row r="93" spans="1:8" ht="20.05" customHeight="1" x14ac:dyDescent="0.2">
      <c r="A93" s="1"/>
      <c r="B93" s="103" t="s">
        <v>487</v>
      </c>
      <c r="C93" s="101" t="s">
        <v>488</v>
      </c>
      <c r="D93" s="97">
        <v>1</v>
      </c>
      <c r="E93" s="96">
        <v>0.3</v>
      </c>
      <c r="F93" s="96" t="s">
        <v>87</v>
      </c>
      <c r="G93" s="96">
        <v>0.3</v>
      </c>
      <c r="H93" s="96">
        <v>0.3</v>
      </c>
    </row>
    <row r="94" spans="1:8" ht="20.05" customHeight="1" x14ac:dyDescent="0.2">
      <c r="A94" s="1"/>
      <c r="B94" s="103" t="s">
        <v>101</v>
      </c>
      <c r="C94" s="101" t="s">
        <v>489</v>
      </c>
      <c r="D94" s="97">
        <v>1</v>
      </c>
      <c r="E94" s="96">
        <v>0</v>
      </c>
      <c r="F94" s="96" t="s">
        <v>87</v>
      </c>
      <c r="G94" s="96">
        <v>0</v>
      </c>
      <c r="H94" s="96">
        <v>0</v>
      </c>
    </row>
    <row r="95" spans="1:8" ht="20.05" customHeight="1" x14ac:dyDescent="0.2">
      <c r="A95" s="1"/>
      <c r="B95" s="103" t="s">
        <v>91</v>
      </c>
      <c r="C95" s="101" t="s">
        <v>490</v>
      </c>
      <c r="D95" s="97">
        <v>16</v>
      </c>
      <c r="E95" s="96">
        <v>21.290000000000003</v>
      </c>
      <c r="F95" s="96">
        <v>70.34010283377944</v>
      </c>
      <c r="G95" s="96">
        <v>280</v>
      </c>
      <c r="H95" s="96">
        <v>0</v>
      </c>
    </row>
    <row r="96" spans="1:8" ht="20.05" customHeight="1" x14ac:dyDescent="0.2">
      <c r="A96" s="1"/>
      <c r="B96" s="103" t="s">
        <v>491</v>
      </c>
      <c r="C96" s="101" t="s">
        <v>492</v>
      </c>
      <c r="D96" s="97">
        <v>5</v>
      </c>
      <c r="E96" s="96">
        <v>1.2</v>
      </c>
      <c r="F96" s="96">
        <v>2.6832815729997477</v>
      </c>
      <c r="G96" s="96">
        <v>6</v>
      </c>
      <c r="H96" s="96">
        <v>0</v>
      </c>
    </row>
    <row r="97" spans="1:11" ht="20.05" customHeight="1" x14ac:dyDescent="0.2">
      <c r="A97" s="1"/>
      <c r="B97" s="103" t="s">
        <v>493</v>
      </c>
      <c r="C97" s="101" t="s">
        <v>494</v>
      </c>
      <c r="D97" s="97">
        <v>9</v>
      </c>
      <c r="E97" s="96">
        <v>4.666666666666667</v>
      </c>
      <c r="F97" s="96">
        <v>13.257073583562851</v>
      </c>
      <c r="G97" s="96">
        <v>40</v>
      </c>
      <c r="H97" s="96">
        <v>0</v>
      </c>
    </row>
    <row r="98" spans="1:11" ht="20.05" customHeight="1" x14ac:dyDescent="0.2">
      <c r="A98" s="1"/>
      <c r="B98" s="103" t="s">
        <v>495</v>
      </c>
      <c r="C98" s="101" t="s">
        <v>496</v>
      </c>
      <c r="D98" s="97">
        <v>65</v>
      </c>
      <c r="E98" s="96">
        <v>120.27353846153846</v>
      </c>
      <c r="F98" s="96">
        <v>510.7634126647788</v>
      </c>
      <c r="G98" s="96">
        <v>3960</v>
      </c>
      <c r="H98" s="96">
        <v>0</v>
      </c>
    </row>
    <row r="99" spans="1:11" ht="20.05" customHeight="1" x14ac:dyDescent="0.2">
      <c r="A99" s="1"/>
      <c r="B99" s="103" t="s">
        <v>497</v>
      </c>
      <c r="C99" s="101" t="s">
        <v>498</v>
      </c>
      <c r="D99" s="97">
        <v>0</v>
      </c>
      <c r="E99" s="96" t="s">
        <v>87</v>
      </c>
      <c r="F99" s="96" t="s">
        <v>87</v>
      </c>
      <c r="G99" s="96" t="s">
        <v>87</v>
      </c>
      <c r="H99" s="96" t="s">
        <v>87</v>
      </c>
    </row>
    <row r="100" spans="1:11" ht="20.05" customHeight="1" x14ac:dyDescent="0.2">
      <c r="A100" s="1"/>
      <c r="B100" s="103" t="s">
        <v>499</v>
      </c>
      <c r="C100" s="101" t="s">
        <v>500</v>
      </c>
      <c r="D100" s="97">
        <v>31</v>
      </c>
      <c r="E100" s="96">
        <v>7635.822580645161</v>
      </c>
      <c r="F100" s="96">
        <v>32202.447490004128</v>
      </c>
      <c r="G100" s="96">
        <v>169340</v>
      </c>
      <c r="H100" s="96">
        <v>0</v>
      </c>
    </row>
    <row r="101" spans="1:11" ht="20.05" customHeight="1" x14ac:dyDescent="0.2">
      <c r="A101" s="1"/>
      <c r="B101" s="103" t="s">
        <v>501</v>
      </c>
      <c r="C101" s="101" t="s">
        <v>502</v>
      </c>
      <c r="D101" s="97">
        <v>116</v>
      </c>
      <c r="E101" s="96">
        <v>2559.2975000000001</v>
      </c>
      <c r="F101" s="96">
        <v>21796.544420535498</v>
      </c>
      <c r="G101" s="96">
        <v>232958</v>
      </c>
      <c r="H101" s="96">
        <v>0</v>
      </c>
    </row>
    <row r="102" spans="1:11" ht="20.05" customHeight="1" x14ac:dyDescent="0.2">
      <c r="A102" s="1"/>
      <c r="B102" s="103" t="s">
        <v>503</v>
      </c>
      <c r="C102" s="101" t="s">
        <v>504</v>
      </c>
      <c r="D102" s="97">
        <v>242</v>
      </c>
      <c r="E102" s="96">
        <v>18.240702479338843</v>
      </c>
      <c r="F102" s="96">
        <v>106.63301458314652</v>
      </c>
      <c r="G102" s="96">
        <v>1181</v>
      </c>
      <c r="H102" s="96">
        <v>0</v>
      </c>
    </row>
    <row r="103" spans="1:11" ht="20.05" customHeight="1" x14ac:dyDescent="0.2">
      <c r="A103" s="1"/>
      <c r="B103" s="102" t="s">
        <v>650</v>
      </c>
      <c r="C103" s="101" t="s">
        <v>651</v>
      </c>
      <c r="D103" s="97">
        <v>1</v>
      </c>
      <c r="E103" s="96">
        <v>0</v>
      </c>
      <c r="F103" s="96" t="s">
        <v>87</v>
      </c>
      <c r="G103" s="96">
        <v>0</v>
      </c>
      <c r="H103" s="96">
        <v>0</v>
      </c>
      <c r="K103" s="100"/>
    </row>
    <row r="104" spans="1:11" ht="20.05" customHeight="1" x14ac:dyDescent="0.2">
      <c r="A104" s="1"/>
      <c r="B104" s="98"/>
      <c r="C104" s="98" t="s">
        <v>998</v>
      </c>
      <c r="D104" s="97">
        <v>8132</v>
      </c>
      <c r="E104" s="96">
        <v>38043.773487333987</v>
      </c>
      <c r="F104" s="96">
        <v>518340.80377028638</v>
      </c>
      <c r="G104" s="96">
        <v>20466147</v>
      </c>
      <c r="H104" s="96">
        <v>0</v>
      </c>
      <c r="K104" s="100"/>
    </row>
    <row r="105" spans="1:11" ht="18" customHeight="1" x14ac:dyDescent="0.2"/>
    <row r="106" spans="1:11" ht="18" customHeight="1" x14ac:dyDescent="0.2"/>
    <row r="107" spans="1:11" ht="18" customHeight="1" x14ac:dyDescent="0.2"/>
    <row r="108" spans="1:11" ht="18" customHeight="1" x14ac:dyDescent="0.2"/>
    <row r="109" spans="1:11" ht="18" customHeight="1" x14ac:dyDescent="0.2"/>
    <row r="110" spans="1:11" ht="18" customHeight="1" x14ac:dyDescent="0.2"/>
    <row r="111" spans="1:11" ht="18" customHeight="1" x14ac:dyDescent="0.2"/>
  </sheetData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1549</v>
      </c>
    </row>
    <row r="2" spans="1:9" ht="21.1" customHeight="1" x14ac:dyDescent="0.2">
      <c r="H2" s="130" t="s">
        <v>1449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61">
        <v>12</v>
      </c>
      <c r="G8" s="261">
        <v>0</v>
      </c>
      <c r="H8" s="260">
        <v>0</v>
      </c>
      <c r="I8" s="260">
        <v>0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61">
        <v>4</v>
      </c>
      <c r="G9" s="261">
        <v>0</v>
      </c>
      <c r="H9" s="260">
        <v>0</v>
      </c>
      <c r="I9" s="260">
        <v>0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5</v>
      </c>
      <c r="E19" s="150">
        <v>5</v>
      </c>
      <c r="F19" s="261">
        <v>56</v>
      </c>
      <c r="G19" s="261">
        <v>103.54467634794172</v>
      </c>
      <c r="H19" s="260">
        <v>241</v>
      </c>
      <c r="I19" s="260">
        <v>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</v>
      </c>
      <c r="E26" s="150">
        <v>1</v>
      </c>
      <c r="F26" s="261">
        <v>12</v>
      </c>
      <c r="G26" s="261">
        <v>0</v>
      </c>
      <c r="H26" s="260">
        <v>12</v>
      </c>
      <c r="I26" s="260">
        <v>12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1</v>
      </c>
      <c r="E27" s="150">
        <v>1</v>
      </c>
      <c r="F27" s="261">
        <v>1</v>
      </c>
      <c r="G27" s="261">
        <v>0</v>
      </c>
      <c r="H27" s="260">
        <v>1</v>
      </c>
      <c r="I27" s="260">
        <v>1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1</v>
      </c>
      <c r="E29" s="150">
        <v>1</v>
      </c>
      <c r="F29" s="261">
        <v>1</v>
      </c>
      <c r="G29" s="261">
        <v>0</v>
      </c>
      <c r="H29" s="260">
        <v>1</v>
      </c>
      <c r="I29" s="260">
        <v>1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3</v>
      </c>
      <c r="E34" s="150">
        <v>3</v>
      </c>
      <c r="F34" s="261">
        <v>4.75</v>
      </c>
      <c r="G34" s="261">
        <v>0</v>
      </c>
      <c r="H34" s="260">
        <v>6</v>
      </c>
      <c r="I34" s="260">
        <v>6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1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35</v>
      </c>
      <c r="F39" s="261">
        <v>7.8918918918918921</v>
      </c>
      <c r="G39" s="261">
        <v>24.839417035338453</v>
      </c>
      <c r="H39" s="260">
        <v>149</v>
      </c>
      <c r="I39" s="260">
        <v>1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5</v>
      </c>
      <c r="E74" s="150">
        <v>5</v>
      </c>
      <c r="F74" s="261">
        <v>9.6</v>
      </c>
      <c r="G74" s="261">
        <v>10.644247272588137</v>
      </c>
      <c r="H74" s="260">
        <v>27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61">
        <v>2</v>
      </c>
      <c r="G75" s="261">
        <v>0</v>
      </c>
      <c r="H75" s="260">
        <v>2</v>
      </c>
      <c r="I75" s="260">
        <v>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14</v>
      </c>
      <c r="E77" s="150">
        <v>14</v>
      </c>
      <c r="F77" s="261">
        <v>4</v>
      </c>
      <c r="G77" s="261">
        <v>4.4549022263293105</v>
      </c>
      <c r="H77" s="260">
        <v>12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61">
        <v>0</v>
      </c>
      <c r="G81" s="261">
        <v>0</v>
      </c>
      <c r="H81" s="260">
        <v>0</v>
      </c>
      <c r="I81" s="260">
        <v>0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3</v>
      </c>
      <c r="E84" s="150">
        <v>3</v>
      </c>
      <c r="F84" s="261">
        <v>12</v>
      </c>
      <c r="G84" s="261">
        <v>0</v>
      </c>
      <c r="H84" s="260">
        <v>12</v>
      </c>
      <c r="I84" s="260">
        <v>12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1</v>
      </c>
      <c r="F86" s="261">
        <v>1</v>
      </c>
      <c r="G86" s="261">
        <v>0</v>
      </c>
      <c r="H86" s="260">
        <v>1</v>
      </c>
      <c r="I86" s="260">
        <v>1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6</v>
      </c>
      <c r="E91" s="150">
        <v>6</v>
      </c>
      <c r="F91" s="261">
        <v>97.166666666666671</v>
      </c>
      <c r="G91" s="261">
        <v>125.07184601926473</v>
      </c>
      <c r="H91" s="260">
        <v>257</v>
      </c>
      <c r="I91" s="260">
        <v>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1</v>
      </c>
      <c r="F95" s="261">
        <v>1</v>
      </c>
      <c r="G95" s="261">
        <v>0</v>
      </c>
      <c r="H95" s="260">
        <v>1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1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1</v>
      </c>
      <c r="E98" s="150">
        <v>1</v>
      </c>
      <c r="F98" s="261">
        <v>2</v>
      </c>
      <c r="G98" s="261">
        <v>0</v>
      </c>
      <c r="H98" s="260">
        <v>2</v>
      </c>
      <c r="I98" s="260">
        <v>2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61">
        <v>0</v>
      </c>
      <c r="G100" s="261">
        <v>0</v>
      </c>
      <c r="H100" s="260">
        <v>0</v>
      </c>
      <c r="I100" s="260">
        <v>0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4</v>
      </c>
      <c r="E101" s="150">
        <v>4</v>
      </c>
      <c r="F101" s="261">
        <v>1.6</v>
      </c>
      <c r="G101" s="261">
        <v>0</v>
      </c>
      <c r="H101" s="260">
        <v>1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84</v>
      </c>
      <c r="E104" s="145">
        <v>82</v>
      </c>
      <c r="F104" s="259">
        <v>15.111111111111111</v>
      </c>
      <c r="G104" s="259">
        <v>49.362044246822208</v>
      </c>
      <c r="H104" s="145">
        <v>257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1550</v>
      </c>
    </row>
    <row r="2" spans="1:9" ht="21.1" customHeight="1" x14ac:dyDescent="0.2">
      <c r="H2" s="130" t="s">
        <v>1451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3</v>
      </c>
      <c r="E19" s="150">
        <v>3</v>
      </c>
      <c r="F19" s="261">
        <v>10.666666666666666</v>
      </c>
      <c r="G19" s="261">
        <v>11.930353445448855</v>
      </c>
      <c r="H19" s="260">
        <v>24</v>
      </c>
      <c r="I19" s="260">
        <v>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</v>
      </c>
      <c r="E26" s="150">
        <v>1</v>
      </c>
      <c r="F26" s="261">
        <v>12</v>
      </c>
      <c r="G26" s="261">
        <v>0</v>
      </c>
      <c r="H26" s="260">
        <v>12</v>
      </c>
      <c r="I26" s="260">
        <v>12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1</v>
      </c>
      <c r="E27" s="150">
        <v>1</v>
      </c>
      <c r="F27" s="261">
        <v>1</v>
      </c>
      <c r="G27" s="261">
        <v>0</v>
      </c>
      <c r="H27" s="260">
        <v>1</v>
      </c>
      <c r="I27" s="260">
        <v>1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1</v>
      </c>
      <c r="E29" s="150">
        <v>1</v>
      </c>
      <c r="F29" s="261">
        <v>1</v>
      </c>
      <c r="G29" s="261">
        <v>0</v>
      </c>
      <c r="H29" s="260">
        <v>1</v>
      </c>
      <c r="I29" s="260">
        <v>1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3</v>
      </c>
      <c r="E34" s="150">
        <v>3</v>
      </c>
      <c r="F34" s="261">
        <v>6</v>
      </c>
      <c r="G34" s="261">
        <v>0</v>
      </c>
      <c r="H34" s="260">
        <v>6</v>
      </c>
      <c r="I34" s="260">
        <v>6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1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35</v>
      </c>
      <c r="F39" s="261">
        <v>7.9428571428571431</v>
      </c>
      <c r="G39" s="261">
        <v>24.839417035338453</v>
      </c>
      <c r="H39" s="260">
        <v>149</v>
      </c>
      <c r="I39" s="260">
        <v>1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5</v>
      </c>
      <c r="E74" s="150">
        <v>5</v>
      </c>
      <c r="F74" s="261">
        <v>9.6</v>
      </c>
      <c r="G74" s="261">
        <v>10.644247272588137</v>
      </c>
      <c r="H74" s="260">
        <v>27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61">
        <v>2</v>
      </c>
      <c r="G75" s="261">
        <v>0</v>
      </c>
      <c r="H75" s="260">
        <v>2</v>
      </c>
      <c r="I75" s="260">
        <v>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14</v>
      </c>
      <c r="E77" s="150">
        <v>14</v>
      </c>
      <c r="F77" s="261">
        <v>4</v>
      </c>
      <c r="G77" s="261">
        <v>4.4549022263293105</v>
      </c>
      <c r="H77" s="260">
        <v>12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61">
        <v>0</v>
      </c>
      <c r="G81" s="261">
        <v>0</v>
      </c>
      <c r="H81" s="260">
        <v>0</v>
      </c>
      <c r="I81" s="260">
        <v>0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1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3</v>
      </c>
      <c r="E84" s="150">
        <v>3</v>
      </c>
      <c r="F84" s="261">
        <v>12</v>
      </c>
      <c r="G84" s="261">
        <v>0</v>
      </c>
      <c r="H84" s="260">
        <v>12</v>
      </c>
      <c r="I84" s="260">
        <v>12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1</v>
      </c>
      <c r="F86" s="261">
        <v>1</v>
      </c>
      <c r="G86" s="261">
        <v>0</v>
      </c>
      <c r="H86" s="260">
        <v>1</v>
      </c>
      <c r="I86" s="260">
        <v>1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6</v>
      </c>
      <c r="E91" s="150">
        <v>6</v>
      </c>
      <c r="F91" s="261">
        <v>97.166666666666671</v>
      </c>
      <c r="G91" s="261">
        <v>125.07184601926473</v>
      </c>
      <c r="H91" s="260">
        <v>257</v>
      </c>
      <c r="I91" s="260">
        <v>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1</v>
      </c>
      <c r="F95" s="261">
        <v>1</v>
      </c>
      <c r="G95" s="261">
        <v>0</v>
      </c>
      <c r="H95" s="260">
        <v>1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1</v>
      </c>
      <c r="E98" s="150">
        <v>1</v>
      </c>
      <c r="F98" s="261">
        <v>2</v>
      </c>
      <c r="G98" s="261">
        <v>0</v>
      </c>
      <c r="H98" s="260">
        <v>2</v>
      </c>
      <c r="I98" s="260">
        <v>2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61">
        <v>0</v>
      </c>
      <c r="G100" s="261">
        <v>0</v>
      </c>
      <c r="H100" s="260">
        <v>0</v>
      </c>
      <c r="I100" s="260">
        <v>0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4</v>
      </c>
      <c r="E101" s="150">
        <v>4</v>
      </c>
      <c r="F101" s="261">
        <v>1</v>
      </c>
      <c r="G101" s="261">
        <v>0</v>
      </c>
      <c r="H101" s="260">
        <v>1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83</v>
      </c>
      <c r="E104" s="145">
        <v>80</v>
      </c>
      <c r="F104" s="259">
        <v>13.4375</v>
      </c>
      <c r="G104" s="259">
        <v>43.037470794704738</v>
      </c>
      <c r="H104" s="145">
        <v>257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1551</v>
      </c>
    </row>
    <row r="2" spans="1:9" ht="21.1" customHeight="1" x14ac:dyDescent="0.2">
      <c r="H2" s="130" t="s">
        <v>1453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61">
        <v>12</v>
      </c>
      <c r="G8" s="261">
        <v>0</v>
      </c>
      <c r="H8" s="260">
        <v>0</v>
      </c>
      <c r="I8" s="260">
        <v>0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61">
        <v>4</v>
      </c>
      <c r="G9" s="261">
        <v>0</v>
      </c>
      <c r="H9" s="260">
        <v>0</v>
      </c>
      <c r="I9" s="260">
        <v>0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1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5</v>
      </c>
      <c r="E19" s="150">
        <v>5</v>
      </c>
      <c r="F19" s="261">
        <v>6.6</v>
      </c>
      <c r="G19" s="261">
        <v>5.5045435778091543</v>
      </c>
      <c r="H19" s="260">
        <v>12</v>
      </c>
      <c r="I19" s="260">
        <v>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15</v>
      </c>
      <c r="E22" s="150">
        <v>14</v>
      </c>
      <c r="F22" s="261">
        <v>4.3571428571428568</v>
      </c>
      <c r="G22" s="261">
        <v>4.3607893226437247</v>
      </c>
      <c r="H22" s="260">
        <v>12</v>
      </c>
      <c r="I22" s="260">
        <v>1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2</v>
      </c>
      <c r="E26" s="150">
        <v>2</v>
      </c>
      <c r="F26" s="261">
        <v>7</v>
      </c>
      <c r="G26" s="261">
        <v>7.0710678118654755</v>
      </c>
      <c r="H26" s="260">
        <v>12</v>
      </c>
      <c r="I26" s="260">
        <v>2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2</v>
      </c>
      <c r="E27" s="150">
        <v>1</v>
      </c>
      <c r="F27" s="261">
        <v>12</v>
      </c>
      <c r="G27" s="261">
        <v>0</v>
      </c>
      <c r="H27" s="260">
        <v>12</v>
      </c>
      <c r="I27" s="260">
        <v>12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3</v>
      </c>
      <c r="E34" s="150">
        <v>3</v>
      </c>
      <c r="F34" s="261">
        <v>4.75</v>
      </c>
      <c r="G34" s="261">
        <v>0</v>
      </c>
      <c r="H34" s="260">
        <v>6</v>
      </c>
      <c r="I34" s="260">
        <v>6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34</v>
      </c>
      <c r="E39" s="150">
        <v>34</v>
      </c>
      <c r="F39" s="261">
        <v>2.4285714285714284</v>
      </c>
      <c r="G39" s="261">
        <v>1.7755017367246644</v>
      </c>
      <c r="H39" s="260">
        <v>12</v>
      </c>
      <c r="I39" s="260">
        <v>1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8</v>
      </c>
      <c r="E74" s="150">
        <v>8</v>
      </c>
      <c r="F74" s="261">
        <v>3.25</v>
      </c>
      <c r="G74" s="261">
        <v>3.9188190640986296</v>
      </c>
      <c r="H74" s="260">
        <v>12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61">
        <v>2</v>
      </c>
      <c r="G75" s="261">
        <v>0</v>
      </c>
      <c r="H75" s="260">
        <v>2</v>
      </c>
      <c r="I75" s="260">
        <v>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14</v>
      </c>
      <c r="E77" s="150">
        <v>14</v>
      </c>
      <c r="F77" s="261">
        <v>3.2142857142857144</v>
      </c>
      <c r="G77" s="261">
        <v>3.86659403746365</v>
      </c>
      <c r="H77" s="260">
        <v>12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61">
        <v>0</v>
      </c>
      <c r="G81" s="261">
        <v>0</v>
      </c>
      <c r="H81" s="260">
        <v>0</v>
      </c>
      <c r="I81" s="260">
        <v>0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1</v>
      </c>
      <c r="E83" s="150">
        <v>1</v>
      </c>
      <c r="F83" s="261">
        <v>1</v>
      </c>
      <c r="G83" s="261">
        <v>0</v>
      </c>
      <c r="H83" s="260">
        <v>1</v>
      </c>
      <c r="I83" s="260">
        <v>1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1</v>
      </c>
      <c r="E84" s="150">
        <v>1</v>
      </c>
      <c r="F84" s="261">
        <v>12</v>
      </c>
      <c r="G84" s="261">
        <v>0</v>
      </c>
      <c r="H84" s="260">
        <v>12</v>
      </c>
      <c r="I84" s="260">
        <v>12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3</v>
      </c>
      <c r="E91" s="150">
        <v>3</v>
      </c>
      <c r="F91" s="261">
        <v>5.333333333333333</v>
      </c>
      <c r="G91" s="261">
        <v>5.7735026918962582</v>
      </c>
      <c r="H91" s="260">
        <v>12</v>
      </c>
      <c r="I91" s="260">
        <v>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1</v>
      </c>
      <c r="E95" s="150">
        <v>1</v>
      </c>
      <c r="F95" s="261">
        <v>1</v>
      </c>
      <c r="G95" s="261">
        <v>0</v>
      </c>
      <c r="H95" s="260">
        <v>1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1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2</v>
      </c>
      <c r="E98" s="150">
        <v>2</v>
      </c>
      <c r="F98" s="261">
        <v>1.5</v>
      </c>
      <c r="G98" s="261">
        <v>0.70710678118654757</v>
      </c>
      <c r="H98" s="260">
        <v>2</v>
      </c>
      <c r="I98" s="260">
        <v>1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61">
        <v>0</v>
      </c>
      <c r="G100" s="261">
        <v>0</v>
      </c>
      <c r="H100" s="260">
        <v>0</v>
      </c>
      <c r="I100" s="260">
        <v>0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3</v>
      </c>
      <c r="E101" s="150">
        <v>3</v>
      </c>
      <c r="F101" s="261">
        <v>1.75</v>
      </c>
      <c r="G101" s="261">
        <v>0</v>
      </c>
      <c r="H101" s="260">
        <v>1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96</v>
      </c>
      <c r="E104" s="145">
        <v>93</v>
      </c>
      <c r="F104" s="259">
        <v>3.5757575757575757</v>
      </c>
      <c r="G104" s="259">
        <v>3.661169324521115</v>
      </c>
      <c r="H104" s="145">
        <v>12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1552</v>
      </c>
    </row>
    <row r="2" spans="1:9" ht="21.1" customHeight="1" x14ac:dyDescent="0.2">
      <c r="H2" s="130" t="s">
        <v>1455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1</v>
      </c>
      <c r="E19" s="150">
        <v>1</v>
      </c>
      <c r="F19" s="261">
        <v>1</v>
      </c>
      <c r="G19" s="261">
        <v>0</v>
      </c>
      <c r="H19" s="260">
        <v>1</v>
      </c>
      <c r="I19" s="260">
        <v>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</v>
      </c>
      <c r="E26" s="150">
        <v>1</v>
      </c>
      <c r="F26" s="261">
        <v>12</v>
      </c>
      <c r="G26" s="261">
        <v>0</v>
      </c>
      <c r="H26" s="260">
        <v>12</v>
      </c>
      <c r="I26" s="260">
        <v>12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1</v>
      </c>
      <c r="E27" s="150">
        <v>0</v>
      </c>
      <c r="F27" s="261">
        <v>0</v>
      </c>
      <c r="G27" s="261">
        <v>0</v>
      </c>
      <c r="H27" s="260">
        <v>0</v>
      </c>
      <c r="I27" s="260">
        <v>0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3</v>
      </c>
      <c r="E34" s="150">
        <v>3</v>
      </c>
      <c r="F34" s="261">
        <v>6</v>
      </c>
      <c r="G34" s="261">
        <v>0</v>
      </c>
      <c r="H34" s="260">
        <v>6</v>
      </c>
      <c r="I34" s="260">
        <v>6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34</v>
      </c>
      <c r="E39" s="150">
        <v>34</v>
      </c>
      <c r="F39" s="261">
        <v>2.3823529411764706</v>
      </c>
      <c r="G39" s="261">
        <v>1.7755017367246644</v>
      </c>
      <c r="H39" s="260">
        <v>12</v>
      </c>
      <c r="I39" s="260">
        <v>1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1</v>
      </c>
      <c r="E55" s="150">
        <v>1</v>
      </c>
      <c r="F55" s="261">
        <v>1</v>
      </c>
      <c r="G55" s="261">
        <v>0</v>
      </c>
      <c r="H55" s="260">
        <v>1</v>
      </c>
      <c r="I55" s="260">
        <v>1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5</v>
      </c>
      <c r="E74" s="150">
        <v>5</v>
      </c>
      <c r="F74" s="261">
        <v>4.5999999999999996</v>
      </c>
      <c r="G74" s="261">
        <v>4.5607017003965522</v>
      </c>
      <c r="H74" s="260">
        <v>12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61">
        <v>2</v>
      </c>
      <c r="G75" s="261">
        <v>0</v>
      </c>
      <c r="H75" s="260">
        <v>2</v>
      </c>
      <c r="I75" s="260">
        <v>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14</v>
      </c>
      <c r="E77" s="150">
        <v>14</v>
      </c>
      <c r="F77" s="261">
        <v>3.2142857142857144</v>
      </c>
      <c r="G77" s="261">
        <v>3.86659403746365</v>
      </c>
      <c r="H77" s="260">
        <v>12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61">
        <v>0</v>
      </c>
      <c r="G81" s="261">
        <v>0</v>
      </c>
      <c r="H81" s="260">
        <v>0</v>
      </c>
      <c r="I81" s="260">
        <v>0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2</v>
      </c>
      <c r="E84" s="150">
        <v>2</v>
      </c>
      <c r="F84" s="261">
        <v>12</v>
      </c>
      <c r="G84" s="261">
        <v>0</v>
      </c>
      <c r="H84" s="260">
        <v>12</v>
      </c>
      <c r="I84" s="260">
        <v>12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3</v>
      </c>
      <c r="E91" s="150">
        <v>3</v>
      </c>
      <c r="F91" s="261">
        <v>5.333333333333333</v>
      </c>
      <c r="G91" s="261">
        <v>5.7735026918962582</v>
      </c>
      <c r="H91" s="260">
        <v>12</v>
      </c>
      <c r="I91" s="260">
        <v>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1</v>
      </c>
      <c r="E95" s="150">
        <v>1</v>
      </c>
      <c r="F95" s="261">
        <v>1</v>
      </c>
      <c r="G95" s="261">
        <v>0</v>
      </c>
      <c r="H95" s="260">
        <v>1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1</v>
      </c>
      <c r="E98" s="150">
        <v>1</v>
      </c>
      <c r="F98" s="261">
        <v>2</v>
      </c>
      <c r="G98" s="261">
        <v>0</v>
      </c>
      <c r="H98" s="260">
        <v>2</v>
      </c>
      <c r="I98" s="260">
        <v>2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61">
        <v>0</v>
      </c>
      <c r="G100" s="261">
        <v>0</v>
      </c>
      <c r="H100" s="260">
        <v>0</v>
      </c>
      <c r="I100" s="260">
        <v>0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3</v>
      </c>
      <c r="E101" s="150">
        <v>3</v>
      </c>
      <c r="F101" s="261">
        <v>1</v>
      </c>
      <c r="G101" s="261">
        <v>0</v>
      </c>
      <c r="H101" s="260">
        <v>1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71</v>
      </c>
      <c r="E104" s="145">
        <v>70</v>
      </c>
      <c r="F104" s="259">
        <v>3.2714285714285714</v>
      </c>
      <c r="G104" s="259">
        <v>3.3661633799655535</v>
      </c>
      <c r="H104" s="145">
        <v>12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1553</v>
      </c>
    </row>
    <row r="2" spans="1:9" ht="21.1" customHeight="1" x14ac:dyDescent="0.2">
      <c r="H2" s="130" t="s">
        <v>1457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2</v>
      </c>
      <c r="E19" s="150">
        <v>2</v>
      </c>
      <c r="F19" s="261">
        <v>1.5</v>
      </c>
      <c r="G19" s="261">
        <v>0.70710678118654757</v>
      </c>
      <c r="H19" s="260">
        <v>2</v>
      </c>
      <c r="I19" s="260">
        <v>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</v>
      </c>
      <c r="E26" s="150">
        <v>1</v>
      </c>
      <c r="F26" s="261">
        <v>12</v>
      </c>
      <c r="G26" s="261">
        <v>0</v>
      </c>
      <c r="H26" s="260">
        <v>12</v>
      </c>
      <c r="I26" s="260">
        <v>12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1</v>
      </c>
      <c r="E27" s="150">
        <v>0</v>
      </c>
      <c r="F27" s="261">
        <v>0</v>
      </c>
      <c r="G27" s="261">
        <v>0</v>
      </c>
      <c r="H27" s="260">
        <v>0</v>
      </c>
      <c r="I27" s="260">
        <v>0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3</v>
      </c>
      <c r="E34" s="150">
        <v>3</v>
      </c>
      <c r="F34" s="261">
        <v>6</v>
      </c>
      <c r="G34" s="261">
        <v>0</v>
      </c>
      <c r="H34" s="260">
        <v>6</v>
      </c>
      <c r="I34" s="260">
        <v>6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34</v>
      </c>
      <c r="E39" s="150">
        <v>34</v>
      </c>
      <c r="F39" s="261">
        <v>2.3823529411764706</v>
      </c>
      <c r="G39" s="261">
        <v>1.7755017367246644</v>
      </c>
      <c r="H39" s="260">
        <v>12</v>
      </c>
      <c r="I39" s="260">
        <v>1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1</v>
      </c>
      <c r="E55" s="150">
        <v>1</v>
      </c>
      <c r="F55" s="261">
        <v>1</v>
      </c>
      <c r="G55" s="261">
        <v>0</v>
      </c>
      <c r="H55" s="260">
        <v>1</v>
      </c>
      <c r="I55" s="260">
        <v>1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5</v>
      </c>
      <c r="E74" s="150">
        <v>5</v>
      </c>
      <c r="F74" s="261">
        <v>4.4000000000000004</v>
      </c>
      <c r="G74" s="261">
        <v>4.7222875812470377</v>
      </c>
      <c r="H74" s="260">
        <v>12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61">
        <v>2</v>
      </c>
      <c r="G75" s="261">
        <v>0</v>
      </c>
      <c r="H75" s="260">
        <v>2</v>
      </c>
      <c r="I75" s="260">
        <v>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14</v>
      </c>
      <c r="E77" s="150">
        <v>13</v>
      </c>
      <c r="F77" s="261">
        <v>3.1538461538461537</v>
      </c>
      <c r="G77" s="261">
        <v>4.0175895311773253</v>
      </c>
      <c r="H77" s="260">
        <v>12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61">
        <v>0</v>
      </c>
      <c r="G81" s="261">
        <v>0</v>
      </c>
      <c r="H81" s="260">
        <v>0</v>
      </c>
      <c r="I81" s="260">
        <v>0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1</v>
      </c>
      <c r="E84" s="150">
        <v>1</v>
      </c>
      <c r="F84" s="261">
        <v>12</v>
      </c>
      <c r="G84" s="261">
        <v>0</v>
      </c>
      <c r="H84" s="260">
        <v>12</v>
      </c>
      <c r="I84" s="260">
        <v>12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3</v>
      </c>
      <c r="E91" s="150">
        <v>3</v>
      </c>
      <c r="F91" s="261">
        <v>5.333333333333333</v>
      </c>
      <c r="G91" s="261">
        <v>5.7735026918962582</v>
      </c>
      <c r="H91" s="260">
        <v>12</v>
      </c>
      <c r="I91" s="260">
        <v>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1</v>
      </c>
      <c r="E95" s="150">
        <v>1</v>
      </c>
      <c r="F95" s="261">
        <v>1</v>
      </c>
      <c r="G95" s="261">
        <v>0</v>
      </c>
      <c r="H95" s="260">
        <v>1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1</v>
      </c>
      <c r="E98" s="150">
        <v>1</v>
      </c>
      <c r="F98" s="261">
        <v>2</v>
      </c>
      <c r="G98" s="261">
        <v>0</v>
      </c>
      <c r="H98" s="260">
        <v>2</v>
      </c>
      <c r="I98" s="260">
        <v>2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61">
        <v>0</v>
      </c>
      <c r="G100" s="261">
        <v>0</v>
      </c>
      <c r="H100" s="260">
        <v>0</v>
      </c>
      <c r="I100" s="260">
        <v>0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3</v>
      </c>
      <c r="E101" s="150">
        <v>3</v>
      </c>
      <c r="F101" s="261">
        <v>1</v>
      </c>
      <c r="G101" s="261">
        <v>0</v>
      </c>
      <c r="H101" s="260">
        <v>1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71</v>
      </c>
      <c r="E104" s="145">
        <v>69</v>
      </c>
      <c r="F104" s="259">
        <v>3.1014492753623188</v>
      </c>
      <c r="G104" s="259">
        <v>3.2273870670369567</v>
      </c>
      <c r="H104" s="145">
        <v>12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1554</v>
      </c>
    </row>
    <row r="2" spans="1:9" ht="21.1" customHeight="1" x14ac:dyDescent="0.2">
      <c r="H2" s="130" t="s">
        <v>1459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1</v>
      </c>
      <c r="E8" s="150">
        <v>1</v>
      </c>
      <c r="F8" s="261">
        <v>12</v>
      </c>
      <c r="G8" s="261">
        <v>0</v>
      </c>
      <c r="H8" s="260">
        <v>12</v>
      </c>
      <c r="I8" s="260">
        <v>12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1</v>
      </c>
      <c r="E14" s="150">
        <v>1</v>
      </c>
      <c r="F14" s="261">
        <v>12</v>
      </c>
      <c r="G14" s="261">
        <v>0</v>
      </c>
      <c r="H14" s="260">
        <v>12</v>
      </c>
      <c r="I14" s="260">
        <v>12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40</v>
      </c>
      <c r="E19" s="150">
        <v>39</v>
      </c>
      <c r="F19" s="261">
        <v>11.692307692307692</v>
      </c>
      <c r="G19" s="261">
        <v>18.749250997185609</v>
      </c>
      <c r="H19" s="260">
        <v>110</v>
      </c>
      <c r="I19" s="260">
        <v>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12</v>
      </c>
      <c r="E20" s="150">
        <v>12</v>
      </c>
      <c r="F20" s="261">
        <v>5.833333333333333</v>
      </c>
      <c r="G20" s="261">
        <v>5.0422457718999008</v>
      </c>
      <c r="H20" s="260">
        <v>12</v>
      </c>
      <c r="I20" s="260">
        <v>1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1</v>
      </c>
      <c r="E23" s="150">
        <v>1</v>
      </c>
      <c r="F23" s="261">
        <v>1</v>
      </c>
      <c r="G23" s="261">
        <v>0</v>
      </c>
      <c r="H23" s="260">
        <v>1</v>
      </c>
      <c r="I23" s="260">
        <v>1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1</v>
      </c>
      <c r="E25" s="150">
        <v>1</v>
      </c>
      <c r="F25" s="261">
        <v>4</v>
      </c>
      <c r="G25" s="261">
        <v>0</v>
      </c>
      <c r="H25" s="260">
        <v>4</v>
      </c>
      <c r="I25" s="260">
        <v>4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</v>
      </c>
      <c r="E26" s="150">
        <v>1</v>
      </c>
      <c r="F26" s="261">
        <v>12</v>
      </c>
      <c r="G26" s="261">
        <v>0</v>
      </c>
      <c r="H26" s="260">
        <v>12</v>
      </c>
      <c r="I26" s="260">
        <v>12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4</v>
      </c>
      <c r="E27" s="150">
        <v>3</v>
      </c>
      <c r="F27" s="261">
        <v>1.3333333333333333</v>
      </c>
      <c r="G27" s="261">
        <v>0.57735026918962573</v>
      </c>
      <c r="H27" s="260">
        <v>2</v>
      </c>
      <c r="I27" s="260">
        <v>1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1</v>
      </c>
      <c r="E29" s="150">
        <v>1</v>
      </c>
      <c r="F29" s="261">
        <v>1</v>
      </c>
      <c r="G29" s="261">
        <v>0</v>
      </c>
      <c r="H29" s="260">
        <v>1</v>
      </c>
      <c r="I29" s="260">
        <v>1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1</v>
      </c>
      <c r="E33" s="150">
        <v>1</v>
      </c>
      <c r="F33" s="261">
        <v>12</v>
      </c>
      <c r="G33" s="261">
        <v>0</v>
      </c>
      <c r="H33" s="260">
        <v>12</v>
      </c>
      <c r="I33" s="260">
        <v>12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7</v>
      </c>
      <c r="E34" s="150">
        <v>7</v>
      </c>
      <c r="F34" s="261">
        <v>4</v>
      </c>
      <c r="G34" s="261">
        <v>2.5166114784235831</v>
      </c>
      <c r="H34" s="260">
        <v>6</v>
      </c>
      <c r="I34" s="260">
        <v>1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1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1</v>
      </c>
      <c r="E38" s="150">
        <v>1</v>
      </c>
      <c r="F38" s="261">
        <v>4</v>
      </c>
      <c r="G38" s="261">
        <v>0</v>
      </c>
      <c r="H38" s="260">
        <v>4</v>
      </c>
      <c r="I38" s="260">
        <v>4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35</v>
      </c>
      <c r="F39" s="261">
        <v>7.9428571428571431</v>
      </c>
      <c r="G39" s="261">
        <v>24.839417035338453</v>
      </c>
      <c r="H39" s="260">
        <v>149</v>
      </c>
      <c r="I39" s="260">
        <v>1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17</v>
      </c>
      <c r="E74" s="150">
        <v>15</v>
      </c>
      <c r="F74" s="261">
        <v>8.0666666666666664</v>
      </c>
      <c r="G74" s="261">
        <v>13.833017781828408</v>
      </c>
      <c r="H74" s="260">
        <v>55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61">
        <v>2</v>
      </c>
      <c r="G75" s="261">
        <v>0</v>
      </c>
      <c r="H75" s="260">
        <v>2</v>
      </c>
      <c r="I75" s="260">
        <v>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15</v>
      </c>
      <c r="E77" s="150">
        <v>15</v>
      </c>
      <c r="F77" s="261">
        <v>3.8666666666666667</v>
      </c>
      <c r="G77" s="261">
        <v>4.3237990350197935</v>
      </c>
      <c r="H77" s="260">
        <v>12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61">
        <v>0</v>
      </c>
      <c r="G81" s="261">
        <v>0</v>
      </c>
      <c r="H81" s="260">
        <v>0</v>
      </c>
      <c r="I81" s="260">
        <v>0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9</v>
      </c>
      <c r="E84" s="150">
        <v>9</v>
      </c>
      <c r="F84" s="261">
        <v>6</v>
      </c>
      <c r="G84" s="261">
        <v>5.7008771254956896</v>
      </c>
      <c r="H84" s="260">
        <v>12</v>
      </c>
      <c r="I84" s="260">
        <v>1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1</v>
      </c>
      <c r="F86" s="261">
        <v>1</v>
      </c>
      <c r="G86" s="261">
        <v>0</v>
      </c>
      <c r="H86" s="260">
        <v>1</v>
      </c>
      <c r="I86" s="260">
        <v>1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6</v>
      </c>
      <c r="E91" s="150">
        <v>6</v>
      </c>
      <c r="F91" s="261">
        <v>97.166666666666671</v>
      </c>
      <c r="G91" s="261">
        <v>125.07184601926473</v>
      </c>
      <c r="H91" s="260">
        <v>257</v>
      </c>
      <c r="I91" s="260">
        <v>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1</v>
      </c>
      <c r="F95" s="261">
        <v>1</v>
      </c>
      <c r="G95" s="261">
        <v>0</v>
      </c>
      <c r="H95" s="260">
        <v>1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2</v>
      </c>
      <c r="E98" s="150">
        <v>2</v>
      </c>
      <c r="F98" s="261">
        <v>1.5</v>
      </c>
      <c r="G98" s="261">
        <v>0.70710678118654757</v>
      </c>
      <c r="H98" s="260">
        <v>2</v>
      </c>
      <c r="I98" s="260">
        <v>1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61">
        <v>0</v>
      </c>
      <c r="G100" s="261">
        <v>0</v>
      </c>
      <c r="H100" s="260">
        <v>0</v>
      </c>
      <c r="I100" s="260">
        <v>0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6</v>
      </c>
      <c r="E101" s="150">
        <v>6</v>
      </c>
      <c r="F101" s="261">
        <v>1</v>
      </c>
      <c r="G101" s="261">
        <v>0</v>
      </c>
      <c r="H101" s="260">
        <v>1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166</v>
      </c>
      <c r="E104" s="145">
        <v>160</v>
      </c>
      <c r="F104" s="259">
        <v>10.768750000000001</v>
      </c>
      <c r="G104" s="259">
        <v>32.153371034277647</v>
      </c>
      <c r="H104" s="145">
        <v>257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1555</v>
      </c>
    </row>
    <row r="2" spans="1:9" ht="21.1" customHeight="1" x14ac:dyDescent="0.2">
      <c r="H2" s="130" t="s">
        <v>1461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15</v>
      </c>
      <c r="E19" s="150">
        <v>15</v>
      </c>
      <c r="F19" s="261">
        <v>59.533333333333331</v>
      </c>
      <c r="G19" s="261">
        <v>186.16001821269887</v>
      </c>
      <c r="H19" s="260">
        <v>730</v>
      </c>
      <c r="I19" s="260">
        <v>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1</v>
      </c>
      <c r="E22" s="150">
        <v>1</v>
      </c>
      <c r="F22" s="261">
        <v>1</v>
      </c>
      <c r="G22" s="261">
        <v>0</v>
      </c>
      <c r="H22" s="260">
        <v>1</v>
      </c>
      <c r="I22" s="260">
        <v>1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6</v>
      </c>
      <c r="E24" s="150">
        <v>6</v>
      </c>
      <c r="F24" s="261">
        <v>7.833333333333333</v>
      </c>
      <c r="G24" s="261">
        <v>4.8339080118126647</v>
      </c>
      <c r="H24" s="260">
        <v>12</v>
      </c>
      <c r="I24" s="260">
        <v>1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19</v>
      </c>
      <c r="E26" s="150">
        <v>18</v>
      </c>
      <c r="F26" s="261">
        <v>45.944444444444443</v>
      </c>
      <c r="G26" s="261">
        <v>36.390807213817098</v>
      </c>
      <c r="H26" s="260">
        <v>156</v>
      </c>
      <c r="I26" s="260">
        <v>1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7</v>
      </c>
      <c r="E27" s="150">
        <v>6</v>
      </c>
      <c r="F27" s="261">
        <v>6.333333333333333</v>
      </c>
      <c r="G27" s="261">
        <v>5.8537737116040507</v>
      </c>
      <c r="H27" s="260">
        <v>12</v>
      </c>
      <c r="I27" s="260">
        <v>1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3</v>
      </c>
      <c r="E31" s="150">
        <v>2</v>
      </c>
      <c r="F31" s="261">
        <v>8</v>
      </c>
      <c r="G31" s="261">
        <v>5.6568542494923806</v>
      </c>
      <c r="H31" s="260">
        <v>12</v>
      </c>
      <c r="I31" s="260">
        <v>4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2</v>
      </c>
      <c r="E32" s="150">
        <v>2</v>
      </c>
      <c r="F32" s="261">
        <v>1</v>
      </c>
      <c r="G32" s="261">
        <v>0</v>
      </c>
      <c r="H32" s="260">
        <v>1</v>
      </c>
      <c r="I32" s="260">
        <v>1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3</v>
      </c>
      <c r="E34" s="150">
        <v>3</v>
      </c>
      <c r="F34" s="261">
        <v>6</v>
      </c>
      <c r="G34" s="261">
        <v>0</v>
      </c>
      <c r="H34" s="260">
        <v>6</v>
      </c>
      <c r="I34" s="260">
        <v>6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1</v>
      </c>
      <c r="E35" s="150">
        <v>1</v>
      </c>
      <c r="F35" s="261">
        <v>2</v>
      </c>
      <c r="G35" s="261">
        <v>0</v>
      </c>
      <c r="H35" s="260">
        <v>2</v>
      </c>
      <c r="I35" s="260">
        <v>2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6</v>
      </c>
      <c r="E36" s="150">
        <v>6</v>
      </c>
      <c r="F36" s="261">
        <v>5</v>
      </c>
      <c r="G36" s="261">
        <v>9.316651759081692</v>
      </c>
      <c r="H36" s="260">
        <v>24</v>
      </c>
      <c r="I36" s="260">
        <v>1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35</v>
      </c>
      <c r="E39" s="150">
        <v>34</v>
      </c>
      <c r="F39" s="261">
        <v>6.9411764705882355</v>
      </c>
      <c r="G39" s="261">
        <v>25.216566435904777</v>
      </c>
      <c r="H39" s="260">
        <v>149</v>
      </c>
      <c r="I39" s="260">
        <v>1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13</v>
      </c>
      <c r="E74" s="150">
        <v>13</v>
      </c>
      <c r="F74" s="261">
        <v>5.2307692307692308</v>
      </c>
      <c r="G74" s="261">
        <v>4.9015957631817235</v>
      </c>
      <c r="H74" s="260">
        <v>12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61">
        <v>2</v>
      </c>
      <c r="G75" s="261">
        <v>0</v>
      </c>
      <c r="H75" s="260">
        <v>2</v>
      </c>
      <c r="I75" s="260">
        <v>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21</v>
      </c>
      <c r="E77" s="150">
        <v>21</v>
      </c>
      <c r="F77" s="261">
        <v>3.0952380952380953</v>
      </c>
      <c r="G77" s="261">
        <v>3.8328157000404013</v>
      </c>
      <c r="H77" s="260">
        <v>12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61">
        <v>0</v>
      </c>
      <c r="G81" s="261">
        <v>0</v>
      </c>
      <c r="H81" s="260">
        <v>0</v>
      </c>
      <c r="I81" s="260">
        <v>0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5</v>
      </c>
      <c r="E84" s="150">
        <v>5</v>
      </c>
      <c r="F84" s="261">
        <v>8.1999999999999993</v>
      </c>
      <c r="G84" s="261">
        <v>5.215361924162119</v>
      </c>
      <c r="H84" s="260">
        <v>12</v>
      </c>
      <c r="I84" s="260">
        <v>2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10</v>
      </c>
      <c r="E91" s="150">
        <v>10</v>
      </c>
      <c r="F91" s="261">
        <v>82.2</v>
      </c>
      <c r="G91" s="261">
        <v>124.67450955721996</v>
      </c>
      <c r="H91" s="260">
        <v>364</v>
      </c>
      <c r="I91" s="260">
        <v>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1</v>
      </c>
      <c r="E95" s="150">
        <v>1</v>
      </c>
      <c r="F95" s="261">
        <v>1</v>
      </c>
      <c r="G95" s="261">
        <v>0</v>
      </c>
      <c r="H95" s="260">
        <v>1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2</v>
      </c>
      <c r="E98" s="150">
        <v>2</v>
      </c>
      <c r="F98" s="261">
        <v>1.5</v>
      </c>
      <c r="G98" s="261">
        <v>0.70710678118654757</v>
      </c>
      <c r="H98" s="260">
        <v>2</v>
      </c>
      <c r="I98" s="260">
        <v>1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61">
        <v>0</v>
      </c>
      <c r="G100" s="261">
        <v>0</v>
      </c>
      <c r="H100" s="260">
        <v>0</v>
      </c>
      <c r="I100" s="260">
        <v>0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6</v>
      </c>
      <c r="E101" s="150">
        <v>6</v>
      </c>
      <c r="F101" s="261">
        <v>1.6666666666666667</v>
      </c>
      <c r="G101" s="261">
        <v>1.2110601416389966</v>
      </c>
      <c r="H101" s="260">
        <v>4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157</v>
      </c>
      <c r="E104" s="145">
        <v>153</v>
      </c>
      <c r="F104" s="259">
        <v>20.405228758169933</v>
      </c>
      <c r="G104" s="259">
        <v>71.109759296576598</v>
      </c>
      <c r="H104" s="145">
        <v>730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1556</v>
      </c>
    </row>
    <row r="2" spans="1:9" ht="21.1" customHeight="1" x14ac:dyDescent="0.2">
      <c r="H2" s="130" t="s">
        <v>1463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6</v>
      </c>
      <c r="E8" s="150">
        <v>6</v>
      </c>
      <c r="F8" s="261">
        <v>10.166666666666666</v>
      </c>
      <c r="G8" s="261">
        <v>4.4907311951024935</v>
      </c>
      <c r="H8" s="260">
        <v>12</v>
      </c>
      <c r="I8" s="260">
        <v>1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2</v>
      </c>
      <c r="E12" s="150">
        <v>2</v>
      </c>
      <c r="F12" s="261">
        <v>7</v>
      </c>
      <c r="G12" s="261">
        <v>7.0710678118654755</v>
      </c>
      <c r="H12" s="260">
        <v>12</v>
      </c>
      <c r="I12" s="260">
        <v>2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7</v>
      </c>
      <c r="E14" s="150">
        <v>6</v>
      </c>
      <c r="F14" s="261">
        <v>3.3333333333333335</v>
      </c>
      <c r="G14" s="261">
        <v>4.2739521132865619</v>
      </c>
      <c r="H14" s="260">
        <v>12</v>
      </c>
      <c r="I14" s="260">
        <v>1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5</v>
      </c>
      <c r="E17" s="150">
        <v>5</v>
      </c>
      <c r="F17" s="261">
        <v>1.4</v>
      </c>
      <c r="G17" s="261">
        <v>0.54772255750516607</v>
      </c>
      <c r="H17" s="260">
        <v>2</v>
      </c>
      <c r="I17" s="260">
        <v>1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2</v>
      </c>
      <c r="E18" s="150">
        <v>2</v>
      </c>
      <c r="F18" s="261">
        <v>8</v>
      </c>
      <c r="G18" s="261">
        <v>5.6568542494923806</v>
      </c>
      <c r="H18" s="260">
        <v>12</v>
      </c>
      <c r="I18" s="260">
        <v>4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122</v>
      </c>
      <c r="E19" s="150">
        <v>120</v>
      </c>
      <c r="F19" s="261">
        <v>15.2</v>
      </c>
      <c r="G19" s="261">
        <v>66.655340774625941</v>
      </c>
      <c r="H19" s="260">
        <v>730</v>
      </c>
      <c r="I19" s="260">
        <v>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2</v>
      </c>
      <c r="E20" s="150">
        <v>2</v>
      </c>
      <c r="F20" s="261">
        <v>1.5</v>
      </c>
      <c r="G20" s="261">
        <v>0.70710678118654757</v>
      </c>
      <c r="H20" s="260">
        <v>2</v>
      </c>
      <c r="I20" s="260">
        <v>1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9</v>
      </c>
      <c r="E21" s="150">
        <v>9</v>
      </c>
      <c r="F21" s="261">
        <v>17</v>
      </c>
      <c r="G21" s="261">
        <v>19.319679086361656</v>
      </c>
      <c r="H21" s="260">
        <v>50</v>
      </c>
      <c r="I21" s="260">
        <v>1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8</v>
      </c>
      <c r="E22" s="150">
        <v>8</v>
      </c>
      <c r="F22" s="261">
        <v>5.5</v>
      </c>
      <c r="G22" s="261">
        <v>5.42481072744215</v>
      </c>
      <c r="H22" s="260">
        <v>12</v>
      </c>
      <c r="I22" s="260">
        <v>1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50</v>
      </c>
      <c r="E24" s="150">
        <v>46</v>
      </c>
      <c r="F24" s="261">
        <v>8.5434782608695645</v>
      </c>
      <c r="G24" s="261">
        <v>9.9949020822042201</v>
      </c>
      <c r="H24" s="260">
        <v>59</v>
      </c>
      <c r="I24" s="260">
        <v>1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31</v>
      </c>
      <c r="E25" s="150">
        <v>29</v>
      </c>
      <c r="F25" s="261">
        <v>27.689655172413794</v>
      </c>
      <c r="G25" s="261">
        <v>75.103311439393678</v>
      </c>
      <c r="H25" s="260">
        <v>365</v>
      </c>
      <c r="I25" s="260">
        <v>1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49</v>
      </c>
      <c r="E26" s="150">
        <v>49</v>
      </c>
      <c r="F26" s="261">
        <v>31.693877551020407</v>
      </c>
      <c r="G26" s="261">
        <v>70.347412911928473</v>
      </c>
      <c r="H26" s="260">
        <v>365</v>
      </c>
      <c r="I26" s="260">
        <v>1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232</v>
      </c>
      <c r="E27" s="150">
        <v>216</v>
      </c>
      <c r="F27" s="261">
        <v>14.722222222222221</v>
      </c>
      <c r="G27" s="261">
        <v>97.878408986540208</v>
      </c>
      <c r="H27" s="260">
        <v>1440</v>
      </c>
      <c r="I27" s="260">
        <v>1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14</v>
      </c>
      <c r="E28" s="150">
        <v>14</v>
      </c>
      <c r="F28" s="261">
        <v>8.2142857142857135</v>
      </c>
      <c r="G28" s="261">
        <v>6.6004495351403198</v>
      </c>
      <c r="H28" s="260">
        <v>24</v>
      </c>
      <c r="I28" s="260">
        <v>1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18</v>
      </c>
      <c r="E29" s="150">
        <v>17</v>
      </c>
      <c r="F29" s="261">
        <v>9.5882352941176467</v>
      </c>
      <c r="G29" s="261">
        <v>11.336108368447103</v>
      </c>
      <c r="H29" s="260">
        <v>50</v>
      </c>
      <c r="I29" s="260">
        <v>1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18</v>
      </c>
      <c r="E30" s="150">
        <v>18</v>
      </c>
      <c r="F30" s="261">
        <v>7.3888888888888893</v>
      </c>
      <c r="G30" s="261">
        <v>4.815891449930775</v>
      </c>
      <c r="H30" s="260">
        <v>12</v>
      </c>
      <c r="I30" s="260">
        <v>1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96</v>
      </c>
      <c r="E31" s="150">
        <v>92</v>
      </c>
      <c r="F31" s="261">
        <v>13.010869565217391</v>
      </c>
      <c r="G31" s="261">
        <v>37.392628575202089</v>
      </c>
      <c r="H31" s="260">
        <v>364</v>
      </c>
      <c r="I31" s="260">
        <v>1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50</v>
      </c>
      <c r="E32" s="150">
        <v>50</v>
      </c>
      <c r="F32" s="261">
        <v>24.1</v>
      </c>
      <c r="G32" s="261">
        <v>102.3087065140178</v>
      </c>
      <c r="H32" s="260">
        <v>730</v>
      </c>
      <c r="I32" s="260">
        <v>1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4</v>
      </c>
      <c r="E33" s="150">
        <v>4</v>
      </c>
      <c r="F33" s="261">
        <v>12</v>
      </c>
      <c r="G33" s="261">
        <v>0</v>
      </c>
      <c r="H33" s="260">
        <v>12</v>
      </c>
      <c r="I33" s="260">
        <v>12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99</v>
      </c>
      <c r="E34" s="150">
        <v>93</v>
      </c>
      <c r="F34" s="261">
        <v>11.795698924731182</v>
      </c>
      <c r="G34" s="261">
        <v>27.237505767417609</v>
      </c>
      <c r="H34" s="260">
        <v>259</v>
      </c>
      <c r="I34" s="260">
        <v>1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26</v>
      </c>
      <c r="E35" s="150">
        <v>23</v>
      </c>
      <c r="F35" s="261">
        <v>10.217391304347826</v>
      </c>
      <c r="G35" s="261">
        <v>13.490591070476862</v>
      </c>
      <c r="H35" s="260">
        <v>51</v>
      </c>
      <c r="I35" s="260">
        <v>1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7</v>
      </c>
      <c r="E36" s="150">
        <v>7</v>
      </c>
      <c r="F36" s="261">
        <v>8.5714285714285712</v>
      </c>
      <c r="G36" s="261">
        <v>10.612212192518939</v>
      </c>
      <c r="H36" s="260">
        <v>24</v>
      </c>
      <c r="I36" s="260">
        <v>1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39</v>
      </c>
      <c r="E39" s="150">
        <v>39</v>
      </c>
      <c r="F39" s="261">
        <v>11.846153846153847</v>
      </c>
      <c r="G39" s="261">
        <v>24.379174095006906</v>
      </c>
      <c r="H39" s="260">
        <v>149</v>
      </c>
      <c r="I39" s="260">
        <v>1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41</v>
      </c>
      <c r="E74" s="150">
        <v>38</v>
      </c>
      <c r="F74" s="261">
        <v>5.0263157894736841</v>
      </c>
      <c r="G74" s="261">
        <v>5.5531186373320436</v>
      </c>
      <c r="H74" s="260">
        <v>25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61">
        <v>1</v>
      </c>
      <c r="G75" s="261">
        <v>0</v>
      </c>
      <c r="H75" s="260">
        <v>1</v>
      </c>
      <c r="I75" s="260">
        <v>1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29</v>
      </c>
      <c r="E77" s="150">
        <v>29</v>
      </c>
      <c r="F77" s="261">
        <v>3.3793103448275863</v>
      </c>
      <c r="G77" s="261">
        <v>4.0831867203329617</v>
      </c>
      <c r="H77" s="260">
        <v>12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61">
        <v>0</v>
      </c>
      <c r="G81" s="261">
        <v>0</v>
      </c>
      <c r="H81" s="260">
        <v>0</v>
      </c>
      <c r="I81" s="260">
        <v>0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12</v>
      </c>
      <c r="E84" s="150">
        <v>10</v>
      </c>
      <c r="F84" s="261">
        <v>5.7</v>
      </c>
      <c r="G84" s="261">
        <v>5.4579198316656212</v>
      </c>
      <c r="H84" s="260">
        <v>12</v>
      </c>
      <c r="I84" s="260">
        <v>1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3</v>
      </c>
      <c r="E86" s="150">
        <v>3</v>
      </c>
      <c r="F86" s="261">
        <v>12.333333333333334</v>
      </c>
      <c r="G86" s="261">
        <v>11.503622617824933</v>
      </c>
      <c r="H86" s="260">
        <v>24</v>
      </c>
      <c r="I86" s="260">
        <v>1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2</v>
      </c>
      <c r="E87" s="150">
        <v>2</v>
      </c>
      <c r="F87" s="261">
        <v>1.5</v>
      </c>
      <c r="G87" s="261">
        <v>0.70710678118654757</v>
      </c>
      <c r="H87" s="260">
        <v>2</v>
      </c>
      <c r="I87" s="260">
        <v>1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2</v>
      </c>
      <c r="E90" s="150">
        <v>1</v>
      </c>
      <c r="F90" s="261">
        <v>255</v>
      </c>
      <c r="G90" s="261">
        <v>0</v>
      </c>
      <c r="H90" s="260">
        <v>255</v>
      </c>
      <c r="I90" s="260">
        <v>255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10</v>
      </c>
      <c r="E91" s="150">
        <v>10</v>
      </c>
      <c r="F91" s="261">
        <v>90.2</v>
      </c>
      <c r="G91" s="261">
        <v>112.21190271584878</v>
      </c>
      <c r="H91" s="260">
        <v>257</v>
      </c>
      <c r="I91" s="260">
        <v>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2</v>
      </c>
      <c r="F95" s="261">
        <v>6.5</v>
      </c>
      <c r="G95" s="261">
        <v>7.7781745930520225</v>
      </c>
      <c r="H95" s="260">
        <v>12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3</v>
      </c>
      <c r="E98" s="150">
        <v>3</v>
      </c>
      <c r="F98" s="261">
        <v>5</v>
      </c>
      <c r="G98" s="261">
        <v>6.0827625302982193</v>
      </c>
      <c r="H98" s="260">
        <v>12</v>
      </c>
      <c r="I98" s="260">
        <v>1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61">
        <v>0</v>
      </c>
      <c r="G100" s="261">
        <v>0</v>
      </c>
      <c r="H100" s="260">
        <v>0</v>
      </c>
      <c r="I100" s="260">
        <v>0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5</v>
      </c>
      <c r="E101" s="150">
        <v>5</v>
      </c>
      <c r="F101" s="261">
        <v>1.8</v>
      </c>
      <c r="G101" s="261">
        <v>1.3038404810405297</v>
      </c>
      <c r="H101" s="260">
        <v>4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1006</v>
      </c>
      <c r="E104" s="145">
        <v>961</v>
      </c>
      <c r="F104" s="259">
        <v>14.950052029136316</v>
      </c>
      <c r="G104" s="259">
        <v>64.575017764365526</v>
      </c>
      <c r="H104" s="145">
        <v>1440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1557</v>
      </c>
    </row>
    <row r="2" spans="1:9" ht="21.1" customHeight="1" x14ac:dyDescent="0.2">
      <c r="H2" s="130" t="s">
        <v>1465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5</v>
      </c>
      <c r="E8" s="150">
        <v>5</v>
      </c>
      <c r="F8" s="261">
        <v>17.8</v>
      </c>
      <c r="G8" s="261">
        <v>19.702791680368545</v>
      </c>
      <c r="H8" s="260">
        <v>52</v>
      </c>
      <c r="I8" s="260">
        <v>1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2</v>
      </c>
      <c r="E9" s="150">
        <v>2</v>
      </c>
      <c r="F9" s="261">
        <v>3.5</v>
      </c>
      <c r="G9" s="261">
        <v>3.5355339059327378</v>
      </c>
      <c r="H9" s="260">
        <v>6</v>
      </c>
      <c r="I9" s="260">
        <v>1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2</v>
      </c>
      <c r="E11" s="150">
        <v>2</v>
      </c>
      <c r="F11" s="261">
        <v>1.5</v>
      </c>
      <c r="G11" s="261">
        <v>0.70710678118654757</v>
      </c>
      <c r="H11" s="260">
        <v>2</v>
      </c>
      <c r="I11" s="260">
        <v>1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1</v>
      </c>
      <c r="E12" s="150">
        <v>1</v>
      </c>
      <c r="F12" s="261">
        <v>12</v>
      </c>
      <c r="G12" s="261">
        <v>0</v>
      </c>
      <c r="H12" s="260">
        <v>12</v>
      </c>
      <c r="I12" s="260">
        <v>12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8</v>
      </c>
      <c r="E14" s="150">
        <v>8</v>
      </c>
      <c r="F14" s="261">
        <v>4.25</v>
      </c>
      <c r="G14" s="261">
        <v>4.8916839052182661</v>
      </c>
      <c r="H14" s="260">
        <v>12</v>
      </c>
      <c r="I14" s="260">
        <v>1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4</v>
      </c>
      <c r="E16" s="150">
        <v>4</v>
      </c>
      <c r="F16" s="261">
        <v>10.5</v>
      </c>
      <c r="G16" s="261">
        <v>3</v>
      </c>
      <c r="H16" s="260">
        <v>12</v>
      </c>
      <c r="I16" s="260">
        <v>6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4</v>
      </c>
      <c r="E17" s="150">
        <v>4</v>
      </c>
      <c r="F17" s="261">
        <v>1.5</v>
      </c>
      <c r="G17" s="261">
        <v>0.57735026918962573</v>
      </c>
      <c r="H17" s="260">
        <v>2</v>
      </c>
      <c r="I17" s="260">
        <v>1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1</v>
      </c>
      <c r="E18" s="150">
        <v>1</v>
      </c>
      <c r="F18" s="261">
        <v>4</v>
      </c>
      <c r="G18" s="261">
        <v>0</v>
      </c>
      <c r="H18" s="260">
        <v>4</v>
      </c>
      <c r="I18" s="260">
        <v>4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116</v>
      </c>
      <c r="E19" s="150">
        <v>112</v>
      </c>
      <c r="F19" s="261">
        <v>105.25</v>
      </c>
      <c r="G19" s="261">
        <v>829.32228382604694</v>
      </c>
      <c r="H19" s="260">
        <v>8760</v>
      </c>
      <c r="I19" s="260">
        <v>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3</v>
      </c>
      <c r="E20" s="150">
        <v>3</v>
      </c>
      <c r="F20" s="261">
        <v>1.3333333333333333</v>
      </c>
      <c r="G20" s="261">
        <v>0.57735026918962573</v>
      </c>
      <c r="H20" s="260">
        <v>2</v>
      </c>
      <c r="I20" s="260">
        <v>1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6</v>
      </c>
      <c r="E21" s="150">
        <v>6</v>
      </c>
      <c r="F21" s="261">
        <v>28</v>
      </c>
      <c r="G21" s="261">
        <v>25.115732121520963</v>
      </c>
      <c r="H21" s="260">
        <v>52</v>
      </c>
      <c r="I21" s="260">
        <v>1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14</v>
      </c>
      <c r="E22" s="150">
        <v>14</v>
      </c>
      <c r="F22" s="261">
        <v>5.2857142857142856</v>
      </c>
      <c r="G22" s="261">
        <v>5.2246247039096785</v>
      </c>
      <c r="H22" s="260">
        <v>12</v>
      </c>
      <c r="I22" s="260">
        <v>1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65</v>
      </c>
      <c r="E24" s="150">
        <v>64</v>
      </c>
      <c r="F24" s="261">
        <v>11.03125</v>
      </c>
      <c r="G24" s="261">
        <v>10.02373176081136</v>
      </c>
      <c r="H24" s="260">
        <v>59</v>
      </c>
      <c r="I24" s="260">
        <v>1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57</v>
      </c>
      <c r="E25" s="150">
        <v>56</v>
      </c>
      <c r="F25" s="261">
        <v>24.964285714285715</v>
      </c>
      <c r="G25" s="261">
        <v>71.506888234176884</v>
      </c>
      <c r="H25" s="260">
        <v>409</v>
      </c>
      <c r="I25" s="260">
        <v>1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61</v>
      </c>
      <c r="E26" s="150">
        <v>60</v>
      </c>
      <c r="F26" s="261">
        <v>50.56666666666667</v>
      </c>
      <c r="G26" s="261">
        <v>196.00677666135715</v>
      </c>
      <c r="H26" s="260">
        <v>1508</v>
      </c>
      <c r="I26" s="260">
        <v>1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318</v>
      </c>
      <c r="E27" s="150">
        <v>291</v>
      </c>
      <c r="F27" s="261">
        <v>15.759450171821307</v>
      </c>
      <c r="G27" s="261">
        <v>86.051852081133021</v>
      </c>
      <c r="H27" s="260">
        <v>1440</v>
      </c>
      <c r="I27" s="260">
        <v>1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25</v>
      </c>
      <c r="E28" s="150">
        <v>24</v>
      </c>
      <c r="F28" s="261">
        <v>10.791666666666666</v>
      </c>
      <c r="G28" s="261">
        <v>16.116368041236203</v>
      </c>
      <c r="H28" s="260">
        <v>72</v>
      </c>
      <c r="I28" s="260">
        <v>1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25</v>
      </c>
      <c r="E29" s="150">
        <v>23</v>
      </c>
      <c r="F29" s="261">
        <v>11.217391304347826</v>
      </c>
      <c r="G29" s="261">
        <v>13.497328091613104</v>
      </c>
      <c r="H29" s="260">
        <v>55</v>
      </c>
      <c r="I29" s="260">
        <v>1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23</v>
      </c>
      <c r="E30" s="150">
        <v>22</v>
      </c>
      <c r="F30" s="261">
        <v>9.4090909090909083</v>
      </c>
      <c r="G30" s="261">
        <v>5.9574610356545339</v>
      </c>
      <c r="H30" s="260">
        <v>24</v>
      </c>
      <c r="I30" s="260">
        <v>1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112</v>
      </c>
      <c r="E31" s="150">
        <v>109</v>
      </c>
      <c r="F31" s="261">
        <v>34.110091743119263</v>
      </c>
      <c r="G31" s="261">
        <v>111.91227876312084</v>
      </c>
      <c r="H31" s="260">
        <v>999</v>
      </c>
      <c r="I31" s="260">
        <v>1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69</v>
      </c>
      <c r="E32" s="150">
        <v>67</v>
      </c>
      <c r="F32" s="261">
        <v>47.208955223880594</v>
      </c>
      <c r="G32" s="261">
        <v>196.34752256027721</v>
      </c>
      <c r="H32" s="260">
        <v>1460</v>
      </c>
      <c r="I32" s="260">
        <v>1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6</v>
      </c>
      <c r="E33" s="150">
        <v>6</v>
      </c>
      <c r="F33" s="261">
        <v>16.333333333333332</v>
      </c>
      <c r="G33" s="261">
        <v>6.7131711334261892</v>
      </c>
      <c r="H33" s="260">
        <v>25</v>
      </c>
      <c r="I33" s="260">
        <v>12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137</v>
      </c>
      <c r="E34" s="150">
        <v>132</v>
      </c>
      <c r="F34" s="261">
        <v>19.606060606060606</v>
      </c>
      <c r="G34" s="261">
        <v>67.889870133956364</v>
      </c>
      <c r="H34" s="260">
        <v>688</v>
      </c>
      <c r="I34" s="260">
        <v>1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41</v>
      </c>
      <c r="E35" s="150">
        <v>38</v>
      </c>
      <c r="F35" s="261">
        <v>9.5789473684210531</v>
      </c>
      <c r="G35" s="261">
        <v>9.081110715930782</v>
      </c>
      <c r="H35" s="260">
        <v>49</v>
      </c>
      <c r="I35" s="260">
        <v>1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8</v>
      </c>
      <c r="E36" s="150">
        <v>7</v>
      </c>
      <c r="F36" s="261">
        <v>16.142857142857142</v>
      </c>
      <c r="G36" s="261">
        <v>20.812084401684931</v>
      </c>
      <c r="H36" s="260">
        <v>57</v>
      </c>
      <c r="I36" s="260">
        <v>1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36</v>
      </c>
      <c r="E39" s="150">
        <v>36</v>
      </c>
      <c r="F39" s="261">
        <v>4.583333333333333</v>
      </c>
      <c r="G39" s="261">
        <v>6.5350702258769076</v>
      </c>
      <c r="H39" s="260">
        <v>24</v>
      </c>
      <c r="I39" s="260">
        <v>1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1</v>
      </c>
      <c r="E55" s="150">
        <v>1</v>
      </c>
      <c r="F55" s="261">
        <v>1</v>
      </c>
      <c r="G55" s="261">
        <v>0</v>
      </c>
      <c r="H55" s="260">
        <v>1</v>
      </c>
      <c r="I55" s="260">
        <v>1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35</v>
      </c>
      <c r="E74" s="150">
        <v>34</v>
      </c>
      <c r="F74" s="261">
        <v>7.9117647058823533</v>
      </c>
      <c r="G74" s="261">
        <v>10.98861021090481</v>
      </c>
      <c r="H74" s="260">
        <v>58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2</v>
      </c>
      <c r="E75" s="150">
        <v>2</v>
      </c>
      <c r="F75" s="261">
        <v>1.5</v>
      </c>
      <c r="G75" s="261">
        <v>0.70710678118654757</v>
      </c>
      <c r="H75" s="260">
        <v>2</v>
      </c>
      <c r="I75" s="260">
        <v>1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26</v>
      </c>
      <c r="E77" s="150">
        <v>26</v>
      </c>
      <c r="F77" s="261">
        <v>3.6153846153846154</v>
      </c>
      <c r="G77" s="261">
        <v>4.2527818949663816</v>
      </c>
      <c r="H77" s="260">
        <v>12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5</v>
      </c>
      <c r="E81" s="150">
        <v>3</v>
      </c>
      <c r="F81" s="261">
        <v>4.666666666666667</v>
      </c>
      <c r="G81" s="261">
        <v>6.3508529610858835</v>
      </c>
      <c r="H81" s="260">
        <v>12</v>
      </c>
      <c r="I81" s="260">
        <v>1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13</v>
      </c>
      <c r="E84" s="150">
        <v>13</v>
      </c>
      <c r="F84" s="261">
        <v>7.2307692307692308</v>
      </c>
      <c r="G84" s="261">
        <v>7.3275035102214519</v>
      </c>
      <c r="H84" s="260">
        <v>26</v>
      </c>
      <c r="I84" s="260">
        <v>1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3</v>
      </c>
      <c r="E86" s="150">
        <v>3</v>
      </c>
      <c r="F86" s="261">
        <v>10.333333333333334</v>
      </c>
      <c r="G86" s="261">
        <v>12.096831541082704</v>
      </c>
      <c r="H86" s="260">
        <v>24</v>
      </c>
      <c r="I86" s="260">
        <v>1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2</v>
      </c>
      <c r="E87" s="150">
        <v>2</v>
      </c>
      <c r="F87" s="261">
        <v>1</v>
      </c>
      <c r="G87" s="261">
        <v>0</v>
      </c>
      <c r="H87" s="260">
        <v>1</v>
      </c>
      <c r="I87" s="260">
        <v>1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2</v>
      </c>
      <c r="E90" s="150">
        <v>1</v>
      </c>
      <c r="F90" s="261">
        <v>96</v>
      </c>
      <c r="G90" s="261">
        <v>0</v>
      </c>
      <c r="H90" s="260">
        <v>96</v>
      </c>
      <c r="I90" s="260">
        <v>96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9</v>
      </c>
      <c r="E91" s="150">
        <v>9</v>
      </c>
      <c r="F91" s="261">
        <v>93.777777777777771</v>
      </c>
      <c r="G91" s="261">
        <v>118.41218030441145</v>
      </c>
      <c r="H91" s="260">
        <v>257</v>
      </c>
      <c r="I91" s="260">
        <v>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4</v>
      </c>
      <c r="E95" s="150">
        <v>4</v>
      </c>
      <c r="F95" s="261">
        <v>9.25</v>
      </c>
      <c r="G95" s="261">
        <v>5.5</v>
      </c>
      <c r="H95" s="260">
        <v>12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3</v>
      </c>
      <c r="E98" s="150">
        <v>2</v>
      </c>
      <c r="F98" s="261">
        <v>7</v>
      </c>
      <c r="G98" s="261">
        <v>7.0710678118654755</v>
      </c>
      <c r="H98" s="260">
        <v>12</v>
      </c>
      <c r="I98" s="260">
        <v>2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61">
        <v>0</v>
      </c>
      <c r="G100" s="261">
        <v>0</v>
      </c>
      <c r="H100" s="260">
        <v>0</v>
      </c>
      <c r="I100" s="260">
        <v>0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6</v>
      </c>
      <c r="E101" s="150">
        <v>6</v>
      </c>
      <c r="F101" s="261">
        <v>2.1666666666666665</v>
      </c>
      <c r="G101" s="261">
        <v>1.4719601443879744</v>
      </c>
      <c r="H101" s="260">
        <v>4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1260</v>
      </c>
      <c r="E104" s="145">
        <v>1203</v>
      </c>
      <c r="F104" s="259">
        <v>28.595178719867</v>
      </c>
      <c r="G104" s="259">
        <v>268.49893930767814</v>
      </c>
      <c r="H104" s="145">
        <v>8760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1558</v>
      </c>
    </row>
    <row r="2" spans="1:9" ht="21.1" customHeight="1" x14ac:dyDescent="0.2">
      <c r="H2" s="130" t="s">
        <v>1467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1</v>
      </c>
      <c r="E4" s="150">
        <v>1</v>
      </c>
      <c r="F4" s="261">
        <v>12</v>
      </c>
      <c r="G4" s="261">
        <v>0</v>
      </c>
      <c r="H4" s="260">
        <v>12</v>
      </c>
      <c r="I4" s="260">
        <v>12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4</v>
      </c>
      <c r="E8" s="150">
        <v>4</v>
      </c>
      <c r="F8" s="261">
        <v>9.25</v>
      </c>
      <c r="G8" s="261">
        <v>5.5</v>
      </c>
      <c r="H8" s="260">
        <v>12</v>
      </c>
      <c r="I8" s="260">
        <v>1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1</v>
      </c>
      <c r="E9" s="150">
        <v>1</v>
      </c>
      <c r="F9" s="261">
        <v>6</v>
      </c>
      <c r="G9" s="261">
        <v>0</v>
      </c>
      <c r="H9" s="260">
        <v>6</v>
      </c>
      <c r="I9" s="260">
        <v>6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1</v>
      </c>
      <c r="E10" s="150">
        <v>1</v>
      </c>
      <c r="F10" s="261">
        <v>1</v>
      </c>
      <c r="G10" s="261">
        <v>0</v>
      </c>
      <c r="H10" s="260">
        <v>1</v>
      </c>
      <c r="I10" s="260">
        <v>1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2</v>
      </c>
      <c r="E11" s="150">
        <v>2</v>
      </c>
      <c r="F11" s="261">
        <v>2</v>
      </c>
      <c r="G11" s="261">
        <v>0</v>
      </c>
      <c r="H11" s="260">
        <v>2</v>
      </c>
      <c r="I11" s="260">
        <v>2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21</v>
      </c>
      <c r="E12" s="150">
        <v>21</v>
      </c>
      <c r="F12" s="261">
        <v>6.8095238095238093</v>
      </c>
      <c r="G12" s="261">
        <v>5.2404107436254233</v>
      </c>
      <c r="H12" s="260">
        <v>13</v>
      </c>
      <c r="I12" s="260">
        <v>1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15</v>
      </c>
      <c r="E13" s="150">
        <v>15</v>
      </c>
      <c r="F13" s="261">
        <v>5.6</v>
      </c>
      <c r="G13" s="261">
        <v>7.0589355733404613</v>
      </c>
      <c r="H13" s="260">
        <v>24</v>
      </c>
      <c r="I13" s="260">
        <v>1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23</v>
      </c>
      <c r="E14" s="150">
        <v>23</v>
      </c>
      <c r="F14" s="261">
        <v>7.6956521739130439</v>
      </c>
      <c r="G14" s="261">
        <v>10.029206361280744</v>
      </c>
      <c r="H14" s="260">
        <v>45</v>
      </c>
      <c r="I14" s="260">
        <v>1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3</v>
      </c>
      <c r="E16" s="150">
        <v>3</v>
      </c>
      <c r="F16" s="261">
        <v>6.333333333333333</v>
      </c>
      <c r="G16" s="261">
        <v>5.5075705472861021</v>
      </c>
      <c r="H16" s="260">
        <v>12</v>
      </c>
      <c r="I16" s="260">
        <v>1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11</v>
      </c>
      <c r="E17" s="150">
        <v>11</v>
      </c>
      <c r="F17" s="261">
        <v>2.1818181818181817</v>
      </c>
      <c r="G17" s="261">
        <v>3.2807981290588977</v>
      </c>
      <c r="H17" s="260">
        <v>12</v>
      </c>
      <c r="I17" s="260">
        <v>1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4</v>
      </c>
      <c r="E18" s="150">
        <v>4</v>
      </c>
      <c r="F18" s="261">
        <v>10</v>
      </c>
      <c r="G18" s="261">
        <v>4</v>
      </c>
      <c r="H18" s="260">
        <v>12</v>
      </c>
      <c r="I18" s="260">
        <v>4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243</v>
      </c>
      <c r="E19" s="150">
        <v>231</v>
      </c>
      <c r="F19" s="261">
        <v>54.393939393939391</v>
      </c>
      <c r="G19" s="261">
        <v>578.42625004897388</v>
      </c>
      <c r="H19" s="260">
        <v>8760</v>
      </c>
      <c r="I19" s="260">
        <v>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11</v>
      </c>
      <c r="E20" s="150">
        <v>11</v>
      </c>
      <c r="F20" s="261">
        <v>2.1818181818181817</v>
      </c>
      <c r="G20" s="261">
        <v>3.2807981290588977</v>
      </c>
      <c r="H20" s="260">
        <v>12</v>
      </c>
      <c r="I20" s="260">
        <v>1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9</v>
      </c>
      <c r="E21" s="150">
        <v>9</v>
      </c>
      <c r="F21" s="261">
        <v>5.4444444444444446</v>
      </c>
      <c r="G21" s="261">
        <v>5.1747248987533414</v>
      </c>
      <c r="H21" s="260">
        <v>12</v>
      </c>
      <c r="I21" s="260">
        <v>1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15</v>
      </c>
      <c r="E22" s="150">
        <v>15</v>
      </c>
      <c r="F22" s="261">
        <v>8.3333333333333339</v>
      </c>
      <c r="G22" s="261">
        <v>14.06447737420498</v>
      </c>
      <c r="H22" s="260">
        <v>56</v>
      </c>
      <c r="I22" s="260">
        <v>1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24</v>
      </c>
      <c r="E24" s="150">
        <v>23</v>
      </c>
      <c r="F24" s="261">
        <v>8.1304347826086953</v>
      </c>
      <c r="G24" s="261">
        <v>4.7606755424575367</v>
      </c>
      <c r="H24" s="260">
        <v>16</v>
      </c>
      <c r="I24" s="260">
        <v>1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51</v>
      </c>
      <c r="E25" s="150">
        <v>47</v>
      </c>
      <c r="F25" s="261">
        <v>11.48936170212766</v>
      </c>
      <c r="G25" s="261">
        <v>12.559203000927303</v>
      </c>
      <c r="H25" s="260">
        <v>53</v>
      </c>
      <c r="I25" s="260">
        <v>1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63</v>
      </c>
      <c r="E26" s="150">
        <v>59</v>
      </c>
      <c r="F26" s="261">
        <v>22.457627118644069</v>
      </c>
      <c r="G26" s="261">
        <v>47.228834717311351</v>
      </c>
      <c r="H26" s="260">
        <v>350</v>
      </c>
      <c r="I26" s="260">
        <v>1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333</v>
      </c>
      <c r="E27" s="150">
        <v>303</v>
      </c>
      <c r="F27" s="261">
        <v>8.1221122112211219</v>
      </c>
      <c r="G27" s="261">
        <v>15.999842905704872</v>
      </c>
      <c r="H27" s="260">
        <v>237</v>
      </c>
      <c r="I27" s="260">
        <v>1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21</v>
      </c>
      <c r="E28" s="150">
        <v>20</v>
      </c>
      <c r="F28" s="261">
        <v>7.1</v>
      </c>
      <c r="G28" s="261">
        <v>6.406411262411889</v>
      </c>
      <c r="H28" s="260">
        <v>24</v>
      </c>
      <c r="I28" s="260">
        <v>1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29</v>
      </c>
      <c r="E29" s="150">
        <v>27</v>
      </c>
      <c r="F29" s="261">
        <v>7.333333333333333</v>
      </c>
      <c r="G29" s="261">
        <v>5.5122241776451171</v>
      </c>
      <c r="H29" s="260">
        <v>24</v>
      </c>
      <c r="I29" s="260">
        <v>1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8</v>
      </c>
      <c r="E30" s="150">
        <v>7</v>
      </c>
      <c r="F30" s="261">
        <v>7.8571428571428568</v>
      </c>
      <c r="G30" s="261">
        <v>5.2417736002416655</v>
      </c>
      <c r="H30" s="260">
        <v>12</v>
      </c>
      <c r="I30" s="260">
        <v>1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126</v>
      </c>
      <c r="E31" s="150">
        <v>118</v>
      </c>
      <c r="F31" s="261">
        <v>10.228813559322035</v>
      </c>
      <c r="G31" s="261">
        <v>14.497515859680751</v>
      </c>
      <c r="H31" s="260">
        <v>154</v>
      </c>
      <c r="I31" s="260">
        <v>1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76</v>
      </c>
      <c r="E32" s="150">
        <v>73</v>
      </c>
      <c r="F32" s="261">
        <v>40.93150684931507</v>
      </c>
      <c r="G32" s="261">
        <v>188.71880380661031</v>
      </c>
      <c r="H32" s="260">
        <v>1460</v>
      </c>
      <c r="I32" s="260">
        <v>1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6</v>
      </c>
      <c r="E33" s="150">
        <v>6</v>
      </c>
      <c r="F33" s="261">
        <v>7.5</v>
      </c>
      <c r="G33" s="261">
        <v>5.0497524691810387</v>
      </c>
      <c r="H33" s="260">
        <v>12</v>
      </c>
      <c r="I33" s="260">
        <v>1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151</v>
      </c>
      <c r="E34" s="150">
        <v>142</v>
      </c>
      <c r="F34" s="261">
        <v>8.5</v>
      </c>
      <c r="G34" s="261">
        <v>8.4381353188707795</v>
      </c>
      <c r="H34" s="260">
        <v>50</v>
      </c>
      <c r="I34" s="260">
        <v>1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36</v>
      </c>
      <c r="E35" s="150">
        <v>31</v>
      </c>
      <c r="F35" s="261">
        <v>7.129032258064516</v>
      </c>
      <c r="G35" s="261">
        <v>6.7908857325284204</v>
      </c>
      <c r="H35" s="260">
        <v>24</v>
      </c>
      <c r="I35" s="260">
        <v>1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10</v>
      </c>
      <c r="E36" s="150">
        <v>9</v>
      </c>
      <c r="F36" s="261">
        <v>2.2222222222222223</v>
      </c>
      <c r="G36" s="261">
        <v>1.7159383568311668</v>
      </c>
      <c r="H36" s="260">
        <v>6</v>
      </c>
      <c r="I36" s="260">
        <v>1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43</v>
      </c>
      <c r="E39" s="150">
        <v>43</v>
      </c>
      <c r="F39" s="261">
        <v>18.441860465116278</v>
      </c>
      <c r="G39" s="261">
        <v>23.181789163850347</v>
      </c>
      <c r="H39" s="260">
        <v>147</v>
      </c>
      <c r="I39" s="260">
        <v>1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2</v>
      </c>
      <c r="E55" s="150">
        <v>2</v>
      </c>
      <c r="F55" s="261">
        <v>6.5</v>
      </c>
      <c r="G55" s="261">
        <v>7.7781745930520225</v>
      </c>
      <c r="H55" s="260">
        <v>12</v>
      </c>
      <c r="I55" s="260">
        <v>1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1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63</v>
      </c>
      <c r="E74" s="150">
        <v>59</v>
      </c>
      <c r="F74" s="261">
        <v>5.6101694915254239</v>
      </c>
      <c r="G74" s="261">
        <v>9.5484552806534833</v>
      </c>
      <c r="H74" s="260">
        <v>58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61">
        <v>2</v>
      </c>
      <c r="G75" s="261">
        <v>0</v>
      </c>
      <c r="H75" s="260">
        <v>2</v>
      </c>
      <c r="I75" s="260">
        <v>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38</v>
      </c>
      <c r="E77" s="150">
        <v>36</v>
      </c>
      <c r="F77" s="261">
        <v>3.5833333333333335</v>
      </c>
      <c r="G77" s="261">
        <v>5.1290489232549596</v>
      </c>
      <c r="H77" s="260">
        <v>24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61">
        <v>0</v>
      </c>
      <c r="G81" s="261">
        <v>0</v>
      </c>
      <c r="H81" s="260">
        <v>0</v>
      </c>
      <c r="I81" s="260">
        <v>0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17</v>
      </c>
      <c r="E84" s="150">
        <v>15</v>
      </c>
      <c r="F84" s="261">
        <v>4.8</v>
      </c>
      <c r="G84" s="261">
        <v>5.2806925952676211</v>
      </c>
      <c r="H84" s="260">
        <v>12</v>
      </c>
      <c r="I84" s="260">
        <v>1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3</v>
      </c>
      <c r="E86" s="150">
        <v>2</v>
      </c>
      <c r="F86" s="261">
        <v>6.5</v>
      </c>
      <c r="G86" s="261">
        <v>7.7781745930520225</v>
      </c>
      <c r="H86" s="260">
        <v>12</v>
      </c>
      <c r="I86" s="260">
        <v>1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5</v>
      </c>
      <c r="E87" s="150">
        <v>5</v>
      </c>
      <c r="F87" s="261">
        <v>1.4</v>
      </c>
      <c r="G87" s="261">
        <v>0.54772255750516607</v>
      </c>
      <c r="H87" s="260">
        <v>2</v>
      </c>
      <c r="I87" s="260">
        <v>1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1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13</v>
      </c>
      <c r="E91" s="150">
        <v>12</v>
      </c>
      <c r="F91" s="261">
        <v>53.083333333333336</v>
      </c>
      <c r="G91" s="261">
        <v>96.174517824566593</v>
      </c>
      <c r="H91" s="260">
        <v>257</v>
      </c>
      <c r="I91" s="260">
        <v>1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5</v>
      </c>
      <c r="E95" s="150">
        <v>5</v>
      </c>
      <c r="F95" s="261">
        <v>7.6</v>
      </c>
      <c r="G95" s="261">
        <v>6.024948132556827</v>
      </c>
      <c r="H95" s="260">
        <v>12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3</v>
      </c>
      <c r="E98" s="150">
        <v>3</v>
      </c>
      <c r="F98" s="261">
        <v>5</v>
      </c>
      <c r="G98" s="261">
        <v>6.0827625302982193</v>
      </c>
      <c r="H98" s="260">
        <v>12</v>
      </c>
      <c r="I98" s="260">
        <v>1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1</v>
      </c>
      <c r="E100" s="150">
        <v>1</v>
      </c>
      <c r="F100" s="261">
        <v>15</v>
      </c>
      <c r="G100" s="261">
        <v>0</v>
      </c>
      <c r="H100" s="260">
        <v>15</v>
      </c>
      <c r="I100" s="260">
        <v>15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7</v>
      </c>
      <c r="E101" s="150">
        <v>7</v>
      </c>
      <c r="F101" s="261">
        <v>1.5714285714285714</v>
      </c>
      <c r="G101" s="261">
        <v>1.1338934190276817</v>
      </c>
      <c r="H101" s="260">
        <v>4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2</v>
      </c>
      <c r="E102" s="150">
        <v>2</v>
      </c>
      <c r="F102" s="261">
        <v>1.5</v>
      </c>
      <c r="G102" s="261">
        <v>0.70710678118654757</v>
      </c>
      <c r="H102" s="260">
        <v>2</v>
      </c>
      <c r="I102" s="260">
        <v>1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1503</v>
      </c>
      <c r="E104" s="145">
        <v>1410</v>
      </c>
      <c r="F104" s="259">
        <v>18.429078014184398</v>
      </c>
      <c r="G104" s="259">
        <v>238.84093403926312</v>
      </c>
      <c r="H104" s="145">
        <v>8760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111"/>
  <sheetViews>
    <sheetView showGridLines="0" view="pageBreakPreview" zoomScale="70" zoomScaleNormal="70" zoomScaleSheetLayoutView="70" workbookViewId="0">
      <selection activeCell="N1" sqref="N1:N1048576"/>
    </sheetView>
  </sheetViews>
  <sheetFormatPr defaultRowHeight="14.95" x14ac:dyDescent="0.2"/>
  <cols>
    <col min="1" max="1" width="1.109375" customWidth="1"/>
    <col min="2" max="2" width="5.21875" style="109" customWidth="1"/>
    <col min="3" max="3" width="61.21875" bestFit="1" customWidth="1"/>
    <col min="4" max="4" width="10.109375" customWidth="1"/>
    <col min="5" max="8" width="12.77734375" customWidth="1"/>
    <col min="9" max="9" width="1.21875" customWidth="1"/>
    <col min="10" max="10" width="6.33203125" customWidth="1"/>
  </cols>
  <sheetData>
    <row r="1" spans="1:11" ht="17" x14ac:dyDescent="0.2">
      <c r="B1" s="113" t="s">
        <v>1121</v>
      </c>
    </row>
    <row r="2" spans="1:11" ht="21.1" customHeight="1" x14ac:dyDescent="0.2">
      <c r="H2" s="107" t="s">
        <v>1005</v>
      </c>
    </row>
    <row r="3" spans="1:11" ht="20.05" customHeight="1" x14ac:dyDescent="0.2">
      <c r="B3" s="112"/>
      <c r="C3" s="86" t="s">
        <v>1120</v>
      </c>
      <c r="D3" s="105" t="s">
        <v>1003</v>
      </c>
      <c r="E3" s="104" t="s">
        <v>1002</v>
      </c>
      <c r="F3" s="104" t="s">
        <v>1001</v>
      </c>
      <c r="G3" s="104" t="s">
        <v>1000</v>
      </c>
      <c r="H3" s="104" t="s">
        <v>999</v>
      </c>
    </row>
    <row r="4" spans="1:11" ht="20.05" customHeight="1" x14ac:dyDescent="0.2">
      <c r="A4" s="1"/>
      <c r="B4" s="111" t="s">
        <v>1119</v>
      </c>
      <c r="C4" s="101" t="s">
        <v>1118</v>
      </c>
      <c r="D4" s="97">
        <v>49</v>
      </c>
      <c r="E4" s="96">
        <v>16412.226530612246</v>
      </c>
      <c r="F4" s="96">
        <v>66234.162837569384</v>
      </c>
      <c r="G4" s="96">
        <v>452001</v>
      </c>
      <c r="H4" s="96">
        <v>0</v>
      </c>
      <c r="K4" s="4"/>
    </row>
    <row r="5" spans="1:11" ht="20.05" customHeight="1" x14ac:dyDescent="0.2">
      <c r="A5" s="1"/>
      <c r="B5" s="111" t="s">
        <v>1117</v>
      </c>
      <c r="C5" s="101" t="s">
        <v>1116</v>
      </c>
      <c r="D5" s="97">
        <v>147</v>
      </c>
      <c r="E5" s="96">
        <v>3272.8809523809527</v>
      </c>
      <c r="F5" s="96">
        <v>19626.789674368112</v>
      </c>
      <c r="G5" s="96">
        <v>172000</v>
      </c>
      <c r="H5" s="96">
        <v>0</v>
      </c>
      <c r="K5" s="4"/>
    </row>
    <row r="6" spans="1:11" ht="20.05" customHeight="1" x14ac:dyDescent="0.2">
      <c r="A6" s="1"/>
      <c r="B6" s="111" t="s">
        <v>51</v>
      </c>
      <c r="C6" s="101" t="s">
        <v>1115</v>
      </c>
      <c r="D6" s="97">
        <v>407</v>
      </c>
      <c r="E6" s="96">
        <v>5207.1220884520881</v>
      </c>
      <c r="F6" s="96">
        <v>48558.878025391168</v>
      </c>
      <c r="G6" s="96">
        <v>651405</v>
      </c>
      <c r="H6" s="96">
        <v>16</v>
      </c>
      <c r="K6" s="4"/>
    </row>
    <row r="7" spans="1:11" ht="20.05" customHeight="1" x14ac:dyDescent="0.2">
      <c r="A7" s="1"/>
      <c r="B7" s="111" t="s">
        <v>52</v>
      </c>
      <c r="C7" s="101" t="s">
        <v>1114</v>
      </c>
      <c r="D7" s="97">
        <v>282</v>
      </c>
      <c r="E7" s="96">
        <v>673.13695035461001</v>
      </c>
      <c r="F7" s="96">
        <v>4588.7942222010752</v>
      </c>
      <c r="G7" s="96">
        <v>70107</v>
      </c>
      <c r="H7" s="96">
        <v>1</v>
      </c>
      <c r="K7" s="4"/>
    </row>
    <row r="8" spans="1:11" ht="20.05" customHeight="1" x14ac:dyDescent="0.2">
      <c r="A8" s="1"/>
      <c r="B8" s="111" t="s">
        <v>80</v>
      </c>
      <c r="C8" s="101" t="s">
        <v>1113</v>
      </c>
      <c r="D8" s="97">
        <v>284</v>
      </c>
      <c r="E8" s="96">
        <v>822.10704225352106</v>
      </c>
      <c r="F8" s="96">
        <v>4546.0291943077018</v>
      </c>
      <c r="G8" s="96">
        <v>75000</v>
      </c>
      <c r="H8" s="96">
        <v>2</v>
      </c>
      <c r="K8" s="4"/>
    </row>
    <row r="9" spans="1:11" ht="20.05" customHeight="1" x14ac:dyDescent="0.2">
      <c r="A9" s="1"/>
      <c r="B9" s="111" t="s">
        <v>68</v>
      </c>
      <c r="C9" s="101" t="s">
        <v>1112</v>
      </c>
      <c r="D9" s="97">
        <v>112</v>
      </c>
      <c r="E9" s="96">
        <v>1881.2892857142858</v>
      </c>
      <c r="F9" s="96">
        <v>9703.467314904281</v>
      </c>
      <c r="G9" s="96">
        <v>100000</v>
      </c>
      <c r="H9" s="96">
        <v>4.2</v>
      </c>
      <c r="K9" s="4"/>
    </row>
    <row r="10" spans="1:11" ht="20.05" customHeight="1" x14ac:dyDescent="0.2">
      <c r="A10" s="1"/>
      <c r="B10" s="111" t="s">
        <v>1111</v>
      </c>
      <c r="C10" s="101" t="s">
        <v>1110</v>
      </c>
      <c r="D10" s="97">
        <v>1</v>
      </c>
      <c r="E10" s="96">
        <v>134</v>
      </c>
      <c r="F10" s="96" t="s">
        <v>87</v>
      </c>
      <c r="G10" s="96">
        <v>134</v>
      </c>
      <c r="H10" s="96">
        <v>134</v>
      </c>
      <c r="K10" s="4"/>
    </row>
    <row r="11" spans="1:11" ht="20.05" customHeight="1" x14ac:dyDescent="0.2">
      <c r="A11" s="1"/>
      <c r="B11" s="111" t="s">
        <v>1109</v>
      </c>
      <c r="C11" s="101" t="s">
        <v>1108</v>
      </c>
      <c r="D11" s="97">
        <v>32</v>
      </c>
      <c r="E11" s="96">
        <v>26499.625</v>
      </c>
      <c r="F11" s="96">
        <v>19729.752104699724</v>
      </c>
      <c r="G11" s="96">
        <v>73135</v>
      </c>
      <c r="H11" s="96">
        <v>174</v>
      </c>
      <c r="K11" s="4"/>
    </row>
    <row r="12" spans="1:11" ht="20.05" customHeight="1" x14ac:dyDescent="0.2">
      <c r="A12" s="1"/>
      <c r="B12" s="111" t="s">
        <v>1107</v>
      </c>
      <c r="C12" s="101" t="s">
        <v>1106</v>
      </c>
      <c r="D12" s="97">
        <v>30</v>
      </c>
      <c r="E12" s="96">
        <v>316.63333333333333</v>
      </c>
      <c r="F12" s="96">
        <v>288.45766836189608</v>
      </c>
      <c r="G12" s="96">
        <v>998</v>
      </c>
      <c r="H12" s="96">
        <v>24</v>
      </c>
      <c r="K12" s="4"/>
    </row>
    <row r="13" spans="1:11" ht="20.05" customHeight="1" x14ac:dyDescent="0.2">
      <c r="A13" s="1"/>
      <c r="B13" s="111" t="s">
        <v>1105</v>
      </c>
      <c r="C13" s="101" t="s">
        <v>1104</v>
      </c>
      <c r="D13" s="97">
        <v>33</v>
      </c>
      <c r="E13" s="96">
        <v>772.4545454545455</v>
      </c>
      <c r="F13" s="96">
        <v>2395.7913240058738</v>
      </c>
      <c r="G13" s="96">
        <v>14000</v>
      </c>
      <c r="H13" s="96">
        <v>26</v>
      </c>
      <c r="K13" s="4"/>
    </row>
    <row r="14" spans="1:11" ht="20.05" customHeight="1" x14ac:dyDescent="0.2">
      <c r="A14" s="1"/>
      <c r="B14" s="111" t="s">
        <v>12</v>
      </c>
      <c r="C14" s="101" t="s">
        <v>1103</v>
      </c>
      <c r="D14" s="97">
        <v>353</v>
      </c>
      <c r="E14" s="96">
        <v>3509.3377053824361</v>
      </c>
      <c r="F14" s="96">
        <v>41870.807182800818</v>
      </c>
      <c r="G14" s="96">
        <v>787005</v>
      </c>
      <c r="H14" s="96">
        <v>1</v>
      </c>
      <c r="K14" s="3"/>
    </row>
    <row r="15" spans="1:11" ht="20.05" customHeight="1" x14ac:dyDescent="0.2">
      <c r="A15" s="1"/>
      <c r="B15" s="111" t="s">
        <v>13</v>
      </c>
      <c r="C15" s="101" t="s">
        <v>1102</v>
      </c>
      <c r="D15" s="97">
        <v>44</v>
      </c>
      <c r="E15" s="96">
        <v>762.0454545454545</v>
      </c>
      <c r="F15" s="96">
        <v>1302.4091755959541</v>
      </c>
      <c r="G15" s="96">
        <v>6500</v>
      </c>
      <c r="H15" s="96">
        <v>0.5</v>
      </c>
      <c r="K15" s="3"/>
    </row>
    <row r="16" spans="1:11" ht="20.05" customHeight="1" x14ac:dyDescent="0.2">
      <c r="A16" s="1"/>
      <c r="B16" s="111" t="s">
        <v>14</v>
      </c>
      <c r="C16" s="101" t="s">
        <v>1101</v>
      </c>
      <c r="D16" s="97">
        <v>39</v>
      </c>
      <c r="E16" s="96">
        <v>1839.9230769230769</v>
      </c>
      <c r="F16" s="96">
        <v>3394.01018347118</v>
      </c>
      <c r="G16" s="96">
        <v>13993</v>
      </c>
      <c r="H16" s="96">
        <v>22</v>
      </c>
      <c r="K16" s="3"/>
    </row>
    <row r="17" spans="1:11" ht="20.05" customHeight="1" x14ac:dyDescent="0.2">
      <c r="A17" s="1"/>
      <c r="B17" s="111" t="s">
        <v>15</v>
      </c>
      <c r="C17" s="101" t="s">
        <v>1100</v>
      </c>
      <c r="D17" s="97">
        <v>3</v>
      </c>
      <c r="E17" s="96">
        <v>6409</v>
      </c>
      <c r="F17" s="96">
        <v>9267.3734682487029</v>
      </c>
      <c r="G17" s="96">
        <v>17088</v>
      </c>
      <c r="H17" s="96">
        <v>475</v>
      </c>
      <c r="K17" s="3"/>
    </row>
    <row r="18" spans="1:11" ht="20.05" customHeight="1" x14ac:dyDescent="0.2">
      <c r="A18" s="1"/>
      <c r="B18" s="111" t="s">
        <v>16</v>
      </c>
      <c r="C18" s="101" t="s">
        <v>1099</v>
      </c>
      <c r="D18" s="97">
        <v>34</v>
      </c>
      <c r="E18" s="96">
        <v>6199.2941176470586</v>
      </c>
      <c r="F18" s="96">
        <v>7055.4836809023591</v>
      </c>
      <c r="G18" s="96">
        <v>32724</v>
      </c>
      <c r="H18" s="96">
        <v>132</v>
      </c>
      <c r="K18" s="3"/>
    </row>
    <row r="19" spans="1:11" ht="20.05" customHeight="1" x14ac:dyDescent="0.2">
      <c r="A19" s="1"/>
      <c r="B19" s="111" t="s">
        <v>17</v>
      </c>
      <c r="C19" s="101" t="s">
        <v>1098</v>
      </c>
      <c r="D19" s="97">
        <v>11</v>
      </c>
      <c r="E19" s="96">
        <v>3793.7272727272725</v>
      </c>
      <c r="F19" s="96">
        <v>6486.4956808882416</v>
      </c>
      <c r="G19" s="96">
        <v>22775</v>
      </c>
      <c r="H19" s="96">
        <v>12</v>
      </c>
      <c r="K19" s="3"/>
    </row>
    <row r="20" spans="1:11" ht="20.05" customHeight="1" x14ac:dyDescent="0.2">
      <c r="A20" s="1"/>
      <c r="B20" s="111" t="s">
        <v>18</v>
      </c>
      <c r="C20" s="101" t="s">
        <v>1097</v>
      </c>
      <c r="D20" s="97">
        <v>70</v>
      </c>
      <c r="E20" s="96">
        <v>7497.5142857142855</v>
      </c>
      <c r="F20" s="96">
        <v>37158.581155243366</v>
      </c>
      <c r="G20" s="96">
        <v>238496</v>
      </c>
      <c r="H20" s="96">
        <v>30</v>
      </c>
      <c r="K20" s="3"/>
    </row>
    <row r="21" spans="1:11" ht="20.05" customHeight="1" x14ac:dyDescent="0.2">
      <c r="A21" s="1"/>
      <c r="B21" s="111" t="s">
        <v>19</v>
      </c>
      <c r="C21" s="101" t="s">
        <v>1096</v>
      </c>
      <c r="D21" s="97">
        <v>118</v>
      </c>
      <c r="E21" s="96">
        <v>756.44237288135605</v>
      </c>
      <c r="F21" s="96">
        <v>1519.9609582484179</v>
      </c>
      <c r="G21" s="96">
        <v>11245</v>
      </c>
      <c r="H21" s="96">
        <v>3</v>
      </c>
      <c r="K21" s="3"/>
    </row>
    <row r="22" spans="1:11" ht="20.05" customHeight="1" x14ac:dyDescent="0.2">
      <c r="A22" s="1"/>
      <c r="B22" s="111" t="s">
        <v>20</v>
      </c>
      <c r="C22" s="101" t="s">
        <v>1095</v>
      </c>
      <c r="D22" s="97">
        <v>4</v>
      </c>
      <c r="E22" s="96">
        <v>2197.5</v>
      </c>
      <c r="F22" s="96">
        <v>1698.1106167345715</v>
      </c>
      <c r="G22" s="96">
        <v>4470</v>
      </c>
      <c r="H22" s="96">
        <v>358</v>
      </c>
      <c r="K22" s="3"/>
    </row>
    <row r="23" spans="1:11" ht="20.05" customHeight="1" x14ac:dyDescent="0.2">
      <c r="A23" s="1"/>
      <c r="B23" s="111" t="s">
        <v>53</v>
      </c>
      <c r="C23" s="101" t="s">
        <v>1094</v>
      </c>
      <c r="D23" s="97">
        <v>103</v>
      </c>
      <c r="E23" s="96">
        <v>1462.5955339805826</v>
      </c>
      <c r="F23" s="96">
        <v>10523.634496904884</v>
      </c>
      <c r="G23" s="96">
        <v>107078</v>
      </c>
      <c r="H23" s="96">
        <v>9.5</v>
      </c>
      <c r="K23" s="3"/>
    </row>
    <row r="24" spans="1:11" ht="20.05" customHeight="1" x14ac:dyDescent="0.2">
      <c r="A24" s="1"/>
      <c r="B24" s="111" t="s">
        <v>107</v>
      </c>
      <c r="C24" s="101" t="s">
        <v>1093</v>
      </c>
      <c r="D24" s="97">
        <v>1</v>
      </c>
      <c r="E24" s="96">
        <v>322</v>
      </c>
      <c r="F24" s="96" t="s">
        <v>87</v>
      </c>
      <c r="G24" s="96">
        <v>322</v>
      </c>
      <c r="H24" s="96">
        <v>322</v>
      </c>
      <c r="K24" s="3"/>
    </row>
    <row r="25" spans="1:11" ht="20.05" customHeight="1" x14ac:dyDescent="0.2">
      <c r="A25" s="1"/>
      <c r="B25" s="111" t="s">
        <v>21</v>
      </c>
      <c r="C25" s="101" t="s">
        <v>1092</v>
      </c>
      <c r="D25" s="97">
        <v>250</v>
      </c>
      <c r="E25" s="96">
        <v>3737.76496</v>
      </c>
      <c r="F25" s="96">
        <v>30771.500707178544</v>
      </c>
      <c r="G25" s="96">
        <v>482631.94</v>
      </c>
      <c r="H25" s="96">
        <v>1.3</v>
      </c>
      <c r="K25" s="3"/>
    </row>
    <row r="26" spans="1:11" ht="20.05" customHeight="1" x14ac:dyDescent="0.2">
      <c r="A26" s="1"/>
      <c r="B26" s="111" t="s">
        <v>22</v>
      </c>
      <c r="C26" s="101" t="s">
        <v>1091</v>
      </c>
      <c r="D26" s="97">
        <v>0</v>
      </c>
      <c r="E26" s="96" t="s">
        <v>87</v>
      </c>
      <c r="F26" s="96" t="s">
        <v>87</v>
      </c>
      <c r="G26" s="96" t="s">
        <v>87</v>
      </c>
      <c r="H26" s="96" t="s">
        <v>87</v>
      </c>
      <c r="K26" s="3"/>
    </row>
    <row r="27" spans="1:11" ht="20.05" customHeight="1" x14ac:dyDescent="0.2">
      <c r="A27" s="1"/>
      <c r="B27" s="111" t="s">
        <v>23</v>
      </c>
      <c r="C27" s="101" t="s">
        <v>1090</v>
      </c>
      <c r="D27" s="97">
        <v>31</v>
      </c>
      <c r="E27" s="96">
        <v>35991.032258064515</v>
      </c>
      <c r="F27" s="96">
        <v>54113.193600996463</v>
      </c>
      <c r="G27" s="96">
        <v>221723</v>
      </c>
      <c r="H27" s="96">
        <v>15</v>
      </c>
      <c r="K27" s="3"/>
    </row>
    <row r="28" spans="1:11" ht="20.05" customHeight="1" x14ac:dyDescent="0.2">
      <c r="A28" s="1"/>
      <c r="B28" s="111" t="s">
        <v>102</v>
      </c>
      <c r="C28" s="101" t="s">
        <v>1089</v>
      </c>
      <c r="D28" s="97">
        <v>0</v>
      </c>
      <c r="E28" s="96" t="s">
        <v>87</v>
      </c>
      <c r="F28" s="96" t="s">
        <v>87</v>
      </c>
      <c r="G28" s="96" t="s">
        <v>87</v>
      </c>
      <c r="H28" s="96" t="s">
        <v>87</v>
      </c>
      <c r="K28" s="3"/>
    </row>
    <row r="29" spans="1:11" ht="20.05" customHeight="1" x14ac:dyDescent="0.2">
      <c r="A29" s="1"/>
      <c r="B29" s="111" t="s">
        <v>54</v>
      </c>
      <c r="C29" s="101" t="s">
        <v>1088</v>
      </c>
      <c r="D29" s="97">
        <v>9</v>
      </c>
      <c r="E29" s="96">
        <v>644.37777777777774</v>
      </c>
      <c r="F29" s="96">
        <v>473.29138429137328</v>
      </c>
      <c r="G29" s="96">
        <v>1317</v>
      </c>
      <c r="H29" s="96">
        <v>53</v>
      </c>
      <c r="K29" s="3"/>
    </row>
    <row r="30" spans="1:11" ht="20.05" customHeight="1" x14ac:dyDescent="0.2">
      <c r="A30" s="1"/>
      <c r="B30" s="111" t="s">
        <v>88</v>
      </c>
      <c r="C30" s="101" t="s">
        <v>1087</v>
      </c>
      <c r="D30" s="97">
        <v>3</v>
      </c>
      <c r="E30" s="96">
        <v>597</v>
      </c>
      <c r="F30" s="96">
        <v>532.33542057616262</v>
      </c>
      <c r="G30" s="96">
        <v>1102</v>
      </c>
      <c r="H30" s="96">
        <v>41</v>
      </c>
      <c r="K30" s="3"/>
    </row>
    <row r="31" spans="1:11" ht="20.05" customHeight="1" x14ac:dyDescent="0.2">
      <c r="A31" s="1"/>
      <c r="B31" s="111" t="s">
        <v>24</v>
      </c>
      <c r="C31" s="101" t="s">
        <v>1086</v>
      </c>
      <c r="D31" s="97">
        <v>9</v>
      </c>
      <c r="E31" s="96">
        <v>108.5938888888889</v>
      </c>
      <c r="F31" s="96">
        <v>161.78434592416878</v>
      </c>
      <c r="G31" s="96">
        <v>400</v>
      </c>
      <c r="H31" s="96">
        <v>0.02</v>
      </c>
      <c r="K31" s="3"/>
    </row>
    <row r="32" spans="1:11" ht="20.05" customHeight="1" x14ac:dyDescent="0.2">
      <c r="A32" s="1"/>
      <c r="B32" s="111" t="s">
        <v>25</v>
      </c>
      <c r="C32" s="101" t="s">
        <v>1085</v>
      </c>
      <c r="D32" s="97">
        <v>248</v>
      </c>
      <c r="E32" s="96">
        <v>24361.413306451614</v>
      </c>
      <c r="F32" s="96">
        <v>54400.556132861733</v>
      </c>
      <c r="G32" s="96">
        <v>396695</v>
      </c>
      <c r="H32" s="96">
        <v>25</v>
      </c>
      <c r="K32" s="3"/>
    </row>
    <row r="33" spans="1:11" ht="20.05" customHeight="1" x14ac:dyDescent="0.2">
      <c r="A33" s="1"/>
      <c r="B33" s="111" t="s">
        <v>98</v>
      </c>
      <c r="C33" s="101" t="s">
        <v>1084</v>
      </c>
      <c r="D33" s="97">
        <v>36</v>
      </c>
      <c r="E33" s="96">
        <v>150.14194444444448</v>
      </c>
      <c r="F33" s="96">
        <v>306.02820842735059</v>
      </c>
      <c r="G33" s="96">
        <v>1353</v>
      </c>
      <c r="H33" s="96">
        <v>0.9</v>
      </c>
      <c r="K33" s="3"/>
    </row>
    <row r="34" spans="1:11" ht="20.05" customHeight="1" x14ac:dyDescent="0.2">
      <c r="A34" s="1"/>
      <c r="B34" s="111" t="s">
        <v>26</v>
      </c>
      <c r="C34" s="101" t="s">
        <v>1083</v>
      </c>
      <c r="D34" s="97">
        <v>26</v>
      </c>
      <c r="E34" s="96">
        <v>126482.93846153846</v>
      </c>
      <c r="F34" s="96">
        <v>364537.49990274862</v>
      </c>
      <c r="G34" s="96">
        <v>1479121</v>
      </c>
      <c r="H34" s="96">
        <v>25.4</v>
      </c>
      <c r="K34" s="3"/>
    </row>
    <row r="35" spans="1:11" ht="20.05" customHeight="1" x14ac:dyDescent="0.2">
      <c r="A35" s="1"/>
      <c r="B35" s="111" t="s">
        <v>27</v>
      </c>
      <c r="C35" s="101" t="s">
        <v>507</v>
      </c>
      <c r="D35" s="97">
        <v>0</v>
      </c>
      <c r="E35" s="96" t="s">
        <v>87</v>
      </c>
      <c r="F35" s="96" t="s">
        <v>87</v>
      </c>
      <c r="G35" s="96" t="s">
        <v>87</v>
      </c>
      <c r="H35" s="96" t="s">
        <v>87</v>
      </c>
      <c r="K35" s="3"/>
    </row>
    <row r="36" spans="1:11" ht="20.05" customHeight="1" x14ac:dyDescent="0.2">
      <c r="A36" s="1"/>
      <c r="B36" s="111" t="s">
        <v>29</v>
      </c>
      <c r="C36" s="101" t="s">
        <v>1082</v>
      </c>
      <c r="D36" s="97">
        <v>31</v>
      </c>
      <c r="E36" s="96">
        <v>9277.3032258064522</v>
      </c>
      <c r="F36" s="96">
        <v>19274.697075051252</v>
      </c>
      <c r="G36" s="96">
        <v>80613</v>
      </c>
      <c r="H36" s="96">
        <v>0.1</v>
      </c>
      <c r="K36" s="3"/>
    </row>
    <row r="37" spans="1:11" ht="20.05" customHeight="1" x14ac:dyDescent="0.2">
      <c r="A37" s="1"/>
      <c r="B37" s="111" t="s">
        <v>30</v>
      </c>
      <c r="C37" s="101" t="s">
        <v>1081</v>
      </c>
      <c r="D37" s="97">
        <v>212</v>
      </c>
      <c r="E37" s="96">
        <v>24605.849150943395</v>
      </c>
      <c r="F37" s="96">
        <v>142745.65637726869</v>
      </c>
      <c r="G37" s="96">
        <v>1450833</v>
      </c>
      <c r="H37" s="96">
        <v>2</v>
      </c>
      <c r="K37" s="3"/>
    </row>
    <row r="38" spans="1:11" ht="20.05" customHeight="1" x14ac:dyDescent="0.2">
      <c r="A38" s="1"/>
      <c r="B38" s="111" t="s">
        <v>31</v>
      </c>
      <c r="C38" s="101" t="s">
        <v>1080</v>
      </c>
      <c r="D38" s="97">
        <v>11</v>
      </c>
      <c r="E38" s="96">
        <v>13688.363636363636</v>
      </c>
      <c r="F38" s="96">
        <v>26635.302578618204</v>
      </c>
      <c r="G38" s="96">
        <v>68390</v>
      </c>
      <c r="H38" s="96">
        <v>35</v>
      </c>
      <c r="K38" s="3"/>
    </row>
    <row r="39" spans="1:11" ht="20.05" customHeight="1" x14ac:dyDescent="0.2">
      <c r="A39" s="1"/>
      <c r="B39" s="111" t="s">
        <v>32</v>
      </c>
      <c r="C39" s="101" t="s">
        <v>1079</v>
      </c>
      <c r="D39" s="97">
        <v>4</v>
      </c>
      <c r="E39" s="96">
        <v>17684</v>
      </c>
      <c r="F39" s="96">
        <v>31515.690346238651</v>
      </c>
      <c r="G39" s="96">
        <v>64954</v>
      </c>
      <c r="H39" s="96">
        <v>1451</v>
      </c>
      <c r="K39" s="3"/>
    </row>
    <row r="40" spans="1:11" ht="20.05" customHeight="1" x14ac:dyDescent="0.2">
      <c r="A40" s="1"/>
      <c r="B40" s="111" t="s">
        <v>33</v>
      </c>
      <c r="C40" s="101" t="s">
        <v>1078</v>
      </c>
      <c r="D40" s="97">
        <v>10</v>
      </c>
      <c r="E40" s="96">
        <v>9041.7999999999993</v>
      </c>
      <c r="F40" s="96">
        <v>17534.494104795587</v>
      </c>
      <c r="G40" s="96">
        <v>56662</v>
      </c>
      <c r="H40" s="96">
        <v>100</v>
      </c>
      <c r="K40" s="3"/>
    </row>
    <row r="41" spans="1:11" ht="20.05" customHeight="1" x14ac:dyDescent="0.2">
      <c r="A41" s="1"/>
      <c r="B41" s="111" t="s">
        <v>34</v>
      </c>
      <c r="C41" s="101" t="s">
        <v>1077</v>
      </c>
      <c r="D41" s="97">
        <v>4</v>
      </c>
      <c r="E41" s="96">
        <v>42518.7</v>
      </c>
      <c r="F41" s="96">
        <v>76860.466011858138</v>
      </c>
      <c r="G41" s="96">
        <v>157493</v>
      </c>
      <c r="H41" s="96">
        <v>3.8</v>
      </c>
      <c r="K41" s="3"/>
    </row>
    <row r="42" spans="1:11" ht="20.05" customHeight="1" x14ac:dyDescent="0.2">
      <c r="A42" s="1"/>
      <c r="B42" s="111" t="s">
        <v>35</v>
      </c>
      <c r="C42" s="101" t="s">
        <v>1076</v>
      </c>
      <c r="D42" s="97">
        <v>21</v>
      </c>
      <c r="E42" s="96">
        <v>3557.4238095238093</v>
      </c>
      <c r="F42" s="96">
        <v>5296.3857470830762</v>
      </c>
      <c r="G42" s="96">
        <v>18611</v>
      </c>
      <c r="H42" s="96">
        <v>45</v>
      </c>
      <c r="K42" s="3"/>
    </row>
    <row r="43" spans="1:11" ht="20.05" customHeight="1" x14ac:dyDescent="0.2">
      <c r="A43" s="1"/>
      <c r="B43" s="111" t="s">
        <v>36</v>
      </c>
      <c r="C43" s="101" t="s">
        <v>1075</v>
      </c>
      <c r="D43" s="97">
        <v>132</v>
      </c>
      <c r="E43" s="96">
        <v>8041.2955671969703</v>
      </c>
      <c r="F43" s="96">
        <v>29016.385082827586</v>
      </c>
      <c r="G43" s="96">
        <v>301511</v>
      </c>
      <c r="H43" s="96">
        <v>15.6</v>
      </c>
      <c r="K43" s="3"/>
    </row>
    <row r="44" spans="1:11" ht="20.05" customHeight="1" x14ac:dyDescent="0.2">
      <c r="A44" s="1"/>
      <c r="B44" s="111" t="s">
        <v>37</v>
      </c>
      <c r="C44" s="101" t="s">
        <v>1074</v>
      </c>
      <c r="D44" s="97">
        <v>10</v>
      </c>
      <c r="E44" s="96">
        <v>37005.800000000003</v>
      </c>
      <c r="F44" s="96">
        <v>50913.452146864991</v>
      </c>
      <c r="G44" s="96">
        <v>148281</v>
      </c>
      <c r="H44" s="96">
        <v>38</v>
      </c>
      <c r="K44" s="3"/>
    </row>
    <row r="45" spans="1:11" ht="20.05" customHeight="1" x14ac:dyDescent="0.2">
      <c r="A45" s="1"/>
      <c r="B45" s="111" t="s">
        <v>38</v>
      </c>
      <c r="C45" s="101" t="s">
        <v>1073</v>
      </c>
      <c r="D45" s="97">
        <v>8</v>
      </c>
      <c r="E45" s="96">
        <v>1977.75</v>
      </c>
      <c r="F45" s="96">
        <v>1546.518740360334</v>
      </c>
      <c r="G45" s="96">
        <v>5031</v>
      </c>
      <c r="H45" s="96">
        <v>146</v>
      </c>
      <c r="K45" s="3"/>
    </row>
    <row r="46" spans="1:11" ht="20.05" customHeight="1" x14ac:dyDescent="0.2">
      <c r="A46" s="1"/>
      <c r="B46" s="111" t="s">
        <v>39</v>
      </c>
      <c r="C46" s="101" t="s">
        <v>1072</v>
      </c>
      <c r="D46" s="97">
        <v>5</v>
      </c>
      <c r="E46" s="96">
        <v>4099</v>
      </c>
      <c r="F46" s="96">
        <v>7117.917111065568</v>
      </c>
      <c r="G46" s="96">
        <v>16784</v>
      </c>
      <c r="H46" s="96">
        <v>437</v>
      </c>
      <c r="K46" s="3"/>
    </row>
    <row r="47" spans="1:11" ht="20.05" customHeight="1" x14ac:dyDescent="0.2">
      <c r="A47" s="1"/>
      <c r="B47" s="111" t="s">
        <v>40</v>
      </c>
      <c r="C47" s="101" t="s">
        <v>1071</v>
      </c>
      <c r="D47" s="97">
        <v>51</v>
      </c>
      <c r="E47" s="96">
        <v>88936.7</v>
      </c>
      <c r="F47" s="96">
        <v>204353.71137563713</v>
      </c>
      <c r="G47" s="96">
        <v>1113700</v>
      </c>
      <c r="H47" s="96">
        <v>1.8</v>
      </c>
      <c r="K47" s="3"/>
    </row>
    <row r="48" spans="1:11" ht="20.05" customHeight="1" x14ac:dyDescent="0.2">
      <c r="A48" s="1"/>
      <c r="B48" s="111" t="s">
        <v>41</v>
      </c>
      <c r="C48" s="101" t="s">
        <v>1070</v>
      </c>
      <c r="D48" s="97">
        <v>0</v>
      </c>
      <c r="E48" s="96" t="s">
        <v>87</v>
      </c>
      <c r="F48" s="96" t="s">
        <v>87</v>
      </c>
      <c r="G48" s="96" t="s">
        <v>87</v>
      </c>
      <c r="H48" s="96" t="s">
        <v>87</v>
      </c>
      <c r="K48" s="3"/>
    </row>
    <row r="49" spans="1:11" ht="20.05" customHeight="1" x14ac:dyDescent="0.2">
      <c r="A49" s="1"/>
      <c r="B49" s="111" t="s">
        <v>971</v>
      </c>
      <c r="C49" s="101" t="s">
        <v>1069</v>
      </c>
      <c r="D49" s="97">
        <v>0</v>
      </c>
      <c r="E49" s="96" t="s">
        <v>87</v>
      </c>
      <c r="F49" s="96" t="s">
        <v>87</v>
      </c>
      <c r="G49" s="96" t="s">
        <v>87</v>
      </c>
      <c r="H49" s="96" t="s">
        <v>87</v>
      </c>
      <c r="K49" s="3"/>
    </row>
    <row r="50" spans="1:11" ht="20.05" customHeight="1" x14ac:dyDescent="0.2">
      <c r="A50" s="1"/>
      <c r="B50" s="111" t="s">
        <v>42</v>
      </c>
      <c r="C50" s="101" t="s">
        <v>1068</v>
      </c>
      <c r="D50" s="97">
        <v>1</v>
      </c>
      <c r="E50" s="96">
        <v>750</v>
      </c>
      <c r="F50" s="96" t="s">
        <v>87</v>
      </c>
      <c r="G50" s="96">
        <v>750</v>
      </c>
      <c r="H50" s="96">
        <v>750</v>
      </c>
      <c r="K50" s="3"/>
    </row>
    <row r="51" spans="1:11" ht="20.05" customHeight="1" x14ac:dyDescent="0.2">
      <c r="A51" s="1"/>
      <c r="B51" s="111" t="s">
        <v>43</v>
      </c>
      <c r="C51" s="101" t="s">
        <v>1067</v>
      </c>
      <c r="D51" s="97">
        <v>1</v>
      </c>
      <c r="E51" s="96">
        <v>2900</v>
      </c>
      <c r="F51" s="96" t="s">
        <v>87</v>
      </c>
      <c r="G51" s="96">
        <v>2900</v>
      </c>
      <c r="H51" s="96">
        <v>2900</v>
      </c>
      <c r="K51" s="3"/>
    </row>
    <row r="52" spans="1:11" ht="20.05" customHeight="1" x14ac:dyDescent="0.2">
      <c r="A52" s="1"/>
      <c r="B52" s="111" t="s">
        <v>44</v>
      </c>
      <c r="C52" s="101" t="s">
        <v>1066</v>
      </c>
      <c r="D52" s="97">
        <v>12</v>
      </c>
      <c r="E52" s="96">
        <v>920.33333333333337</v>
      </c>
      <c r="F52" s="96">
        <v>1901.0946288595915</v>
      </c>
      <c r="G52" s="96">
        <v>6831</v>
      </c>
      <c r="H52" s="96">
        <v>34</v>
      </c>
      <c r="K52" s="3"/>
    </row>
    <row r="53" spans="1:11" ht="20.05" customHeight="1" x14ac:dyDescent="0.2">
      <c r="A53" s="1"/>
      <c r="B53" s="111" t="s">
        <v>45</v>
      </c>
      <c r="C53" s="101" t="s">
        <v>1065</v>
      </c>
      <c r="D53" s="97">
        <v>0</v>
      </c>
      <c r="E53" s="96" t="s">
        <v>87</v>
      </c>
      <c r="F53" s="96" t="s">
        <v>87</v>
      </c>
      <c r="G53" s="96" t="s">
        <v>87</v>
      </c>
      <c r="H53" s="96" t="s">
        <v>87</v>
      </c>
      <c r="K53" s="3"/>
    </row>
    <row r="54" spans="1:11" ht="20.05" customHeight="1" x14ac:dyDescent="0.2">
      <c r="A54" s="1"/>
      <c r="B54" s="111" t="s">
        <v>46</v>
      </c>
      <c r="C54" s="101" t="s">
        <v>1064</v>
      </c>
      <c r="D54" s="97">
        <v>4</v>
      </c>
      <c r="E54" s="96">
        <v>6536.75</v>
      </c>
      <c r="F54" s="96">
        <v>12387.903087959103</v>
      </c>
      <c r="G54" s="96">
        <v>25115</v>
      </c>
      <c r="H54" s="96">
        <v>69</v>
      </c>
      <c r="K54" s="3"/>
    </row>
    <row r="55" spans="1:11" ht="20.05" customHeight="1" x14ac:dyDescent="0.2">
      <c r="A55" s="1"/>
      <c r="B55" s="111" t="s">
        <v>47</v>
      </c>
      <c r="C55" s="101" t="s">
        <v>1063</v>
      </c>
      <c r="D55" s="97">
        <v>1</v>
      </c>
      <c r="E55" s="96">
        <v>40</v>
      </c>
      <c r="F55" s="96" t="s">
        <v>87</v>
      </c>
      <c r="G55" s="96">
        <v>40</v>
      </c>
      <c r="H55" s="96">
        <v>40</v>
      </c>
      <c r="K55" s="3"/>
    </row>
    <row r="56" spans="1:11" ht="20.05" customHeight="1" x14ac:dyDescent="0.2">
      <c r="A56" s="1"/>
      <c r="B56" s="111" t="s">
        <v>48</v>
      </c>
      <c r="C56" s="101" t="s">
        <v>1062</v>
      </c>
      <c r="D56" s="97">
        <v>0</v>
      </c>
      <c r="E56" s="96" t="s">
        <v>87</v>
      </c>
      <c r="F56" s="96" t="s">
        <v>87</v>
      </c>
      <c r="G56" s="96" t="s">
        <v>87</v>
      </c>
      <c r="H56" s="96" t="s">
        <v>87</v>
      </c>
      <c r="K56" s="3"/>
    </row>
    <row r="57" spans="1:11" ht="20.05" customHeight="1" x14ac:dyDescent="0.2">
      <c r="A57" s="1"/>
      <c r="B57" s="111" t="s">
        <v>49</v>
      </c>
      <c r="C57" s="101" t="s">
        <v>1061</v>
      </c>
      <c r="D57" s="97">
        <v>192</v>
      </c>
      <c r="E57" s="96">
        <v>3254.1880729166664</v>
      </c>
      <c r="F57" s="96">
        <v>9248.9326323151254</v>
      </c>
      <c r="G57" s="96">
        <v>83900</v>
      </c>
      <c r="H57" s="96">
        <v>0.3</v>
      </c>
      <c r="K57" s="3"/>
    </row>
    <row r="58" spans="1:11" ht="20.05" customHeight="1" x14ac:dyDescent="0.2">
      <c r="A58" s="1"/>
      <c r="B58" s="111" t="s">
        <v>50</v>
      </c>
      <c r="C58" s="101" t="s">
        <v>1060</v>
      </c>
      <c r="D58" s="97">
        <v>173</v>
      </c>
      <c r="E58" s="96">
        <v>3715.9312138728324</v>
      </c>
      <c r="F58" s="96">
        <v>17396.698105971118</v>
      </c>
      <c r="G58" s="96">
        <v>209656</v>
      </c>
      <c r="H58" s="96">
        <v>0.8</v>
      </c>
      <c r="K58" s="3"/>
    </row>
    <row r="59" spans="1:11" ht="20.05" customHeight="1" x14ac:dyDescent="0.2">
      <c r="A59" s="1"/>
      <c r="B59" s="111" t="s">
        <v>55</v>
      </c>
      <c r="C59" s="101" t="s">
        <v>1059</v>
      </c>
      <c r="D59" s="97">
        <v>10</v>
      </c>
      <c r="E59" s="96">
        <v>760.51</v>
      </c>
      <c r="F59" s="96">
        <v>817.23143254119475</v>
      </c>
      <c r="G59" s="96">
        <v>1979</v>
      </c>
      <c r="H59" s="96">
        <v>10.8</v>
      </c>
      <c r="K59" s="3"/>
    </row>
    <row r="60" spans="1:11" ht="20.05" customHeight="1" x14ac:dyDescent="0.2">
      <c r="A60" s="1"/>
      <c r="B60" s="111" t="s">
        <v>156</v>
      </c>
      <c r="C60" s="101" t="s">
        <v>1058</v>
      </c>
      <c r="D60" s="97">
        <v>14</v>
      </c>
      <c r="E60" s="96">
        <v>503.58071428571424</v>
      </c>
      <c r="F60" s="96">
        <v>1466.0467458097817</v>
      </c>
      <c r="G60" s="96">
        <v>5563</v>
      </c>
      <c r="H60" s="96">
        <v>0.73</v>
      </c>
      <c r="K60" s="3"/>
    </row>
    <row r="61" spans="1:11" ht="20.05" customHeight="1" x14ac:dyDescent="0.2">
      <c r="A61" s="1"/>
      <c r="B61" s="111" t="s">
        <v>166</v>
      </c>
      <c r="C61" s="101" t="s">
        <v>1057</v>
      </c>
      <c r="D61" s="97">
        <v>1</v>
      </c>
      <c r="E61" s="96">
        <v>21.7</v>
      </c>
      <c r="F61" s="96" t="s">
        <v>87</v>
      </c>
      <c r="G61" s="96">
        <v>21.7</v>
      </c>
      <c r="H61" s="96">
        <v>21.7</v>
      </c>
      <c r="K61" s="3"/>
    </row>
    <row r="62" spans="1:11" ht="20.05" customHeight="1" x14ac:dyDescent="0.2">
      <c r="A62" s="1"/>
      <c r="B62" s="111" t="s">
        <v>56</v>
      </c>
      <c r="C62" s="101" t="s">
        <v>1056</v>
      </c>
      <c r="D62" s="97">
        <v>27</v>
      </c>
      <c r="E62" s="96">
        <v>164933.22222222222</v>
      </c>
      <c r="F62" s="96">
        <v>212256.69537094669</v>
      </c>
      <c r="G62" s="96">
        <v>781622</v>
      </c>
      <c r="H62" s="96">
        <v>178</v>
      </c>
      <c r="K62" s="3"/>
    </row>
    <row r="63" spans="1:11" ht="20.05" customHeight="1" x14ac:dyDescent="0.2">
      <c r="A63" s="1"/>
      <c r="B63" s="111" t="s">
        <v>92</v>
      </c>
      <c r="C63" s="101" t="s">
        <v>508</v>
      </c>
      <c r="D63" s="97">
        <v>52</v>
      </c>
      <c r="E63" s="96">
        <v>763.81346153846141</v>
      </c>
      <c r="F63" s="96">
        <v>1314.5055555978404</v>
      </c>
      <c r="G63" s="96">
        <v>7678</v>
      </c>
      <c r="H63" s="96">
        <v>9</v>
      </c>
      <c r="K63" s="3"/>
    </row>
    <row r="64" spans="1:11" ht="20.05" customHeight="1" x14ac:dyDescent="0.2">
      <c r="A64" s="1"/>
      <c r="B64" s="111" t="s">
        <v>99</v>
      </c>
      <c r="C64" s="101" t="s">
        <v>1055</v>
      </c>
      <c r="D64" s="97">
        <v>5</v>
      </c>
      <c r="E64" s="96">
        <v>1156.2</v>
      </c>
      <c r="F64" s="96">
        <v>1269.3363226505417</v>
      </c>
      <c r="G64" s="96">
        <v>3333</v>
      </c>
      <c r="H64" s="96">
        <v>211</v>
      </c>
      <c r="K64" s="3"/>
    </row>
    <row r="65" spans="1:11" ht="20.05" customHeight="1" x14ac:dyDescent="0.2">
      <c r="A65" s="1"/>
      <c r="B65" s="111" t="s">
        <v>103</v>
      </c>
      <c r="C65" s="101" t="s">
        <v>1054</v>
      </c>
      <c r="D65" s="97">
        <v>5</v>
      </c>
      <c r="E65" s="96">
        <v>410.5</v>
      </c>
      <c r="F65" s="96">
        <v>410.77822483671162</v>
      </c>
      <c r="G65" s="96">
        <v>850</v>
      </c>
      <c r="H65" s="96">
        <v>2.5</v>
      </c>
      <c r="K65" s="3"/>
    </row>
    <row r="66" spans="1:11" ht="20.05" customHeight="1" x14ac:dyDescent="0.2">
      <c r="A66" s="1"/>
      <c r="B66" s="111" t="s">
        <v>57</v>
      </c>
      <c r="C66" s="101" t="s">
        <v>1053</v>
      </c>
      <c r="D66" s="97">
        <v>130</v>
      </c>
      <c r="E66" s="96">
        <v>723.79707692307704</v>
      </c>
      <c r="F66" s="96">
        <v>2011.2006292807528</v>
      </c>
      <c r="G66" s="96">
        <v>13839</v>
      </c>
      <c r="H66" s="96">
        <v>0.01</v>
      </c>
      <c r="K66" s="3"/>
    </row>
    <row r="67" spans="1:11" ht="20.05" customHeight="1" x14ac:dyDescent="0.2">
      <c r="A67" s="1"/>
      <c r="B67" s="111" t="s">
        <v>58</v>
      </c>
      <c r="C67" s="101" t="s">
        <v>1052</v>
      </c>
      <c r="D67" s="97">
        <v>53</v>
      </c>
      <c r="E67" s="96">
        <v>485.29245283018867</v>
      </c>
      <c r="F67" s="96">
        <v>765.52557005202857</v>
      </c>
      <c r="G67" s="96">
        <v>3030</v>
      </c>
      <c r="H67" s="96">
        <v>3</v>
      </c>
      <c r="K67" s="3"/>
    </row>
    <row r="68" spans="1:11" ht="20.05" customHeight="1" x14ac:dyDescent="0.2">
      <c r="A68" s="1"/>
      <c r="B68" s="111" t="s">
        <v>59</v>
      </c>
      <c r="C68" s="101" t="s">
        <v>1051</v>
      </c>
      <c r="D68" s="97">
        <v>89</v>
      </c>
      <c r="E68" s="96">
        <v>2322.8811235955059</v>
      </c>
      <c r="F68" s="96">
        <v>17027.185056406754</v>
      </c>
      <c r="G68" s="96">
        <v>160719</v>
      </c>
      <c r="H68" s="96">
        <v>0</v>
      </c>
      <c r="K68" s="3"/>
    </row>
    <row r="69" spans="1:11" ht="20.05" customHeight="1" x14ac:dyDescent="0.2">
      <c r="A69" s="1"/>
      <c r="B69" s="111" t="s">
        <v>167</v>
      </c>
      <c r="C69" s="101" t="s">
        <v>1050</v>
      </c>
      <c r="D69" s="97">
        <v>2</v>
      </c>
      <c r="E69" s="96">
        <v>38</v>
      </c>
      <c r="F69" s="96">
        <v>7.0710678118654755</v>
      </c>
      <c r="G69" s="96">
        <v>43</v>
      </c>
      <c r="H69" s="96">
        <v>33</v>
      </c>
      <c r="K69" s="3"/>
    </row>
    <row r="70" spans="1:11" ht="20.05" customHeight="1" x14ac:dyDescent="0.2">
      <c r="A70" s="1"/>
      <c r="B70" s="111" t="s">
        <v>89</v>
      </c>
      <c r="C70" s="101" t="s">
        <v>1049</v>
      </c>
      <c r="D70" s="97">
        <v>6</v>
      </c>
      <c r="E70" s="96">
        <v>3251.6666666666665</v>
      </c>
      <c r="F70" s="96">
        <v>3708.7260705890189</v>
      </c>
      <c r="G70" s="96">
        <v>10556</v>
      </c>
      <c r="H70" s="96">
        <v>700</v>
      </c>
      <c r="K70" s="3"/>
    </row>
    <row r="71" spans="1:11" ht="20.05" customHeight="1" x14ac:dyDescent="0.2">
      <c r="A71" s="1"/>
      <c r="B71" s="111" t="s">
        <v>95</v>
      </c>
      <c r="C71" s="101" t="s">
        <v>1048</v>
      </c>
      <c r="D71" s="97">
        <v>78</v>
      </c>
      <c r="E71" s="96">
        <v>907.41794871794878</v>
      </c>
      <c r="F71" s="96">
        <v>2832.4562355713297</v>
      </c>
      <c r="G71" s="96">
        <v>21100</v>
      </c>
      <c r="H71" s="96">
        <v>0.4</v>
      </c>
      <c r="K71" s="3"/>
    </row>
    <row r="72" spans="1:11" ht="20.05" customHeight="1" x14ac:dyDescent="0.2">
      <c r="A72" s="1"/>
      <c r="B72" s="111" t="s">
        <v>60</v>
      </c>
      <c r="C72" s="101" t="s">
        <v>1047</v>
      </c>
      <c r="D72" s="97">
        <v>27</v>
      </c>
      <c r="E72" s="96">
        <v>677.88518518518526</v>
      </c>
      <c r="F72" s="96">
        <v>917.59071767138926</v>
      </c>
      <c r="G72" s="96">
        <v>3300</v>
      </c>
      <c r="H72" s="96">
        <v>10</v>
      </c>
      <c r="K72" s="3"/>
    </row>
    <row r="73" spans="1:11" ht="20.05" customHeight="1" x14ac:dyDescent="0.2">
      <c r="A73" s="1"/>
      <c r="B73" s="111" t="s">
        <v>61</v>
      </c>
      <c r="C73" s="101" t="s">
        <v>1046</v>
      </c>
      <c r="D73" s="97">
        <v>26</v>
      </c>
      <c r="E73" s="96">
        <v>493.36538461538464</v>
      </c>
      <c r="F73" s="96">
        <v>390.93118467812997</v>
      </c>
      <c r="G73" s="96">
        <v>1642</v>
      </c>
      <c r="H73" s="96">
        <v>1</v>
      </c>
      <c r="K73" s="3"/>
    </row>
    <row r="74" spans="1:11" ht="20.05" customHeight="1" x14ac:dyDescent="0.2">
      <c r="A74" s="1"/>
      <c r="B74" s="111" t="s">
        <v>83</v>
      </c>
      <c r="C74" s="101" t="s">
        <v>1045</v>
      </c>
      <c r="D74" s="97">
        <v>102</v>
      </c>
      <c r="E74" s="96">
        <v>280679.95392156864</v>
      </c>
      <c r="F74" s="96">
        <v>856358.12348115351</v>
      </c>
      <c r="G74" s="96">
        <v>4911015</v>
      </c>
      <c r="H74" s="96">
        <v>18.100000000000001</v>
      </c>
      <c r="K74" s="3"/>
    </row>
    <row r="75" spans="1:11" ht="20.05" customHeight="1" x14ac:dyDescent="0.2">
      <c r="A75" s="1"/>
      <c r="B75" s="111" t="s">
        <v>90</v>
      </c>
      <c r="C75" s="101" t="s">
        <v>1044</v>
      </c>
      <c r="D75" s="97">
        <v>78</v>
      </c>
      <c r="E75" s="96">
        <v>15306.797435897435</v>
      </c>
      <c r="F75" s="96">
        <v>49110.533910150007</v>
      </c>
      <c r="G75" s="96">
        <v>287337</v>
      </c>
      <c r="H75" s="96">
        <v>2.5</v>
      </c>
      <c r="K75" s="3"/>
    </row>
    <row r="76" spans="1:11" ht="20.05" customHeight="1" x14ac:dyDescent="0.2">
      <c r="A76" s="1"/>
      <c r="B76" s="111" t="s">
        <v>62</v>
      </c>
      <c r="C76" s="101" t="s">
        <v>1043</v>
      </c>
      <c r="D76" s="97">
        <v>478</v>
      </c>
      <c r="E76" s="96">
        <v>3485.7659853556497</v>
      </c>
      <c r="F76" s="96">
        <v>26762.836912300074</v>
      </c>
      <c r="G76" s="96">
        <v>355992</v>
      </c>
      <c r="H76" s="96">
        <v>0</v>
      </c>
      <c r="K76" s="3"/>
    </row>
    <row r="77" spans="1:11" ht="20.05" customHeight="1" x14ac:dyDescent="0.2">
      <c r="A77" s="1"/>
      <c r="B77" s="111" t="s">
        <v>93</v>
      </c>
      <c r="C77" s="101" t="s">
        <v>1042</v>
      </c>
      <c r="D77" s="97">
        <v>4</v>
      </c>
      <c r="E77" s="96">
        <v>89.75</v>
      </c>
      <c r="F77" s="96">
        <v>37.508887835640593</v>
      </c>
      <c r="G77" s="96">
        <v>135</v>
      </c>
      <c r="H77" s="96">
        <v>50</v>
      </c>
      <c r="K77" s="3"/>
    </row>
    <row r="78" spans="1:11" ht="20.05" customHeight="1" x14ac:dyDescent="0.2">
      <c r="A78" s="1"/>
      <c r="B78" s="111" t="s">
        <v>63</v>
      </c>
      <c r="C78" s="101" t="s">
        <v>1041</v>
      </c>
      <c r="D78" s="97">
        <v>37</v>
      </c>
      <c r="E78" s="96">
        <v>2878773.5810810812</v>
      </c>
      <c r="F78" s="96">
        <v>3339805.9795177756</v>
      </c>
      <c r="G78" s="96">
        <v>16235778</v>
      </c>
      <c r="H78" s="96">
        <v>155</v>
      </c>
      <c r="K78" s="3"/>
    </row>
    <row r="79" spans="1:11" ht="20.05" customHeight="1" x14ac:dyDescent="0.2">
      <c r="A79" s="1"/>
      <c r="B79" s="111" t="s">
        <v>85</v>
      </c>
      <c r="C79" s="101" t="s">
        <v>1040</v>
      </c>
      <c r="D79" s="97">
        <v>7</v>
      </c>
      <c r="E79" s="96">
        <v>71475.142857142855</v>
      </c>
      <c r="F79" s="96">
        <v>72441.54834630141</v>
      </c>
      <c r="G79" s="96">
        <v>196629</v>
      </c>
      <c r="H79" s="96">
        <v>256</v>
      </c>
      <c r="K79" s="3"/>
    </row>
    <row r="80" spans="1:11" ht="20.05" customHeight="1" x14ac:dyDescent="0.2">
      <c r="A80" s="1"/>
      <c r="B80" s="111" t="s">
        <v>64</v>
      </c>
      <c r="C80" s="101" t="s">
        <v>1039</v>
      </c>
      <c r="D80" s="97">
        <v>254</v>
      </c>
      <c r="E80" s="96">
        <v>185969.2216535433</v>
      </c>
      <c r="F80" s="96">
        <v>1621635.0162682249</v>
      </c>
      <c r="G80" s="96">
        <v>24483136</v>
      </c>
      <c r="H80" s="96">
        <v>50</v>
      </c>
      <c r="K80" s="3"/>
    </row>
    <row r="81" spans="1:11" ht="20.05" customHeight="1" x14ac:dyDescent="0.2">
      <c r="A81" s="1"/>
      <c r="B81" s="111" t="s">
        <v>65</v>
      </c>
      <c r="C81" s="101" t="s">
        <v>1038</v>
      </c>
      <c r="D81" s="97">
        <v>1451</v>
      </c>
      <c r="E81" s="96">
        <v>2168.1763476912474</v>
      </c>
      <c r="F81" s="96">
        <v>30108.831085747977</v>
      </c>
      <c r="G81" s="96">
        <v>1053243</v>
      </c>
      <c r="H81" s="96">
        <v>0</v>
      </c>
      <c r="K81" s="3"/>
    </row>
    <row r="82" spans="1:11" ht="20.05" customHeight="1" x14ac:dyDescent="0.2">
      <c r="A82" s="1"/>
      <c r="B82" s="111" t="s">
        <v>66</v>
      </c>
      <c r="C82" s="101" t="s">
        <v>1037</v>
      </c>
      <c r="D82" s="97">
        <v>633</v>
      </c>
      <c r="E82" s="96">
        <v>406.6056579778832</v>
      </c>
      <c r="F82" s="96">
        <v>1893.6458290048745</v>
      </c>
      <c r="G82" s="96">
        <v>42035</v>
      </c>
      <c r="H82" s="96">
        <v>0</v>
      </c>
      <c r="K82" s="3"/>
    </row>
    <row r="83" spans="1:11" ht="20.05" customHeight="1" x14ac:dyDescent="0.2">
      <c r="A83" s="1"/>
      <c r="B83" s="111" t="s">
        <v>67</v>
      </c>
      <c r="C83" s="101" t="s">
        <v>1036</v>
      </c>
      <c r="D83" s="97">
        <v>29</v>
      </c>
      <c r="E83" s="96">
        <v>138.22758620689655</v>
      </c>
      <c r="F83" s="96">
        <v>261.57149786920013</v>
      </c>
      <c r="G83" s="96">
        <v>1402</v>
      </c>
      <c r="H83" s="96">
        <v>5.7</v>
      </c>
      <c r="K83" s="3"/>
    </row>
    <row r="84" spans="1:11" ht="20.05" customHeight="1" x14ac:dyDescent="0.2">
      <c r="A84" s="1"/>
      <c r="B84" s="111" t="s">
        <v>69</v>
      </c>
      <c r="C84" s="101" t="s">
        <v>1035</v>
      </c>
      <c r="D84" s="97">
        <v>843</v>
      </c>
      <c r="E84" s="96">
        <v>875.24597153024934</v>
      </c>
      <c r="F84" s="96">
        <v>5894.035660342739</v>
      </c>
      <c r="G84" s="96">
        <v>87000</v>
      </c>
      <c r="H84" s="96">
        <v>0</v>
      </c>
      <c r="K84" s="3"/>
    </row>
    <row r="85" spans="1:11" ht="20.05" customHeight="1" x14ac:dyDescent="0.2">
      <c r="A85" s="1"/>
      <c r="B85" s="111" t="s">
        <v>86</v>
      </c>
      <c r="C85" s="101" t="s">
        <v>1034</v>
      </c>
      <c r="D85" s="97">
        <v>149</v>
      </c>
      <c r="E85" s="96">
        <v>419.74308724832213</v>
      </c>
      <c r="F85" s="96">
        <v>3066.2469045281141</v>
      </c>
      <c r="G85" s="96">
        <v>35034</v>
      </c>
      <c r="H85" s="96">
        <v>6.5</v>
      </c>
      <c r="K85" s="3"/>
    </row>
    <row r="86" spans="1:11" ht="20.05" customHeight="1" x14ac:dyDescent="0.2">
      <c r="A86" s="1"/>
      <c r="B86" s="111" t="s">
        <v>70</v>
      </c>
      <c r="C86" s="101" t="s">
        <v>1033</v>
      </c>
      <c r="D86" s="97">
        <v>179</v>
      </c>
      <c r="E86" s="96">
        <v>1397.2862011173186</v>
      </c>
      <c r="F86" s="96">
        <v>15318.099005144506</v>
      </c>
      <c r="G86" s="96">
        <v>205140</v>
      </c>
      <c r="H86" s="96">
        <v>1.4</v>
      </c>
      <c r="K86" s="3"/>
    </row>
    <row r="87" spans="1:11" ht="20.05" customHeight="1" x14ac:dyDescent="0.2">
      <c r="A87" s="1"/>
      <c r="B87" s="111" t="s">
        <v>71</v>
      </c>
      <c r="C87" s="101" t="s">
        <v>1032</v>
      </c>
      <c r="D87" s="97">
        <v>257</v>
      </c>
      <c r="E87" s="96">
        <v>2594.0853696498057</v>
      </c>
      <c r="F87" s="96">
        <v>35950.265862804496</v>
      </c>
      <c r="G87" s="96">
        <v>575000</v>
      </c>
      <c r="H87" s="96">
        <v>0</v>
      </c>
      <c r="K87" s="3"/>
    </row>
    <row r="88" spans="1:11" ht="20.05" customHeight="1" x14ac:dyDescent="0.2">
      <c r="A88" s="1"/>
      <c r="B88" s="111" t="s">
        <v>104</v>
      </c>
      <c r="C88" s="101" t="s">
        <v>1031</v>
      </c>
      <c r="D88" s="97">
        <v>1</v>
      </c>
      <c r="E88" s="96">
        <v>4</v>
      </c>
      <c r="F88" s="96" t="s">
        <v>87</v>
      </c>
      <c r="G88" s="96">
        <v>4</v>
      </c>
      <c r="H88" s="96">
        <v>4</v>
      </c>
      <c r="K88" s="3"/>
    </row>
    <row r="89" spans="1:11" ht="20.05" customHeight="1" x14ac:dyDescent="0.2">
      <c r="A89" s="1"/>
      <c r="B89" s="111" t="s">
        <v>161</v>
      </c>
      <c r="C89" s="101" t="s">
        <v>1030</v>
      </c>
      <c r="D89" s="97">
        <v>0</v>
      </c>
      <c r="E89" s="96" t="s">
        <v>87</v>
      </c>
      <c r="F89" s="96" t="s">
        <v>87</v>
      </c>
      <c r="G89" s="96" t="s">
        <v>87</v>
      </c>
      <c r="H89" s="96" t="s">
        <v>87</v>
      </c>
      <c r="K89" s="3"/>
    </row>
    <row r="90" spans="1:11" ht="20.05" customHeight="1" x14ac:dyDescent="0.2">
      <c r="A90" s="1"/>
      <c r="B90" s="111" t="s">
        <v>72</v>
      </c>
      <c r="C90" s="101" t="s">
        <v>1029</v>
      </c>
      <c r="D90" s="97">
        <v>337</v>
      </c>
      <c r="E90" s="96">
        <v>454.2713649851633</v>
      </c>
      <c r="F90" s="96">
        <v>4077.6035277170477</v>
      </c>
      <c r="G90" s="96">
        <v>74743</v>
      </c>
      <c r="H90" s="96">
        <v>0</v>
      </c>
      <c r="K90" s="3"/>
    </row>
    <row r="91" spans="1:11" ht="20.05" customHeight="1" x14ac:dyDescent="0.2">
      <c r="A91" s="1"/>
      <c r="B91" s="111" t="s">
        <v>106</v>
      </c>
      <c r="C91" s="101" t="s">
        <v>1028</v>
      </c>
      <c r="D91" s="97">
        <v>17</v>
      </c>
      <c r="E91" s="96">
        <v>24.544158823529411</v>
      </c>
      <c r="F91" s="96">
        <v>94.209740158084628</v>
      </c>
      <c r="G91" s="96">
        <v>390</v>
      </c>
      <c r="H91" s="96">
        <v>6.9999999999999999E-4</v>
      </c>
      <c r="K91" s="3"/>
    </row>
    <row r="92" spans="1:11" ht="20.05" customHeight="1" x14ac:dyDescent="0.2">
      <c r="A92" s="1"/>
      <c r="B92" s="111" t="s">
        <v>73</v>
      </c>
      <c r="C92" s="101" t="s">
        <v>1027</v>
      </c>
      <c r="D92" s="97">
        <v>201</v>
      </c>
      <c r="E92" s="96">
        <v>197.97368159203981</v>
      </c>
      <c r="F92" s="96">
        <v>168.01874822583969</v>
      </c>
      <c r="G92" s="96">
        <v>1391</v>
      </c>
      <c r="H92" s="96">
        <v>35</v>
      </c>
      <c r="K92" s="3"/>
    </row>
    <row r="93" spans="1:11" ht="20.05" customHeight="1" x14ac:dyDescent="0.2">
      <c r="A93" s="1"/>
      <c r="B93" s="111" t="s">
        <v>74</v>
      </c>
      <c r="C93" s="101" t="s">
        <v>1026</v>
      </c>
      <c r="D93" s="97">
        <v>82</v>
      </c>
      <c r="E93" s="96">
        <v>6846.5669512195118</v>
      </c>
      <c r="F93" s="96">
        <v>55730.779803211801</v>
      </c>
      <c r="G93" s="96">
        <v>505335</v>
      </c>
      <c r="H93" s="96">
        <v>26.59</v>
      </c>
      <c r="K93" s="3"/>
    </row>
    <row r="94" spans="1:11" ht="20.05" customHeight="1" x14ac:dyDescent="0.2">
      <c r="A94" s="1"/>
      <c r="B94" s="111" t="s">
        <v>94</v>
      </c>
      <c r="C94" s="101" t="s">
        <v>1025</v>
      </c>
      <c r="D94" s="97">
        <v>5</v>
      </c>
      <c r="E94" s="96">
        <v>544.6</v>
      </c>
      <c r="F94" s="96">
        <v>476.26074791021773</v>
      </c>
      <c r="G94" s="96">
        <v>1332</v>
      </c>
      <c r="H94" s="96">
        <v>121</v>
      </c>
      <c r="K94" s="3"/>
    </row>
    <row r="95" spans="1:11" ht="20.05" customHeight="1" x14ac:dyDescent="0.2">
      <c r="A95" s="1"/>
      <c r="B95" s="111" t="s">
        <v>84</v>
      </c>
      <c r="C95" s="101" t="s">
        <v>1024</v>
      </c>
      <c r="D95" s="97">
        <v>21</v>
      </c>
      <c r="E95" s="96">
        <v>1030.1142857142859</v>
      </c>
      <c r="F95" s="96">
        <v>2450.2264783659721</v>
      </c>
      <c r="G95" s="96">
        <v>10717</v>
      </c>
      <c r="H95" s="96">
        <v>10</v>
      </c>
      <c r="K95" s="3"/>
    </row>
    <row r="96" spans="1:11" ht="20.05" customHeight="1" x14ac:dyDescent="0.2">
      <c r="A96" s="1"/>
      <c r="B96" s="111" t="s">
        <v>97</v>
      </c>
      <c r="C96" s="101" t="s">
        <v>1023</v>
      </c>
      <c r="D96" s="97">
        <v>5</v>
      </c>
      <c r="E96" s="96">
        <v>3380.2</v>
      </c>
      <c r="F96" s="96">
        <v>4550.2857272922984</v>
      </c>
      <c r="G96" s="96">
        <v>11030</v>
      </c>
      <c r="H96" s="96">
        <v>160</v>
      </c>
      <c r="K96" s="3"/>
    </row>
    <row r="97" spans="1:11" ht="20.05" customHeight="1" x14ac:dyDescent="0.2">
      <c r="A97" s="1"/>
      <c r="B97" s="111" t="s">
        <v>105</v>
      </c>
      <c r="C97" s="101" t="s">
        <v>1022</v>
      </c>
      <c r="D97" s="97">
        <v>5</v>
      </c>
      <c r="E97" s="96">
        <v>15.98</v>
      </c>
      <c r="F97" s="96">
        <v>14.027900769537826</v>
      </c>
      <c r="G97" s="96">
        <v>38.299999999999997</v>
      </c>
      <c r="H97" s="96">
        <v>3.2</v>
      </c>
      <c r="K97" s="3"/>
    </row>
    <row r="98" spans="1:11" ht="20.05" customHeight="1" x14ac:dyDescent="0.2">
      <c r="A98" s="1"/>
      <c r="B98" s="111" t="s">
        <v>75</v>
      </c>
      <c r="C98" s="101" t="s">
        <v>1021</v>
      </c>
      <c r="D98" s="97">
        <v>50</v>
      </c>
      <c r="E98" s="96">
        <v>343.57679999999999</v>
      </c>
      <c r="F98" s="96">
        <v>798.7247411571085</v>
      </c>
      <c r="G98" s="96">
        <v>4479</v>
      </c>
      <c r="H98" s="96">
        <v>4</v>
      </c>
      <c r="K98" s="3"/>
    </row>
    <row r="99" spans="1:11" ht="20.05" customHeight="1" x14ac:dyDescent="0.2">
      <c r="A99" s="1"/>
      <c r="B99" s="111" t="s">
        <v>76</v>
      </c>
      <c r="C99" s="101" t="s">
        <v>1020</v>
      </c>
      <c r="D99" s="97">
        <v>794</v>
      </c>
      <c r="E99" s="96">
        <v>997.32254282115935</v>
      </c>
      <c r="F99" s="96">
        <v>7352.5017848362486</v>
      </c>
      <c r="G99" s="96">
        <v>172800</v>
      </c>
      <c r="H99" s="96">
        <v>0</v>
      </c>
      <c r="K99" s="3"/>
    </row>
    <row r="100" spans="1:11" ht="20.05" customHeight="1" x14ac:dyDescent="0.2">
      <c r="A100" s="1"/>
      <c r="B100" s="111" t="s">
        <v>77</v>
      </c>
      <c r="C100" s="101" t="s">
        <v>1019</v>
      </c>
      <c r="D100" s="97">
        <v>48</v>
      </c>
      <c r="E100" s="96">
        <v>7922.6033333333326</v>
      </c>
      <c r="F100" s="96">
        <v>51699.787577127718</v>
      </c>
      <c r="G100" s="96">
        <v>358444</v>
      </c>
      <c r="H100" s="96">
        <v>20</v>
      </c>
      <c r="K100" s="3"/>
    </row>
    <row r="101" spans="1:11" ht="20.05" customHeight="1" x14ac:dyDescent="0.2">
      <c r="A101" s="1"/>
      <c r="B101" s="111" t="s">
        <v>78</v>
      </c>
      <c r="C101" s="101" t="s">
        <v>1018</v>
      </c>
      <c r="D101" s="97">
        <v>54</v>
      </c>
      <c r="E101" s="96">
        <v>7847.7342592592595</v>
      </c>
      <c r="F101" s="96">
        <v>42684.978589519284</v>
      </c>
      <c r="G101" s="96">
        <v>311707</v>
      </c>
      <c r="H101" s="96">
        <v>0</v>
      </c>
      <c r="K101" s="3"/>
    </row>
    <row r="102" spans="1:11" ht="20.05" customHeight="1" x14ac:dyDescent="0.2">
      <c r="A102" s="1"/>
      <c r="B102" s="111" t="s">
        <v>96</v>
      </c>
      <c r="C102" s="101" t="s">
        <v>1017</v>
      </c>
      <c r="D102" s="97">
        <v>224</v>
      </c>
      <c r="E102" s="96">
        <v>288.02754017857137</v>
      </c>
      <c r="F102" s="96">
        <v>1965.05661309173</v>
      </c>
      <c r="G102" s="96">
        <v>26500</v>
      </c>
      <c r="H102" s="96">
        <v>0</v>
      </c>
      <c r="K102" s="3"/>
    </row>
    <row r="103" spans="1:11" ht="20.05" customHeight="1" x14ac:dyDescent="0.2">
      <c r="A103" s="1"/>
      <c r="B103" s="110" t="s">
        <v>165</v>
      </c>
      <c r="C103" s="101" t="s">
        <v>1016</v>
      </c>
      <c r="D103" s="97">
        <v>16</v>
      </c>
      <c r="E103" s="96">
        <v>2810.8249999999998</v>
      </c>
      <c r="F103" s="96">
        <v>9863.0332121175252</v>
      </c>
      <c r="G103" s="96">
        <v>39600</v>
      </c>
      <c r="H103" s="96">
        <v>0.2</v>
      </c>
      <c r="K103" s="3"/>
    </row>
    <row r="104" spans="1:11" ht="20.05" customHeight="1" x14ac:dyDescent="0.2">
      <c r="A104" s="1"/>
      <c r="B104" s="110" t="s">
        <v>79</v>
      </c>
      <c r="C104" s="98" t="s">
        <v>1015</v>
      </c>
      <c r="D104" s="97">
        <v>4094</v>
      </c>
      <c r="E104" s="96">
        <v>17194.497017303387</v>
      </c>
      <c r="F104" s="96">
        <v>466616.4096771875</v>
      </c>
      <c r="G104" s="96">
        <v>20466831</v>
      </c>
      <c r="H104" s="96">
        <v>0</v>
      </c>
      <c r="K104" s="3"/>
    </row>
    <row r="105" spans="1:11" ht="20.05" customHeight="1" x14ac:dyDescent="0.2">
      <c r="A105" s="1"/>
      <c r="B105" s="110" t="s">
        <v>81</v>
      </c>
      <c r="C105" s="98" t="s">
        <v>1014</v>
      </c>
      <c r="D105" s="97">
        <v>1362</v>
      </c>
      <c r="E105" s="96">
        <v>2710.8013120411179</v>
      </c>
      <c r="F105" s="96">
        <v>32475.249530860561</v>
      </c>
      <c r="G105" s="96">
        <v>1039816</v>
      </c>
      <c r="H105" s="96">
        <v>0</v>
      </c>
      <c r="K105" s="3"/>
    </row>
    <row r="106" spans="1:11" ht="20.05" customHeight="1" x14ac:dyDescent="0.2">
      <c r="A106" s="1"/>
      <c r="B106" s="110" t="s">
        <v>82</v>
      </c>
      <c r="C106" s="98" t="s">
        <v>1013</v>
      </c>
      <c r="D106" s="97">
        <v>172</v>
      </c>
      <c r="E106" s="96">
        <v>128111.65311627909</v>
      </c>
      <c r="F106" s="96">
        <v>934905.59112687863</v>
      </c>
      <c r="G106" s="96">
        <v>11496012</v>
      </c>
      <c r="H106" s="96">
        <v>0</v>
      </c>
      <c r="K106" s="3"/>
    </row>
    <row r="107" spans="1:11" ht="20.05" customHeight="1" x14ac:dyDescent="0.2">
      <c r="A107" s="1"/>
      <c r="B107" s="110" t="s">
        <v>100</v>
      </c>
      <c r="C107" s="98" t="s">
        <v>1012</v>
      </c>
      <c r="D107" s="97">
        <v>768</v>
      </c>
      <c r="E107" s="96">
        <v>86675.164175781232</v>
      </c>
      <c r="F107" s="96">
        <v>702410.0707667016</v>
      </c>
      <c r="G107" s="96">
        <v>8666587</v>
      </c>
      <c r="H107" s="96">
        <v>0</v>
      </c>
      <c r="K107" s="3"/>
    </row>
    <row r="108" spans="1:11" ht="20.05" customHeight="1" x14ac:dyDescent="0.2">
      <c r="A108" s="1"/>
      <c r="B108" s="110" t="s">
        <v>101</v>
      </c>
      <c r="C108" s="98" t="s">
        <v>1011</v>
      </c>
      <c r="D108" s="97">
        <v>9</v>
      </c>
      <c r="E108" s="96">
        <v>93.75</v>
      </c>
      <c r="F108" s="96">
        <v>48.316042884325704</v>
      </c>
      <c r="G108" s="96">
        <v>170</v>
      </c>
      <c r="H108" s="96">
        <v>30</v>
      </c>
      <c r="K108" s="3"/>
    </row>
    <row r="109" spans="1:11" ht="20.05" customHeight="1" x14ac:dyDescent="0.2">
      <c r="A109" s="1"/>
      <c r="B109" s="110" t="s">
        <v>91</v>
      </c>
      <c r="C109" s="98" t="s">
        <v>1010</v>
      </c>
      <c r="D109" s="97">
        <v>114</v>
      </c>
      <c r="E109" s="96">
        <v>229.97419298245612</v>
      </c>
      <c r="F109" s="96">
        <v>1824.254790714929</v>
      </c>
      <c r="G109" s="96">
        <v>19516</v>
      </c>
      <c r="H109" s="96">
        <v>0</v>
      </c>
      <c r="K109" s="3"/>
    </row>
    <row r="110" spans="1:11" ht="20.05" customHeight="1" x14ac:dyDescent="0.2">
      <c r="A110" s="1"/>
      <c r="B110" s="110" t="s">
        <v>87</v>
      </c>
      <c r="C110" s="98" t="s">
        <v>509</v>
      </c>
      <c r="D110" s="97">
        <v>79</v>
      </c>
      <c r="E110" s="96">
        <v>544.3969620253165</v>
      </c>
      <c r="F110" s="96">
        <v>2276.6815201411441</v>
      </c>
      <c r="G110" s="96">
        <v>18369</v>
      </c>
      <c r="H110" s="96">
        <v>0.01</v>
      </c>
      <c r="K110" s="3"/>
    </row>
    <row r="111" spans="1:11" ht="18" customHeight="1" x14ac:dyDescent="0.2">
      <c r="B111" s="110"/>
      <c r="C111" s="98" t="s">
        <v>998</v>
      </c>
      <c r="D111" s="97">
        <v>17136</v>
      </c>
      <c r="E111" s="96">
        <v>22850.951371483567</v>
      </c>
      <c r="F111" s="96">
        <v>410553.4253239687</v>
      </c>
      <c r="G111" s="96">
        <v>24483136</v>
      </c>
      <c r="H111" s="96">
        <v>0</v>
      </c>
      <c r="K111" s="3"/>
    </row>
  </sheetData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05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7.21875" customWidth="1"/>
    <col min="4" max="4" width="11.6640625" customWidth="1"/>
    <col min="5" max="9" width="11.44140625" customWidth="1"/>
    <col min="10" max="10" width="5" customWidth="1"/>
    <col min="11" max="11" width="6.33203125" customWidth="1"/>
    <col min="12" max="12" width="4.21875" bestFit="1" customWidth="1"/>
  </cols>
  <sheetData>
    <row r="1" spans="1:9" ht="19.05" x14ac:dyDescent="0.2">
      <c r="B1" s="262" t="s">
        <v>1559</v>
      </c>
    </row>
    <row r="2" spans="1:9" ht="21.1" customHeight="1" x14ac:dyDescent="0.2">
      <c r="H2" s="130" t="s">
        <v>1469</v>
      </c>
      <c r="I2" s="245" t="s">
        <v>1531</v>
      </c>
    </row>
    <row r="3" spans="1:9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9" ht="20.05" customHeight="1" x14ac:dyDescent="0.2">
      <c r="A4" s="1"/>
      <c r="B4" s="242" t="s">
        <v>2</v>
      </c>
      <c r="C4" s="241" t="s">
        <v>384</v>
      </c>
      <c r="D4" s="241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</row>
    <row r="5" spans="1:9" ht="20.05" customHeight="1" x14ac:dyDescent="0.2">
      <c r="A5" s="1"/>
      <c r="B5" s="242" t="s">
        <v>4</v>
      </c>
      <c r="C5" s="241" t="s">
        <v>385</v>
      </c>
      <c r="D5" s="241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</row>
    <row r="6" spans="1:9" ht="20.05" customHeight="1" x14ac:dyDescent="0.2">
      <c r="A6" s="1"/>
      <c r="B6" s="242" t="s">
        <v>5</v>
      </c>
      <c r="C6" s="241" t="s">
        <v>386</v>
      </c>
      <c r="D6" s="241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</row>
    <row r="7" spans="1:9" ht="20.05" customHeight="1" x14ac:dyDescent="0.2">
      <c r="A7" s="1"/>
      <c r="B7" s="242" t="s">
        <v>6</v>
      </c>
      <c r="C7" s="241" t="s">
        <v>387</v>
      </c>
      <c r="D7" s="241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</row>
    <row r="8" spans="1:9" ht="20.05" customHeight="1" x14ac:dyDescent="0.2">
      <c r="A8" s="1"/>
      <c r="B8" s="242" t="s">
        <v>7</v>
      </c>
      <c r="C8" s="241" t="s">
        <v>388</v>
      </c>
      <c r="D8" s="241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</row>
    <row r="9" spans="1:9" ht="20.05" customHeight="1" x14ac:dyDescent="0.2">
      <c r="A9" s="1"/>
      <c r="B9" s="242" t="s">
        <v>8</v>
      </c>
      <c r="C9" s="241" t="s">
        <v>389</v>
      </c>
      <c r="D9" s="241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</row>
    <row r="10" spans="1:9" ht="20.05" customHeight="1" x14ac:dyDescent="0.2">
      <c r="A10" s="1"/>
      <c r="B10" s="242" t="s">
        <v>9</v>
      </c>
      <c r="C10" s="241" t="s">
        <v>390</v>
      </c>
      <c r="D10" s="241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</row>
    <row r="11" spans="1:9" ht="20.05" customHeight="1" x14ac:dyDescent="0.2">
      <c r="A11" s="1"/>
      <c r="B11" s="242" t="s">
        <v>10</v>
      </c>
      <c r="C11" s="241" t="s">
        <v>391</v>
      </c>
      <c r="D11" s="241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</row>
    <row r="12" spans="1:9" ht="20.05" customHeight="1" x14ac:dyDescent="0.2">
      <c r="A12" s="1"/>
      <c r="B12" s="242" t="s">
        <v>11</v>
      </c>
      <c r="C12" s="241" t="s">
        <v>392</v>
      </c>
      <c r="D12" s="241">
        <v>1</v>
      </c>
      <c r="E12" s="150">
        <v>1</v>
      </c>
      <c r="F12" s="261">
        <v>2</v>
      </c>
      <c r="G12" s="261">
        <v>0</v>
      </c>
      <c r="H12" s="260">
        <v>2</v>
      </c>
      <c r="I12" s="260">
        <v>2</v>
      </c>
    </row>
    <row r="13" spans="1:9" ht="20.05" customHeight="1" x14ac:dyDescent="0.2">
      <c r="A13" s="1"/>
      <c r="B13" s="242" t="s">
        <v>12</v>
      </c>
      <c r="C13" s="241" t="s">
        <v>393</v>
      </c>
      <c r="D13" s="241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</row>
    <row r="14" spans="1:9" ht="20.05" customHeight="1" x14ac:dyDescent="0.2">
      <c r="A14" s="1"/>
      <c r="B14" s="242" t="s">
        <v>13</v>
      </c>
      <c r="C14" s="241" t="s">
        <v>394</v>
      </c>
      <c r="D14" s="241">
        <v>6</v>
      </c>
      <c r="E14" s="150">
        <v>6</v>
      </c>
      <c r="F14" s="261">
        <v>4.833333333333333</v>
      </c>
      <c r="G14" s="261">
        <v>5.5647701360134061</v>
      </c>
      <c r="H14" s="260">
        <v>12</v>
      </c>
      <c r="I14" s="260">
        <v>1</v>
      </c>
    </row>
    <row r="15" spans="1:9" ht="20.05" customHeight="1" x14ac:dyDescent="0.2">
      <c r="A15" s="1"/>
      <c r="B15" s="242" t="s">
        <v>14</v>
      </c>
      <c r="C15" s="241" t="s">
        <v>395</v>
      </c>
      <c r="D15" s="241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</row>
    <row r="16" spans="1:9" ht="20.05" customHeight="1" x14ac:dyDescent="0.2">
      <c r="A16" s="1"/>
      <c r="B16" s="242" t="s">
        <v>15</v>
      </c>
      <c r="C16" s="241" t="s">
        <v>396</v>
      </c>
      <c r="D16" s="241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</row>
    <row r="17" spans="1:9" ht="20.05" customHeight="1" x14ac:dyDescent="0.2">
      <c r="A17" s="1"/>
      <c r="B17" s="242" t="s">
        <v>16</v>
      </c>
      <c r="C17" s="241" t="s">
        <v>397</v>
      </c>
      <c r="D17" s="241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</row>
    <row r="18" spans="1:9" ht="20.05" customHeight="1" x14ac:dyDescent="0.2">
      <c r="A18" s="1"/>
      <c r="B18" s="242" t="s">
        <v>17</v>
      </c>
      <c r="C18" s="241" t="s">
        <v>398</v>
      </c>
      <c r="D18" s="241">
        <v>1</v>
      </c>
      <c r="E18" s="150">
        <v>1</v>
      </c>
      <c r="F18" s="261">
        <v>4</v>
      </c>
      <c r="G18" s="261">
        <v>0</v>
      </c>
      <c r="H18" s="260">
        <v>4</v>
      </c>
      <c r="I18" s="260">
        <v>4</v>
      </c>
    </row>
    <row r="19" spans="1:9" ht="20.05" customHeight="1" x14ac:dyDescent="0.2">
      <c r="A19" s="1"/>
      <c r="B19" s="242" t="s">
        <v>18</v>
      </c>
      <c r="C19" s="241" t="s">
        <v>399</v>
      </c>
      <c r="D19" s="241">
        <v>36</v>
      </c>
      <c r="E19" s="150">
        <v>33</v>
      </c>
      <c r="F19" s="261">
        <v>8.5757575757575761</v>
      </c>
      <c r="G19" s="261">
        <v>9.6664054301169227</v>
      </c>
      <c r="H19" s="260">
        <v>50</v>
      </c>
      <c r="I19" s="260">
        <v>1</v>
      </c>
    </row>
    <row r="20" spans="1:9" ht="20.05" customHeight="1" x14ac:dyDescent="0.2">
      <c r="A20" s="1"/>
      <c r="B20" s="242" t="s">
        <v>19</v>
      </c>
      <c r="C20" s="241" t="s">
        <v>400</v>
      </c>
      <c r="D20" s="241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</row>
    <row r="21" spans="1:9" ht="20.05" customHeight="1" x14ac:dyDescent="0.2">
      <c r="A21" s="1"/>
      <c r="B21" s="242" t="s">
        <v>20</v>
      </c>
      <c r="C21" s="241" t="s">
        <v>401</v>
      </c>
      <c r="D21" s="241">
        <v>1</v>
      </c>
      <c r="E21" s="150">
        <v>1</v>
      </c>
      <c r="F21" s="261">
        <v>1</v>
      </c>
      <c r="G21" s="261">
        <v>0</v>
      </c>
      <c r="H21" s="260">
        <v>1</v>
      </c>
      <c r="I21" s="260">
        <v>1</v>
      </c>
    </row>
    <row r="22" spans="1:9" ht="20.05" customHeight="1" x14ac:dyDescent="0.2">
      <c r="A22" s="1"/>
      <c r="B22" s="242" t="s">
        <v>21</v>
      </c>
      <c r="C22" s="241" t="s">
        <v>402</v>
      </c>
      <c r="D22" s="241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</row>
    <row r="23" spans="1:9" ht="20.05" customHeight="1" x14ac:dyDescent="0.2">
      <c r="A23" s="1"/>
      <c r="B23" s="242" t="s">
        <v>22</v>
      </c>
      <c r="C23" s="241" t="s">
        <v>403</v>
      </c>
      <c r="D23" s="241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</row>
    <row r="24" spans="1:9" ht="20.05" customHeight="1" x14ac:dyDescent="0.2">
      <c r="A24" s="1"/>
      <c r="B24" s="242" t="s">
        <v>23</v>
      </c>
      <c r="C24" s="241" t="s">
        <v>404</v>
      </c>
      <c r="D24" s="241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</row>
    <row r="25" spans="1:9" ht="20.05" customHeight="1" x14ac:dyDescent="0.2">
      <c r="A25" s="1"/>
      <c r="B25" s="242" t="s">
        <v>24</v>
      </c>
      <c r="C25" s="241" t="s">
        <v>405</v>
      </c>
      <c r="D25" s="241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</row>
    <row r="26" spans="1:9" ht="20.05" customHeight="1" x14ac:dyDescent="0.2">
      <c r="A26" s="1"/>
      <c r="B26" s="242" t="s">
        <v>25</v>
      </c>
      <c r="C26" s="241" t="s">
        <v>406</v>
      </c>
      <c r="D26" s="241">
        <v>3</v>
      </c>
      <c r="E26" s="150">
        <v>3</v>
      </c>
      <c r="F26" s="261">
        <v>9</v>
      </c>
      <c r="G26" s="261">
        <v>4.358898943540674</v>
      </c>
      <c r="H26" s="260">
        <v>12</v>
      </c>
      <c r="I26" s="260">
        <v>4</v>
      </c>
    </row>
    <row r="27" spans="1:9" ht="20.05" customHeight="1" x14ac:dyDescent="0.2">
      <c r="A27" s="1"/>
      <c r="B27" s="242" t="s">
        <v>26</v>
      </c>
      <c r="C27" s="241" t="s">
        <v>407</v>
      </c>
      <c r="D27" s="241">
        <v>2</v>
      </c>
      <c r="E27" s="150">
        <v>2</v>
      </c>
      <c r="F27" s="261">
        <v>1.5</v>
      </c>
      <c r="G27" s="261">
        <v>0.70710678118654757</v>
      </c>
      <c r="H27" s="260">
        <v>2</v>
      </c>
      <c r="I27" s="260">
        <v>1</v>
      </c>
    </row>
    <row r="28" spans="1:9" ht="20.05" customHeight="1" x14ac:dyDescent="0.2">
      <c r="A28" s="1"/>
      <c r="B28" s="242" t="s">
        <v>27</v>
      </c>
      <c r="C28" s="241" t="s">
        <v>408</v>
      </c>
      <c r="D28" s="241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</row>
    <row r="29" spans="1:9" ht="20.05" customHeight="1" x14ac:dyDescent="0.2">
      <c r="A29" s="1"/>
      <c r="B29" s="242" t="s">
        <v>29</v>
      </c>
      <c r="C29" s="241" t="s">
        <v>409</v>
      </c>
      <c r="D29" s="241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</row>
    <row r="30" spans="1:9" ht="20.05" customHeight="1" x14ac:dyDescent="0.2">
      <c r="A30" s="1"/>
      <c r="B30" s="242" t="s">
        <v>30</v>
      </c>
      <c r="C30" s="241" t="s">
        <v>410</v>
      </c>
      <c r="D30" s="241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</row>
    <row r="31" spans="1:9" ht="20.05" customHeight="1" x14ac:dyDescent="0.2">
      <c r="A31" s="1"/>
      <c r="B31" s="242" t="s">
        <v>31</v>
      </c>
      <c r="C31" s="241" t="s">
        <v>411</v>
      </c>
      <c r="D31" s="241">
        <v>13</v>
      </c>
      <c r="E31" s="150">
        <v>11</v>
      </c>
      <c r="F31" s="261">
        <v>10.363636363636363</v>
      </c>
      <c r="G31" s="261">
        <v>14.637436437250392</v>
      </c>
      <c r="H31" s="260">
        <v>52</v>
      </c>
      <c r="I31" s="260">
        <v>1</v>
      </c>
    </row>
    <row r="32" spans="1:9" ht="20.05" customHeight="1" x14ac:dyDescent="0.2">
      <c r="A32" s="1"/>
      <c r="B32" s="242" t="s">
        <v>32</v>
      </c>
      <c r="C32" s="241" t="s">
        <v>412</v>
      </c>
      <c r="D32" s="241">
        <v>2</v>
      </c>
      <c r="E32" s="150">
        <v>2</v>
      </c>
      <c r="F32" s="261">
        <v>12</v>
      </c>
      <c r="G32" s="261">
        <v>0</v>
      </c>
      <c r="H32" s="260">
        <v>12</v>
      </c>
      <c r="I32" s="260">
        <v>12</v>
      </c>
    </row>
    <row r="33" spans="1:9" ht="20.05" customHeight="1" x14ac:dyDescent="0.2">
      <c r="A33" s="1"/>
      <c r="B33" s="242" t="s">
        <v>33</v>
      </c>
      <c r="C33" s="241" t="s">
        <v>413</v>
      </c>
      <c r="D33" s="241">
        <v>1</v>
      </c>
      <c r="E33" s="150">
        <v>1</v>
      </c>
      <c r="F33" s="261">
        <v>12</v>
      </c>
      <c r="G33" s="261">
        <v>0</v>
      </c>
      <c r="H33" s="260">
        <v>12</v>
      </c>
      <c r="I33" s="260">
        <v>12</v>
      </c>
    </row>
    <row r="34" spans="1:9" ht="20.05" customHeight="1" x14ac:dyDescent="0.2">
      <c r="A34" s="1"/>
      <c r="B34" s="242" t="s">
        <v>34</v>
      </c>
      <c r="C34" s="241" t="s">
        <v>414</v>
      </c>
      <c r="D34" s="241">
        <v>6</v>
      </c>
      <c r="E34" s="150">
        <v>6</v>
      </c>
      <c r="F34" s="261">
        <v>3.8333333333333335</v>
      </c>
      <c r="G34" s="261">
        <v>2.4013884872437168</v>
      </c>
      <c r="H34" s="260">
        <v>6</v>
      </c>
      <c r="I34" s="260">
        <v>1</v>
      </c>
    </row>
    <row r="35" spans="1:9" ht="20.05" customHeight="1" x14ac:dyDescent="0.2">
      <c r="A35" s="1"/>
      <c r="B35" s="242" t="s">
        <v>35</v>
      </c>
      <c r="C35" s="241" t="s">
        <v>415</v>
      </c>
      <c r="D35" s="241">
        <v>1</v>
      </c>
      <c r="E35" s="150">
        <v>1</v>
      </c>
      <c r="F35" s="261">
        <v>12</v>
      </c>
      <c r="G35" s="261">
        <v>0</v>
      </c>
      <c r="H35" s="260">
        <v>12</v>
      </c>
      <c r="I35" s="260">
        <v>12</v>
      </c>
    </row>
    <row r="36" spans="1:9" ht="20.05" customHeight="1" x14ac:dyDescent="0.2">
      <c r="A36" s="1"/>
      <c r="B36" s="242" t="s">
        <v>36</v>
      </c>
      <c r="C36" s="241" t="s">
        <v>416</v>
      </c>
      <c r="D36" s="241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</row>
    <row r="37" spans="1:9" ht="20.05" customHeight="1" x14ac:dyDescent="0.2">
      <c r="A37" s="1"/>
      <c r="B37" s="242" t="s">
        <v>37</v>
      </c>
      <c r="C37" s="241" t="s">
        <v>417</v>
      </c>
      <c r="D37" s="241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</row>
    <row r="38" spans="1:9" ht="20.05" customHeight="1" x14ac:dyDescent="0.2">
      <c r="A38" s="1"/>
      <c r="B38" s="242" t="s">
        <v>38</v>
      </c>
      <c r="C38" s="241" t="s">
        <v>418</v>
      </c>
      <c r="D38" s="241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</row>
    <row r="39" spans="1:9" ht="20.05" customHeight="1" x14ac:dyDescent="0.2">
      <c r="A39" s="1"/>
      <c r="B39" s="242" t="s">
        <v>39</v>
      </c>
      <c r="C39" s="241" t="s">
        <v>419</v>
      </c>
      <c r="D39" s="241">
        <v>32</v>
      </c>
      <c r="E39" s="150">
        <v>32</v>
      </c>
      <c r="F39" s="261">
        <v>8.875</v>
      </c>
      <c r="G39" s="261">
        <v>25.906469487182591</v>
      </c>
      <c r="H39" s="260">
        <v>149</v>
      </c>
      <c r="I39" s="260">
        <v>1</v>
      </c>
    </row>
    <row r="40" spans="1:9" ht="20.05" customHeight="1" x14ac:dyDescent="0.2">
      <c r="A40" s="1"/>
      <c r="B40" s="242" t="s">
        <v>40</v>
      </c>
      <c r="C40" s="241" t="s">
        <v>420</v>
      </c>
      <c r="D40" s="241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</row>
    <row r="41" spans="1:9" ht="20.05" customHeight="1" x14ac:dyDescent="0.2">
      <c r="A41" s="1"/>
      <c r="B41" s="242" t="s">
        <v>41</v>
      </c>
      <c r="C41" s="241" t="s">
        <v>421</v>
      </c>
      <c r="D41" s="241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</row>
    <row r="42" spans="1:9" ht="20.05" customHeight="1" x14ac:dyDescent="0.2">
      <c r="A42" s="1"/>
      <c r="B42" s="242" t="s">
        <v>42</v>
      </c>
      <c r="C42" s="241" t="s">
        <v>422</v>
      </c>
      <c r="D42" s="241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</row>
    <row r="43" spans="1:9" ht="20.05" customHeight="1" x14ac:dyDescent="0.2">
      <c r="A43" s="1"/>
      <c r="B43" s="242" t="s">
        <v>43</v>
      </c>
      <c r="C43" s="241" t="s">
        <v>423</v>
      </c>
      <c r="D43" s="241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</row>
    <row r="44" spans="1:9" ht="20.05" customHeight="1" x14ac:dyDescent="0.2">
      <c r="A44" s="1"/>
      <c r="B44" s="242" t="s">
        <v>44</v>
      </c>
      <c r="C44" s="241" t="s">
        <v>424</v>
      </c>
      <c r="D44" s="241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</row>
    <row r="45" spans="1:9" ht="20.05" customHeight="1" x14ac:dyDescent="0.2">
      <c r="A45" s="1"/>
      <c r="B45" s="242" t="s">
        <v>45</v>
      </c>
      <c r="C45" s="241" t="s">
        <v>425</v>
      </c>
      <c r="D45" s="241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</row>
    <row r="46" spans="1:9" ht="20.05" customHeight="1" x14ac:dyDescent="0.2">
      <c r="A46" s="1"/>
      <c r="B46" s="242" t="s">
        <v>46</v>
      </c>
      <c r="C46" s="241" t="s">
        <v>426</v>
      </c>
      <c r="D46" s="241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</row>
    <row r="47" spans="1:9" ht="20.05" customHeight="1" x14ac:dyDescent="0.2">
      <c r="A47" s="1"/>
      <c r="B47" s="242" t="s">
        <v>47</v>
      </c>
      <c r="C47" s="241" t="s">
        <v>427</v>
      </c>
      <c r="D47" s="241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</row>
    <row r="48" spans="1:9" ht="20.05" customHeight="1" x14ac:dyDescent="0.2">
      <c r="A48" s="1"/>
      <c r="B48" s="242" t="s">
        <v>48</v>
      </c>
      <c r="C48" s="241" t="s">
        <v>428</v>
      </c>
      <c r="D48" s="241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</row>
    <row r="49" spans="1:9" ht="20.05" customHeight="1" x14ac:dyDescent="0.2">
      <c r="A49" s="1"/>
      <c r="B49" s="242" t="s">
        <v>49</v>
      </c>
      <c r="C49" s="241" t="s">
        <v>429</v>
      </c>
      <c r="D49" s="241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</row>
    <row r="50" spans="1:9" ht="20.05" customHeight="1" x14ac:dyDescent="0.2">
      <c r="A50" s="1"/>
      <c r="B50" s="242" t="s">
        <v>50</v>
      </c>
      <c r="C50" s="241" t="s">
        <v>430</v>
      </c>
      <c r="D50" s="241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</row>
    <row r="51" spans="1:9" ht="20.05" customHeight="1" x14ac:dyDescent="0.2">
      <c r="A51" s="1"/>
      <c r="B51" s="242" t="s">
        <v>55</v>
      </c>
      <c r="C51" s="241" t="s">
        <v>431</v>
      </c>
      <c r="D51" s="241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</row>
    <row r="52" spans="1:9" ht="20.05" customHeight="1" x14ac:dyDescent="0.2">
      <c r="A52" s="1"/>
      <c r="B52" s="242" t="s">
        <v>156</v>
      </c>
      <c r="C52" s="241" t="s">
        <v>432</v>
      </c>
      <c r="D52" s="241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</row>
    <row r="53" spans="1:9" ht="20.05" customHeight="1" x14ac:dyDescent="0.2">
      <c r="A53" s="1"/>
      <c r="B53" s="242" t="s">
        <v>166</v>
      </c>
      <c r="C53" s="241" t="s">
        <v>433</v>
      </c>
      <c r="D53" s="241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</row>
    <row r="54" spans="1:9" ht="20.05" customHeight="1" x14ac:dyDescent="0.2">
      <c r="A54" s="1"/>
      <c r="B54" s="242" t="s">
        <v>56</v>
      </c>
      <c r="C54" s="241" t="s">
        <v>434</v>
      </c>
      <c r="D54" s="241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</row>
    <row r="55" spans="1:9" ht="20.05" customHeight="1" x14ac:dyDescent="0.2">
      <c r="A55" s="1"/>
      <c r="B55" s="242" t="s">
        <v>103</v>
      </c>
      <c r="C55" s="241" t="s">
        <v>435</v>
      </c>
      <c r="D55" s="241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</row>
    <row r="56" spans="1:9" ht="20.05" customHeight="1" x14ac:dyDescent="0.2">
      <c r="A56" s="1"/>
      <c r="B56" s="242" t="s">
        <v>57</v>
      </c>
      <c r="C56" s="241" t="s">
        <v>436</v>
      </c>
      <c r="D56" s="241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</row>
    <row r="57" spans="1:9" ht="20.05" customHeight="1" x14ac:dyDescent="0.2">
      <c r="A57" s="1"/>
      <c r="B57" s="242" t="s">
        <v>58</v>
      </c>
      <c r="C57" s="241" t="s">
        <v>437</v>
      </c>
      <c r="D57" s="241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</row>
    <row r="58" spans="1:9" ht="20.05" customHeight="1" x14ac:dyDescent="0.2">
      <c r="A58" s="1"/>
      <c r="B58" s="242" t="s">
        <v>59</v>
      </c>
      <c r="C58" s="241" t="s">
        <v>438</v>
      </c>
      <c r="D58" s="241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</row>
    <row r="59" spans="1:9" ht="20.05" customHeight="1" x14ac:dyDescent="0.2">
      <c r="A59" s="1"/>
      <c r="B59" s="242" t="s">
        <v>167</v>
      </c>
      <c r="C59" s="241" t="s">
        <v>439</v>
      </c>
      <c r="D59" s="241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</row>
    <row r="60" spans="1:9" ht="20.05" customHeight="1" x14ac:dyDescent="0.2">
      <c r="A60" s="1"/>
      <c r="B60" s="242" t="s">
        <v>89</v>
      </c>
      <c r="C60" s="241" t="s">
        <v>440</v>
      </c>
      <c r="D60" s="241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</row>
    <row r="61" spans="1:9" ht="20.05" customHeight="1" x14ac:dyDescent="0.2">
      <c r="A61" s="1"/>
      <c r="B61" s="242" t="s">
        <v>95</v>
      </c>
      <c r="C61" s="241" t="s">
        <v>441</v>
      </c>
      <c r="D61" s="241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</row>
    <row r="62" spans="1:9" ht="20.05" customHeight="1" x14ac:dyDescent="0.2">
      <c r="A62" s="1"/>
      <c r="B62" s="242" t="s">
        <v>60</v>
      </c>
      <c r="C62" s="241" t="s">
        <v>442</v>
      </c>
      <c r="D62" s="241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</row>
    <row r="63" spans="1:9" ht="20.05" customHeight="1" x14ac:dyDescent="0.2">
      <c r="A63" s="1"/>
      <c r="B63" s="242" t="s">
        <v>61</v>
      </c>
      <c r="C63" s="241" t="s">
        <v>443</v>
      </c>
      <c r="D63" s="241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</row>
    <row r="64" spans="1:9" ht="20.05" customHeight="1" x14ac:dyDescent="0.2">
      <c r="A64" s="1"/>
      <c r="B64" s="242" t="s">
        <v>83</v>
      </c>
      <c r="C64" s="241" t="s">
        <v>444</v>
      </c>
      <c r="D64" s="241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</row>
    <row r="65" spans="1:9" ht="20.05" customHeight="1" x14ac:dyDescent="0.2">
      <c r="A65" s="1"/>
      <c r="B65" s="242" t="s">
        <v>90</v>
      </c>
      <c r="C65" s="241" t="s">
        <v>445</v>
      </c>
      <c r="D65" s="241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</row>
    <row r="66" spans="1:9" ht="20.05" customHeight="1" x14ac:dyDescent="0.2">
      <c r="A66" s="1"/>
      <c r="B66" s="242" t="s">
        <v>62</v>
      </c>
      <c r="C66" s="241" t="s">
        <v>446</v>
      </c>
      <c r="D66" s="241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</row>
    <row r="67" spans="1:9" ht="20.05" customHeight="1" x14ac:dyDescent="0.2">
      <c r="A67" s="1"/>
      <c r="B67" s="242" t="s">
        <v>85</v>
      </c>
      <c r="C67" s="241" t="s">
        <v>447</v>
      </c>
      <c r="D67" s="241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</row>
    <row r="68" spans="1:9" ht="20.05" customHeight="1" x14ac:dyDescent="0.2">
      <c r="A68" s="1"/>
      <c r="B68" s="242" t="s">
        <v>65</v>
      </c>
      <c r="C68" s="241" t="s">
        <v>448</v>
      </c>
      <c r="D68" s="241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</row>
    <row r="69" spans="1:9" ht="20.05" customHeight="1" x14ac:dyDescent="0.2">
      <c r="A69" s="1"/>
      <c r="B69" s="242" t="s">
        <v>66</v>
      </c>
      <c r="C69" s="241" t="s">
        <v>449</v>
      </c>
      <c r="D69" s="241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</row>
    <row r="70" spans="1:9" ht="20.05" customHeight="1" x14ac:dyDescent="0.2">
      <c r="A70" s="1"/>
      <c r="B70" s="242" t="s">
        <v>72</v>
      </c>
      <c r="C70" s="241" t="s">
        <v>450</v>
      </c>
      <c r="D70" s="241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</row>
    <row r="71" spans="1:9" ht="20.05" customHeight="1" x14ac:dyDescent="0.2">
      <c r="A71" s="1"/>
      <c r="B71" s="242" t="s">
        <v>106</v>
      </c>
      <c r="C71" s="241" t="s">
        <v>451</v>
      </c>
      <c r="D71" s="241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</row>
    <row r="72" spans="1:9" ht="20.05" customHeight="1" x14ac:dyDescent="0.2">
      <c r="A72" s="1"/>
      <c r="B72" s="242" t="s">
        <v>74</v>
      </c>
      <c r="C72" s="241" t="s">
        <v>452</v>
      </c>
      <c r="D72" s="241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</row>
    <row r="73" spans="1:9" ht="20.05" customHeight="1" x14ac:dyDescent="0.2">
      <c r="A73" s="1"/>
      <c r="B73" s="242" t="s">
        <v>97</v>
      </c>
      <c r="C73" s="241" t="s">
        <v>453</v>
      </c>
      <c r="D73" s="241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</row>
    <row r="74" spans="1:9" ht="20.05" customHeight="1" x14ac:dyDescent="0.2">
      <c r="A74" s="1"/>
      <c r="B74" s="242" t="s">
        <v>75</v>
      </c>
      <c r="C74" s="241" t="s">
        <v>454</v>
      </c>
      <c r="D74" s="241">
        <v>11</v>
      </c>
      <c r="E74" s="150">
        <v>11</v>
      </c>
      <c r="F74" s="261">
        <v>4.0909090909090908</v>
      </c>
      <c r="G74" s="261">
        <v>4.7000967108038418</v>
      </c>
      <c r="H74" s="260">
        <v>14</v>
      </c>
      <c r="I74" s="260">
        <v>1</v>
      </c>
    </row>
    <row r="75" spans="1:9" ht="20.05" customHeight="1" x14ac:dyDescent="0.2">
      <c r="A75" s="1"/>
      <c r="B75" s="242" t="s">
        <v>79</v>
      </c>
      <c r="C75" s="241" t="s">
        <v>455</v>
      </c>
      <c r="D75" s="241">
        <v>1</v>
      </c>
      <c r="E75" s="150">
        <v>1</v>
      </c>
      <c r="F75" s="261">
        <v>2</v>
      </c>
      <c r="G75" s="261">
        <v>0</v>
      </c>
      <c r="H75" s="260">
        <v>2</v>
      </c>
      <c r="I75" s="260">
        <v>2</v>
      </c>
    </row>
    <row r="76" spans="1:9" ht="20.05" customHeight="1" x14ac:dyDescent="0.2">
      <c r="A76" s="1"/>
      <c r="B76" s="242" t="s">
        <v>81</v>
      </c>
      <c r="C76" s="241" t="s">
        <v>456</v>
      </c>
      <c r="D76" s="241">
        <v>0</v>
      </c>
      <c r="E76" s="150">
        <v>0</v>
      </c>
      <c r="F76" s="261">
        <v>0</v>
      </c>
      <c r="G76" s="261">
        <v>0</v>
      </c>
      <c r="H76" s="260">
        <v>0</v>
      </c>
      <c r="I76" s="260">
        <v>0</v>
      </c>
    </row>
    <row r="77" spans="1:9" ht="20.05" customHeight="1" x14ac:dyDescent="0.2">
      <c r="A77" s="1"/>
      <c r="B77" s="242" t="s">
        <v>82</v>
      </c>
      <c r="C77" s="241" t="s">
        <v>457</v>
      </c>
      <c r="D77" s="241">
        <v>14</v>
      </c>
      <c r="E77" s="150">
        <v>14</v>
      </c>
      <c r="F77" s="261">
        <v>4</v>
      </c>
      <c r="G77" s="261">
        <v>4.2787489185148857</v>
      </c>
      <c r="H77" s="260">
        <v>12</v>
      </c>
      <c r="I77" s="260">
        <v>1</v>
      </c>
    </row>
    <row r="78" spans="1:9" ht="20.05" customHeight="1" x14ac:dyDescent="0.2">
      <c r="A78" s="1"/>
      <c r="B78" s="242" t="s">
        <v>458</v>
      </c>
      <c r="C78" s="241" t="s">
        <v>459</v>
      </c>
      <c r="D78" s="241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</row>
    <row r="79" spans="1:9" ht="20.05" customHeight="1" x14ac:dyDescent="0.2">
      <c r="A79" s="1"/>
      <c r="B79" s="242" t="s">
        <v>460</v>
      </c>
      <c r="C79" s="241" t="s">
        <v>461</v>
      </c>
      <c r="D79" s="241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</row>
    <row r="80" spans="1:9" ht="20.05" customHeight="1" x14ac:dyDescent="0.2">
      <c r="A80" s="1"/>
      <c r="B80" s="242" t="s">
        <v>462</v>
      </c>
      <c r="C80" s="241" t="s">
        <v>463</v>
      </c>
      <c r="D80" s="241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</row>
    <row r="81" spans="1:9" ht="20.05" customHeight="1" x14ac:dyDescent="0.2">
      <c r="A81" s="1"/>
      <c r="B81" s="242" t="s">
        <v>464</v>
      </c>
      <c r="C81" s="241" t="s">
        <v>465</v>
      </c>
      <c r="D81" s="241">
        <v>0</v>
      </c>
      <c r="E81" s="150">
        <v>0</v>
      </c>
      <c r="F81" s="261">
        <v>0</v>
      </c>
      <c r="G81" s="261">
        <v>0</v>
      </c>
      <c r="H81" s="260">
        <v>0</v>
      </c>
      <c r="I81" s="260">
        <v>0</v>
      </c>
    </row>
    <row r="82" spans="1:9" ht="20.05" customHeight="1" x14ac:dyDescent="0.2">
      <c r="A82" s="1"/>
      <c r="B82" s="242" t="s">
        <v>466</v>
      </c>
      <c r="C82" s="241" t="s">
        <v>467</v>
      </c>
      <c r="D82" s="241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</row>
    <row r="83" spans="1:9" ht="20.05" customHeight="1" x14ac:dyDescent="0.2">
      <c r="A83" s="1"/>
      <c r="B83" s="242" t="s">
        <v>468</v>
      </c>
      <c r="C83" s="241" t="s">
        <v>469</v>
      </c>
      <c r="D83" s="241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</row>
    <row r="84" spans="1:9" ht="20.05" customHeight="1" x14ac:dyDescent="0.2">
      <c r="A84" s="1"/>
      <c r="B84" s="242" t="s">
        <v>100</v>
      </c>
      <c r="C84" s="241" t="s">
        <v>470</v>
      </c>
      <c r="D84" s="241">
        <v>6</v>
      </c>
      <c r="E84" s="150">
        <v>6</v>
      </c>
      <c r="F84" s="261">
        <v>8.5</v>
      </c>
      <c r="G84" s="261">
        <v>5.4313902456001077</v>
      </c>
      <c r="H84" s="260">
        <v>12</v>
      </c>
      <c r="I84" s="260">
        <v>1</v>
      </c>
    </row>
    <row r="85" spans="1:9" ht="20.05" customHeight="1" x14ac:dyDescent="0.2">
      <c r="A85" s="1"/>
      <c r="B85" s="242" t="s">
        <v>471</v>
      </c>
      <c r="C85" s="241" t="s">
        <v>472</v>
      </c>
      <c r="D85" s="241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</row>
    <row r="86" spans="1:9" ht="20.05" customHeight="1" x14ac:dyDescent="0.2">
      <c r="A86" s="1"/>
      <c r="B86" s="242" t="s">
        <v>473</v>
      </c>
      <c r="C86" s="241" t="s">
        <v>474</v>
      </c>
      <c r="D86" s="241">
        <v>1</v>
      </c>
      <c r="E86" s="150">
        <v>1</v>
      </c>
      <c r="F86" s="261">
        <v>12</v>
      </c>
      <c r="G86" s="261">
        <v>0</v>
      </c>
      <c r="H86" s="260">
        <v>12</v>
      </c>
      <c r="I86" s="260">
        <v>12</v>
      </c>
    </row>
    <row r="87" spans="1:9" ht="20.05" customHeight="1" x14ac:dyDescent="0.2">
      <c r="A87" s="1"/>
      <c r="B87" s="242" t="s">
        <v>475</v>
      </c>
      <c r="C87" s="241" t="s">
        <v>476</v>
      </c>
      <c r="D87" s="241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</row>
    <row r="88" spans="1:9" ht="20.05" customHeight="1" x14ac:dyDescent="0.2">
      <c r="A88" s="1"/>
      <c r="B88" s="242" t="s">
        <v>477</v>
      </c>
      <c r="C88" s="241" t="s">
        <v>478</v>
      </c>
      <c r="D88" s="241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</row>
    <row r="89" spans="1:9" ht="20.05" customHeight="1" x14ac:dyDescent="0.2">
      <c r="A89" s="1"/>
      <c r="B89" s="242" t="s">
        <v>479</v>
      </c>
      <c r="C89" s="241" t="s">
        <v>480</v>
      </c>
      <c r="D89" s="241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</row>
    <row r="90" spans="1:9" ht="20.05" customHeight="1" x14ac:dyDescent="0.2">
      <c r="A90" s="1"/>
      <c r="B90" s="242" t="s">
        <v>481</v>
      </c>
      <c r="C90" s="241" t="s">
        <v>482</v>
      </c>
      <c r="D90" s="241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</row>
    <row r="91" spans="1:9" ht="20.05" customHeight="1" x14ac:dyDescent="0.2">
      <c r="A91" s="1"/>
      <c r="B91" s="242" t="s">
        <v>483</v>
      </c>
      <c r="C91" s="241" t="s">
        <v>484</v>
      </c>
      <c r="D91" s="241">
        <v>8</v>
      </c>
      <c r="E91" s="150">
        <v>8</v>
      </c>
      <c r="F91" s="261">
        <v>43</v>
      </c>
      <c r="G91" s="261">
        <v>87.982141044970845</v>
      </c>
      <c r="H91" s="260">
        <v>257</v>
      </c>
      <c r="I91" s="260">
        <v>2</v>
      </c>
    </row>
    <row r="92" spans="1:9" ht="20.05" customHeight="1" x14ac:dyDescent="0.2">
      <c r="A92" s="1"/>
      <c r="B92" s="242" t="s">
        <v>485</v>
      </c>
      <c r="C92" s="241" t="s">
        <v>486</v>
      </c>
      <c r="D92" s="241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</row>
    <row r="93" spans="1:9" ht="20.05" customHeight="1" x14ac:dyDescent="0.2">
      <c r="A93" s="1"/>
      <c r="B93" s="242" t="s">
        <v>487</v>
      </c>
      <c r="C93" s="241" t="s">
        <v>488</v>
      </c>
      <c r="D93" s="241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</row>
    <row r="94" spans="1:9" ht="20.05" customHeight="1" x14ac:dyDescent="0.2">
      <c r="A94" s="1"/>
      <c r="B94" s="242" t="s">
        <v>101</v>
      </c>
      <c r="C94" s="241" t="s">
        <v>489</v>
      </c>
      <c r="D94" s="241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</row>
    <row r="95" spans="1:9" ht="20.05" customHeight="1" x14ac:dyDescent="0.2">
      <c r="A95" s="1"/>
      <c r="B95" s="242" t="s">
        <v>91</v>
      </c>
      <c r="C95" s="241" t="s">
        <v>490</v>
      </c>
      <c r="D95" s="241">
        <v>2</v>
      </c>
      <c r="E95" s="150">
        <v>2</v>
      </c>
      <c r="F95" s="261">
        <v>6.5</v>
      </c>
      <c r="G95" s="261">
        <v>7.7781745930520225</v>
      </c>
      <c r="H95" s="260">
        <v>12</v>
      </c>
      <c r="I95" s="260">
        <v>1</v>
      </c>
    </row>
    <row r="96" spans="1:9" ht="20.05" customHeight="1" x14ac:dyDescent="0.2">
      <c r="A96" s="1"/>
      <c r="B96" s="242" t="s">
        <v>491</v>
      </c>
      <c r="C96" s="241" t="s">
        <v>492</v>
      </c>
      <c r="D96" s="241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</row>
    <row r="97" spans="1:12" ht="20.05" customHeight="1" x14ac:dyDescent="0.2">
      <c r="A97" s="1"/>
      <c r="B97" s="242" t="s">
        <v>493</v>
      </c>
      <c r="C97" s="241" t="s">
        <v>494</v>
      </c>
      <c r="D97" s="241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</row>
    <row r="98" spans="1:12" ht="20.05" customHeight="1" x14ac:dyDescent="0.2">
      <c r="A98" s="1"/>
      <c r="B98" s="242" t="s">
        <v>495</v>
      </c>
      <c r="C98" s="241" t="s">
        <v>496</v>
      </c>
      <c r="D98" s="241">
        <v>2</v>
      </c>
      <c r="E98" s="150">
        <v>1</v>
      </c>
      <c r="F98" s="261">
        <v>2</v>
      </c>
      <c r="G98" s="261">
        <v>0</v>
      </c>
      <c r="H98" s="260">
        <v>2</v>
      </c>
      <c r="I98" s="260">
        <v>2</v>
      </c>
    </row>
    <row r="99" spans="1:12" ht="20.05" customHeight="1" x14ac:dyDescent="0.2">
      <c r="A99" s="1"/>
      <c r="B99" s="242" t="s">
        <v>497</v>
      </c>
      <c r="C99" s="241" t="s">
        <v>498</v>
      </c>
      <c r="D99" s="241">
        <v>0</v>
      </c>
      <c r="E99" s="150">
        <v>0</v>
      </c>
      <c r="F99" s="261">
        <v>0</v>
      </c>
      <c r="G99" s="261">
        <v>0</v>
      </c>
      <c r="H99" s="260">
        <v>0</v>
      </c>
      <c r="I99" s="260">
        <v>0</v>
      </c>
    </row>
    <row r="100" spans="1:12" ht="20.05" customHeight="1" x14ac:dyDescent="0.2">
      <c r="A100" s="1"/>
      <c r="B100" s="242" t="s">
        <v>499</v>
      </c>
      <c r="C100" s="241" t="s">
        <v>500</v>
      </c>
      <c r="D100" s="241">
        <v>0</v>
      </c>
      <c r="E100" s="150">
        <v>0</v>
      </c>
      <c r="F100" s="261">
        <v>0</v>
      </c>
      <c r="G100" s="261">
        <v>0</v>
      </c>
      <c r="H100" s="260">
        <v>0</v>
      </c>
      <c r="I100" s="260">
        <v>0</v>
      </c>
    </row>
    <row r="101" spans="1:12" ht="20.05" customHeight="1" x14ac:dyDescent="0.2">
      <c r="A101" s="1"/>
      <c r="B101" s="242" t="s">
        <v>501</v>
      </c>
      <c r="C101" s="241" t="s">
        <v>502</v>
      </c>
      <c r="D101" s="241">
        <v>3</v>
      </c>
      <c r="E101" s="150">
        <v>3</v>
      </c>
      <c r="F101" s="261">
        <v>1</v>
      </c>
      <c r="G101" s="261">
        <v>0</v>
      </c>
      <c r="H101" s="260">
        <v>1</v>
      </c>
      <c r="I101" s="260">
        <v>1</v>
      </c>
    </row>
    <row r="102" spans="1:12" ht="20.05" customHeight="1" x14ac:dyDescent="0.2">
      <c r="A102" s="1"/>
      <c r="B102" s="242" t="s">
        <v>503</v>
      </c>
      <c r="C102" s="241" t="s">
        <v>504</v>
      </c>
      <c r="D102" s="241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</row>
    <row r="103" spans="1:12" ht="20.05" customHeight="1" x14ac:dyDescent="0.2">
      <c r="A103" s="1"/>
      <c r="B103" s="240" t="s">
        <v>650</v>
      </c>
      <c r="C103" s="145" t="s">
        <v>1378</v>
      </c>
      <c r="D103" s="145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100"/>
    </row>
    <row r="104" spans="1:12" ht="20.05" customHeight="1" x14ac:dyDescent="0.2">
      <c r="A104" s="1"/>
      <c r="B104" s="240"/>
      <c r="C104" s="145" t="s">
        <v>1137</v>
      </c>
      <c r="D104" s="145">
        <v>153</v>
      </c>
      <c r="E104" s="145">
        <v>147</v>
      </c>
      <c r="F104" s="259">
        <v>9.1564625850340136</v>
      </c>
      <c r="G104" s="259">
        <v>25.070230307577162</v>
      </c>
      <c r="H104" s="145">
        <v>257</v>
      </c>
      <c r="I104" s="145">
        <v>1</v>
      </c>
    </row>
    <row r="105" spans="1:12" ht="39.9" customHeight="1" x14ac:dyDescent="0.2">
      <c r="B105" s="254" t="s">
        <v>1498</v>
      </c>
      <c r="C105" s="3" t="s">
        <v>1530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1" firstPageNumber="307" fitToHeight="0" orientation="portrait" r:id="rId1"/>
  <headerFooter scaleWithDoc="0">
    <oddFooter>&amp;C&amp;"ＭＳ ゴシック,標準"&amp;14&amp;P</oddFooter>
  </headerFooter>
  <rowBreaks count="1" manualBreakCount="1">
    <brk id="61" max="8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1563</v>
      </c>
    </row>
    <row r="2" spans="1:12" ht="21.1" customHeight="1" x14ac:dyDescent="0.2">
      <c r="H2" s="130" t="s">
        <v>1411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8</v>
      </c>
      <c r="E4" s="150">
        <v>6</v>
      </c>
      <c r="F4" s="255">
        <v>3.0999999999999999E-3</v>
      </c>
      <c r="G4" s="255">
        <v>1.3490737563232045E-3</v>
      </c>
      <c r="H4" s="255">
        <v>5.0000000000000001E-3</v>
      </c>
      <c r="I4" s="255">
        <v>1E-3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55" t="s">
        <v>87</v>
      </c>
      <c r="G27" s="255" t="s">
        <v>87</v>
      </c>
      <c r="H27" s="255" t="s">
        <v>87</v>
      </c>
      <c r="I27" s="255" t="s">
        <v>87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1</v>
      </c>
      <c r="E34" s="150">
        <v>1</v>
      </c>
      <c r="F34" s="255">
        <v>1.7999999999999999E-2</v>
      </c>
      <c r="G34" s="255" t="s">
        <v>87</v>
      </c>
      <c r="H34" s="255">
        <v>1.7999999999999999E-2</v>
      </c>
      <c r="I34" s="255">
        <v>1.7999999999999999E-2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3</v>
      </c>
      <c r="E36" s="150">
        <v>1</v>
      </c>
      <c r="F36" s="255">
        <v>5.0000000000000001E-3</v>
      </c>
      <c r="G36" s="255" t="s">
        <v>87</v>
      </c>
      <c r="H36" s="255">
        <v>5.0000000000000001E-3</v>
      </c>
      <c r="I36" s="255">
        <v>5.0000000000000001E-3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6</v>
      </c>
      <c r="E37" s="150">
        <v>4</v>
      </c>
      <c r="F37" s="255">
        <v>9.7000000000000003E-3</v>
      </c>
      <c r="G37" s="255">
        <v>1.3515423288475506E-3</v>
      </c>
      <c r="H37" s="255">
        <v>1.0999999999999999E-2</v>
      </c>
      <c r="I37" s="255">
        <v>7.7999999999999996E-3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55" t="s">
        <v>87</v>
      </c>
      <c r="G39" s="255" t="s">
        <v>87</v>
      </c>
      <c r="H39" s="255" t="s">
        <v>87</v>
      </c>
      <c r="I39" s="255" t="s">
        <v>87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1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2</v>
      </c>
      <c r="E58" s="150">
        <v>1</v>
      </c>
      <c r="F58" s="255">
        <v>1E-3</v>
      </c>
      <c r="G58" s="255" t="s">
        <v>87</v>
      </c>
      <c r="H58" s="255">
        <v>1E-3</v>
      </c>
      <c r="I58" s="255">
        <v>1E-3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1</v>
      </c>
      <c r="E59" s="150">
        <v>1</v>
      </c>
      <c r="F59" s="255">
        <v>1E-3</v>
      </c>
      <c r="G59" s="255" t="s">
        <v>87</v>
      </c>
      <c r="H59" s="255">
        <v>1E-3</v>
      </c>
      <c r="I59" s="255">
        <v>1E-3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1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1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7</v>
      </c>
      <c r="E66" s="150">
        <v>5</v>
      </c>
      <c r="F66" s="255">
        <v>3.6000000000000003E-3</v>
      </c>
      <c r="G66" s="255">
        <v>3.714835124201342E-3</v>
      </c>
      <c r="H66" s="255">
        <v>0.01</v>
      </c>
      <c r="I66" s="255">
        <v>1E-3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4</v>
      </c>
      <c r="E71" s="150">
        <v>3</v>
      </c>
      <c r="F71" s="255">
        <v>4.0000000000000001E-3</v>
      </c>
      <c r="G71" s="255">
        <v>5.1961524227066317E-3</v>
      </c>
      <c r="H71" s="255">
        <v>0.01</v>
      </c>
      <c r="I71" s="255">
        <v>1E-3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1</v>
      </c>
      <c r="E74" s="150">
        <v>0</v>
      </c>
      <c r="F74" s="255" t="s">
        <v>87</v>
      </c>
      <c r="G74" s="255" t="s">
        <v>87</v>
      </c>
      <c r="H74" s="255" t="s">
        <v>87</v>
      </c>
      <c r="I74" s="255" t="s">
        <v>87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14</v>
      </c>
      <c r="E75" s="150">
        <v>10</v>
      </c>
      <c r="F75" s="255">
        <v>4.3999999999999994E-3</v>
      </c>
      <c r="G75" s="255">
        <v>3.3849339399429626E-3</v>
      </c>
      <c r="H75" s="255">
        <v>1.2E-2</v>
      </c>
      <c r="I75" s="255">
        <v>1E-3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8</v>
      </c>
      <c r="E76" s="150">
        <v>7</v>
      </c>
      <c r="F76" s="255">
        <v>5.9999999999999993E-3</v>
      </c>
      <c r="G76" s="255">
        <v>5.9160797830996167E-3</v>
      </c>
      <c r="H76" s="255">
        <v>1.6E-2</v>
      </c>
      <c r="I76" s="255">
        <v>1E-3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4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38</v>
      </c>
      <c r="E81" s="150">
        <v>26</v>
      </c>
      <c r="F81" s="255">
        <v>7.4307692307692312E-3</v>
      </c>
      <c r="G81" s="255">
        <v>1.9680117260438654E-2</v>
      </c>
      <c r="H81" s="255">
        <v>0.1</v>
      </c>
      <c r="I81" s="255">
        <v>0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9</v>
      </c>
      <c r="E82" s="150">
        <v>3</v>
      </c>
      <c r="F82" s="255">
        <v>4.6666666666666662E-3</v>
      </c>
      <c r="G82" s="255">
        <v>4.7258156262526092E-3</v>
      </c>
      <c r="H82" s="255">
        <v>0.01</v>
      </c>
      <c r="I82" s="255">
        <v>1E-3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1</v>
      </c>
      <c r="E85" s="150">
        <v>1</v>
      </c>
      <c r="F85" s="255">
        <v>5.0000000000000001E-3</v>
      </c>
      <c r="G85" s="255" t="s">
        <v>87</v>
      </c>
      <c r="H85" s="255">
        <v>5.0000000000000001E-3</v>
      </c>
      <c r="I85" s="255">
        <v>5.0000000000000001E-3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1</v>
      </c>
      <c r="E90" s="150">
        <v>1</v>
      </c>
      <c r="F90" s="255">
        <v>5.0000000000000001E-3</v>
      </c>
      <c r="G90" s="255" t="s">
        <v>87</v>
      </c>
      <c r="H90" s="255">
        <v>5.0000000000000001E-3</v>
      </c>
      <c r="I90" s="255">
        <v>5.0000000000000001E-3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55">
        <v>1E-3</v>
      </c>
      <c r="G92" s="255" t="s">
        <v>87</v>
      </c>
      <c r="H92" s="255">
        <v>1E-3</v>
      </c>
      <c r="I92" s="255">
        <v>1E-3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66</v>
      </c>
      <c r="E99" s="150">
        <v>27</v>
      </c>
      <c r="F99" s="255">
        <v>3.1703703703703711E-3</v>
      </c>
      <c r="G99" s="255">
        <v>3.0621529398089545E-3</v>
      </c>
      <c r="H99" s="255">
        <v>0.01</v>
      </c>
      <c r="I99" s="255">
        <v>0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55">
        <v>1E-3</v>
      </c>
      <c r="G100" s="255" t="s">
        <v>87</v>
      </c>
      <c r="H100" s="255">
        <v>1E-3</v>
      </c>
      <c r="I100" s="255">
        <v>1E-3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8</v>
      </c>
      <c r="E101" s="150">
        <v>4</v>
      </c>
      <c r="F101" s="255">
        <v>4.2500000000000003E-3</v>
      </c>
      <c r="G101" s="255">
        <v>4.1932485418030409E-3</v>
      </c>
      <c r="H101" s="255">
        <v>0.01</v>
      </c>
      <c r="I101" s="255">
        <v>0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4</v>
      </c>
      <c r="E104" s="145">
        <v>2</v>
      </c>
      <c r="F104" s="255">
        <v>4.0000000000000001E-3</v>
      </c>
      <c r="G104" s="255">
        <v>1.4142135623730955E-3</v>
      </c>
      <c r="H104" s="255">
        <v>5.0000000000000001E-3</v>
      </c>
      <c r="I104" s="255">
        <v>3.0000000000000001E-3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19</v>
      </c>
      <c r="F105" s="255">
        <v>2.8578947368421061E-3</v>
      </c>
      <c r="G105" s="255">
        <v>9.1001574435322665E-4</v>
      </c>
      <c r="H105" s="255">
        <v>5.0000000000000001E-3</v>
      </c>
      <c r="I105" s="255">
        <v>2.9999999999999997E-4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5</v>
      </c>
      <c r="E106" s="145">
        <v>1</v>
      </c>
      <c r="F106" s="255">
        <v>1.1999999999999999E-3</v>
      </c>
      <c r="G106" s="255" t="s">
        <v>87</v>
      </c>
      <c r="H106" s="255">
        <v>1.1999999999999999E-3</v>
      </c>
      <c r="I106" s="255">
        <v>1.1999999999999999E-3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55" t="s">
        <v>87</v>
      </c>
      <c r="G110" s="255" t="s">
        <v>87</v>
      </c>
      <c r="H110" s="255" t="s">
        <v>87</v>
      </c>
      <c r="I110" s="255" t="s">
        <v>87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231</v>
      </c>
      <c r="E111" s="145">
        <v>125</v>
      </c>
      <c r="F111" s="146">
        <v>4.6696000000000029E-3</v>
      </c>
      <c r="G111" s="146">
        <v>9.4956205864904168E-3</v>
      </c>
      <c r="H111" s="146">
        <v>0.1</v>
      </c>
      <c r="I111" s="146">
        <v>0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useFirstPageNumber="1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1564</v>
      </c>
    </row>
    <row r="2" spans="1:12" ht="21.1" customHeight="1" x14ac:dyDescent="0.2">
      <c r="H2" s="130" t="s">
        <v>1420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2</v>
      </c>
      <c r="E4" s="150">
        <v>1</v>
      </c>
      <c r="F4" s="255">
        <v>0.06</v>
      </c>
      <c r="G4" s="255" t="s">
        <v>87</v>
      </c>
      <c r="H4" s="255">
        <v>0.06</v>
      </c>
      <c r="I4" s="255">
        <v>0.06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1</v>
      </c>
      <c r="E25" s="150">
        <v>1</v>
      </c>
      <c r="F25" s="255">
        <v>0.1</v>
      </c>
      <c r="G25" s="255" t="s">
        <v>87</v>
      </c>
      <c r="H25" s="255">
        <v>0.1</v>
      </c>
      <c r="I25" s="255">
        <v>0.1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1</v>
      </c>
      <c r="E27" s="150">
        <v>1</v>
      </c>
      <c r="F27" s="255">
        <v>7.0000000000000001E-3</v>
      </c>
      <c r="G27" s="255" t="s">
        <v>87</v>
      </c>
      <c r="H27" s="255">
        <v>7.0000000000000001E-3</v>
      </c>
      <c r="I27" s="255">
        <v>7.0000000000000001E-3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2</v>
      </c>
      <c r="E34" s="150">
        <v>0</v>
      </c>
      <c r="F34" s="255" t="s">
        <v>87</v>
      </c>
      <c r="G34" s="255" t="s">
        <v>87</v>
      </c>
      <c r="H34" s="255" t="s">
        <v>87</v>
      </c>
      <c r="I34" s="255" t="s">
        <v>87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3</v>
      </c>
      <c r="E36" s="150">
        <v>1</v>
      </c>
      <c r="F36" s="255">
        <v>0.1</v>
      </c>
      <c r="G36" s="255" t="s">
        <v>87</v>
      </c>
      <c r="H36" s="255">
        <v>0.1</v>
      </c>
      <c r="I36" s="255">
        <v>0.1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13</v>
      </c>
      <c r="E37" s="150">
        <v>3</v>
      </c>
      <c r="F37" s="255">
        <v>0.04</v>
      </c>
      <c r="G37" s="255">
        <v>5.1961524227066326E-2</v>
      </c>
      <c r="H37" s="255">
        <v>0.1</v>
      </c>
      <c r="I37" s="255">
        <v>0.01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55" t="s">
        <v>87</v>
      </c>
      <c r="G39" s="255" t="s">
        <v>87</v>
      </c>
      <c r="H39" s="255" t="s">
        <v>87</v>
      </c>
      <c r="I39" s="255" t="s">
        <v>87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1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1</v>
      </c>
      <c r="E42" s="150">
        <v>1</v>
      </c>
      <c r="F42" s="255">
        <v>0.05</v>
      </c>
      <c r="G42" s="255" t="s">
        <v>87</v>
      </c>
      <c r="H42" s="255">
        <v>0.05</v>
      </c>
      <c r="I42" s="255">
        <v>0.05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4</v>
      </c>
      <c r="E47" s="150">
        <v>2</v>
      </c>
      <c r="F47" s="255">
        <v>7.85E-2</v>
      </c>
      <c r="G47" s="255">
        <v>3.0405591591021571E-2</v>
      </c>
      <c r="H47" s="255">
        <v>0.1</v>
      </c>
      <c r="I47" s="255">
        <v>5.7000000000000002E-2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11</v>
      </c>
      <c r="E57" s="150">
        <v>6</v>
      </c>
      <c r="F57" s="255">
        <v>0.22999999999999998</v>
      </c>
      <c r="G57" s="255">
        <v>0.38356225048875703</v>
      </c>
      <c r="H57" s="255">
        <v>1</v>
      </c>
      <c r="I57" s="255">
        <v>0.01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5</v>
      </c>
      <c r="E58" s="150">
        <v>1</v>
      </c>
      <c r="F58" s="255">
        <v>0.1</v>
      </c>
      <c r="G58" s="255" t="s">
        <v>87</v>
      </c>
      <c r="H58" s="255">
        <v>0.1</v>
      </c>
      <c r="I58" s="255">
        <v>0.1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1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1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3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1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4</v>
      </c>
      <c r="E74" s="150">
        <v>1</v>
      </c>
      <c r="F74" s="255">
        <v>4.0000000000000001E-3</v>
      </c>
      <c r="G74" s="255" t="s">
        <v>87</v>
      </c>
      <c r="H74" s="255">
        <v>4.0000000000000001E-3</v>
      </c>
      <c r="I74" s="255">
        <v>4.0000000000000001E-3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5</v>
      </c>
      <c r="E75" s="150">
        <v>3</v>
      </c>
      <c r="F75" s="255">
        <v>0.01</v>
      </c>
      <c r="G75" s="255">
        <v>1.3442483478915545E-10</v>
      </c>
      <c r="H75" s="255">
        <v>0.01</v>
      </c>
      <c r="I75" s="255">
        <v>0.01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22</v>
      </c>
      <c r="E76" s="150">
        <v>17</v>
      </c>
      <c r="F76" s="255">
        <v>6.8823529411764714E-2</v>
      </c>
      <c r="G76" s="255">
        <v>3.9981613421230341E-2</v>
      </c>
      <c r="H76" s="255">
        <v>0.15</v>
      </c>
      <c r="I76" s="255">
        <v>0.01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1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1</v>
      </c>
      <c r="E79" s="150">
        <v>1</v>
      </c>
      <c r="F79" s="255">
        <v>0.1</v>
      </c>
      <c r="G79" s="255" t="s">
        <v>87</v>
      </c>
      <c r="H79" s="255">
        <v>0.1</v>
      </c>
      <c r="I79" s="255">
        <v>0.1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48</v>
      </c>
      <c r="E81" s="150">
        <v>26</v>
      </c>
      <c r="F81" s="255">
        <v>6.0038461538461547E-2</v>
      </c>
      <c r="G81" s="255">
        <v>0.10164269999138384</v>
      </c>
      <c r="H81" s="255">
        <v>0.5</v>
      </c>
      <c r="I81" s="255">
        <v>0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185</v>
      </c>
      <c r="E82" s="150">
        <v>132</v>
      </c>
      <c r="F82" s="255">
        <v>0.11678030303030293</v>
      </c>
      <c r="G82" s="255">
        <v>0.14543581855578566</v>
      </c>
      <c r="H82" s="255">
        <v>1</v>
      </c>
      <c r="I82" s="255">
        <v>0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1</v>
      </c>
      <c r="E85" s="150">
        <v>1</v>
      </c>
      <c r="F85" s="255">
        <v>0.05</v>
      </c>
      <c r="G85" s="255" t="s">
        <v>87</v>
      </c>
      <c r="H85" s="255">
        <v>0.05</v>
      </c>
      <c r="I85" s="255">
        <v>0.05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2</v>
      </c>
      <c r="E92" s="150">
        <v>1</v>
      </c>
      <c r="F92" s="255">
        <v>0.1</v>
      </c>
      <c r="G92" s="255" t="s">
        <v>87</v>
      </c>
      <c r="H92" s="255">
        <v>0.1</v>
      </c>
      <c r="I92" s="255">
        <v>0.1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1</v>
      </c>
      <c r="E98" s="150">
        <v>1</v>
      </c>
      <c r="F98" s="255">
        <v>0.1</v>
      </c>
      <c r="G98" s="255" t="s">
        <v>87</v>
      </c>
      <c r="H98" s="255">
        <v>0.1</v>
      </c>
      <c r="I98" s="255">
        <v>0.1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64</v>
      </c>
      <c r="E99" s="150">
        <v>26</v>
      </c>
      <c r="F99" s="255">
        <v>7.0384615384615407E-2</v>
      </c>
      <c r="G99" s="255">
        <v>4.3125933657674642E-2</v>
      </c>
      <c r="H99" s="255">
        <v>0.1</v>
      </c>
      <c r="I99" s="255">
        <v>0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7</v>
      </c>
      <c r="E101" s="150">
        <v>2</v>
      </c>
      <c r="F101" s="255">
        <v>5.4000000000000006E-2</v>
      </c>
      <c r="G101" s="255">
        <v>6.5053823869162378E-2</v>
      </c>
      <c r="H101" s="255">
        <v>0.1</v>
      </c>
      <c r="I101" s="255">
        <v>8.0000000000000002E-3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4</v>
      </c>
      <c r="E104" s="145">
        <v>2</v>
      </c>
      <c r="F104" s="255">
        <v>0.1</v>
      </c>
      <c r="G104" s="255">
        <v>0</v>
      </c>
      <c r="H104" s="255">
        <v>0.1</v>
      </c>
      <c r="I104" s="255">
        <v>0.1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33</v>
      </c>
      <c r="E105" s="145">
        <v>19</v>
      </c>
      <c r="F105" s="255">
        <v>5.7368421052631582E-2</v>
      </c>
      <c r="G105" s="255">
        <v>4.3184630144320522E-2</v>
      </c>
      <c r="H105" s="255">
        <v>0.1</v>
      </c>
      <c r="I105" s="255">
        <v>0.01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7</v>
      </c>
      <c r="E106" s="145">
        <v>2</v>
      </c>
      <c r="F106" s="255">
        <v>8.5000000000000006E-2</v>
      </c>
      <c r="G106" s="255">
        <v>2.1213203435596444E-2</v>
      </c>
      <c r="H106" s="255">
        <v>0.1</v>
      </c>
      <c r="I106" s="255">
        <v>7.0000000000000007E-2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55" t="s">
        <v>87</v>
      </c>
      <c r="G110" s="255" t="s">
        <v>87</v>
      </c>
      <c r="H110" s="255" t="s">
        <v>87</v>
      </c>
      <c r="I110" s="255" t="s">
        <v>87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437</v>
      </c>
      <c r="E111" s="145">
        <v>251</v>
      </c>
      <c r="F111" s="146">
        <v>9.5625498007968199E-2</v>
      </c>
      <c r="G111" s="146">
        <v>0.12954845883780683</v>
      </c>
      <c r="H111" s="146">
        <v>1</v>
      </c>
      <c r="I111" s="146">
        <v>0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1565</v>
      </c>
    </row>
    <row r="2" spans="1:12" ht="21.1" customHeight="1" x14ac:dyDescent="0.2">
      <c r="H2" s="130" t="s">
        <v>1422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55" t="s">
        <v>87</v>
      </c>
      <c r="G27" s="255" t="s">
        <v>87</v>
      </c>
      <c r="H27" s="255" t="s">
        <v>87</v>
      </c>
      <c r="I27" s="255" t="s">
        <v>87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55" t="s">
        <v>87</v>
      </c>
      <c r="G34" s="255" t="s">
        <v>87</v>
      </c>
      <c r="H34" s="255" t="s">
        <v>87</v>
      </c>
      <c r="I34" s="255" t="s">
        <v>87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1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55" t="s">
        <v>87</v>
      </c>
      <c r="G39" s="255" t="s">
        <v>87</v>
      </c>
      <c r="H39" s="255" t="s">
        <v>87</v>
      </c>
      <c r="I39" s="255" t="s">
        <v>87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1</v>
      </c>
      <c r="E42" s="150">
        <v>1</v>
      </c>
      <c r="F42" s="255">
        <v>1.58</v>
      </c>
      <c r="G42" s="255" t="s">
        <v>87</v>
      </c>
      <c r="H42" s="255">
        <v>1.58</v>
      </c>
      <c r="I42" s="255">
        <v>1.58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1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1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1</v>
      </c>
      <c r="E57" s="150">
        <v>1</v>
      </c>
      <c r="F57" s="255">
        <v>1.6</v>
      </c>
      <c r="G57" s="255" t="s">
        <v>87</v>
      </c>
      <c r="H57" s="255">
        <v>1.6</v>
      </c>
      <c r="I57" s="255">
        <v>1.6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55" t="s">
        <v>87</v>
      </c>
      <c r="G74" s="255" t="s">
        <v>87</v>
      </c>
      <c r="H74" s="255" t="s">
        <v>87</v>
      </c>
      <c r="I74" s="255" t="s">
        <v>87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55" t="s">
        <v>87</v>
      </c>
      <c r="G75" s="255" t="s">
        <v>87</v>
      </c>
      <c r="H75" s="255" t="s">
        <v>87</v>
      </c>
      <c r="I75" s="255" t="s">
        <v>87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4</v>
      </c>
      <c r="E76" s="150">
        <v>3</v>
      </c>
      <c r="F76" s="255">
        <v>0.40000000000000008</v>
      </c>
      <c r="G76" s="255">
        <v>0.51961524227066314</v>
      </c>
      <c r="H76" s="255">
        <v>1</v>
      </c>
      <c r="I76" s="255">
        <v>0.1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9</v>
      </c>
      <c r="E81" s="150">
        <v>5</v>
      </c>
      <c r="F81" s="255">
        <v>6.2000000000000013E-2</v>
      </c>
      <c r="G81" s="255">
        <v>5.2153619241621187E-2</v>
      </c>
      <c r="H81" s="255">
        <v>0.1</v>
      </c>
      <c r="I81" s="255">
        <v>0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7</v>
      </c>
      <c r="E82" s="150">
        <v>5</v>
      </c>
      <c r="F82" s="255">
        <v>0.79800000000000004</v>
      </c>
      <c r="G82" s="255">
        <v>1.3620646093339335</v>
      </c>
      <c r="H82" s="255">
        <v>3.2</v>
      </c>
      <c r="I82" s="255">
        <v>0.02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33</v>
      </c>
      <c r="E99" s="150">
        <v>12</v>
      </c>
      <c r="F99" s="255">
        <v>0.08</v>
      </c>
      <c r="G99" s="255">
        <v>3.7899388337592488E-2</v>
      </c>
      <c r="H99" s="255">
        <v>0.1</v>
      </c>
      <c r="I99" s="255">
        <v>0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2</v>
      </c>
      <c r="E101" s="150">
        <v>1</v>
      </c>
      <c r="F101" s="255">
        <v>0.1</v>
      </c>
      <c r="G101" s="255" t="s">
        <v>87</v>
      </c>
      <c r="H101" s="255">
        <v>0.1</v>
      </c>
      <c r="I101" s="255">
        <v>0.1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1</v>
      </c>
      <c r="E104" s="145">
        <v>1</v>
      </c>
      <c r="F104" s="255">
        <v>0.1</v>
      </c>
      <c r="G104" s="255" t="s">
        <v>87</v>
      </c>
      <c r="H104" s="255">
        <v>0.1</v>
      </c>
      <c r="I104" s="255">
        <v>0.1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32</v>
      </c>
      <c r="E105" s="145">
        <v>19</v>
      </c>
      <c r="F105" s="255">
        <v>6.2631578947368427E-2</v>
      </c>
      <c r="G105" s="255">
        <v>4.1209775709594561E-2</v>
      </c>
      <c r="H105" s="255">
        <v>0.1</v>
      </c>
      <c r="I105" s="255">
        <v>0.01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2</v>
      </c>
      <c r="E106" s="145">
        <v>0</v>
      </c>
      <c r="F106" s="255" t="s">
        <v>87</v>
      </c>
      <c r="G106" s="255" t="s">
        <v>87</v>
      </c>
      <c r="H106" s="255" t="s">
        <v>87</v>
      </c>
      <c r="I106" s="255" t="s">
        <v>87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55" t="s">
        <v>87</v>
      </c>
      <c r="G110" s="255" t="s">
        <v>87</v>
      </c>
      <c r="H110" s="255" t="s">
        <v>87</v>
      </c>
      <c r="I110" s="255" t="s">
        <v>87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96</v>
      </c>
      <c r="E111" s="145">
        <v>48</v>
      </c>
      <c r="F111" s="146">
        <v>0.22979166666666642</v>
      </c>
      <c r="G111" s="146">
        <v>0.55341296797289408</v>
      </c>
      <c r="H111" s="146">
        <v>3.2</v>
      </c>
      <c r="I111" s="146">
        <v>0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1566</v>
      </c>
    </row>
    <row r="2" spans="1:12" ht="21.1" customHeight="1" x14ac:dyDescent="0.2">
      <c r="H2" s="130" t="s">
        <v>1424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10</v>
      </c>
      <c r="E4" s="150">
        <v>7</v>
      </c>
      <c r="F4" s="255">
        <v>1.5000000000000001E-2</v>
      </c>
      <c r="G4" s="255">
        <v>8.6602540378443831E-3</v>
      </c>
      <c r="H4" s="255">
        <v>0.03</v>
      </c>
      <c r="I4" s="255">
        <v>0.01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55" t="s">
        <v>87</v>
      </c>
      <c r="G27" s="255" t="s">
        <v>87</v>
      </c>
      <c r="H27" s="255" t="s">
        <v>87</v>
      </c>
      <c r="I27" s="255" t="s">
        <v>87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1</v>
      </c>
      <c r="E32" s="150">
        <v>1</v>
      </c>
      <c r="F32" s="255">
        <v>0.01</v>
      </c>
      <c r="G32" s="255" t="s">
        <v>87</v>
      </c>
      <c r="H32" s="255">
        <v>0.01</v>
      </c>
      <c r="I32" s="255">
        <v>0.01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1</v>
      </c>
      <c r="E34" s="150">
        <v>1</v>
      </c>
      <c r="F34" s="255">
        <v>2E-3</v>
      </c>
      <c r="G34" s="255" t="s">
        <v>87</v>
      </c>
      <c r="H34" s="255">
        <v>2E-3</v>
      </c>
      <c r="I34" s="255">
        <v>2E-3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3</v>
      </c>
      <c r="E36" s="150">
        <v>3</v>
      </c>
      <c r="F36" s="255">
        <v>1.3333333333333334E-2</v>
      </c>
      <c r="G36" s="255">
        <v>5.7735026918962588E-3</v>
      </c>
      <c r="H36" s="255">
        <v>0.02</v>
      </c>
      <c r="I36" s="255">
        <v>0.01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11</v>
      </c>
      <c r="E37" s="150">
        <v>9</v>
      </c>
      <c r="F37" s="255">
        <v>6.1222222222222213E-2</v>
      </c>
      <c r="G37" s="255">
        <v>9.4662265155892211E-2</v>
      </c>
      <c r="H37" s="255">
        <v>0.3</v>
      </c>
      <c r="I37" s="255">
        <v>5.0000000000000001E-3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55" t="s">
        <v>87</v>
      </c>
      <c r="G39" s="255" t="s">
        <v>87</v>
      </c>
      <c r="H39" s="255" t="s">
        <v>87</v>
      </c>
      <c r="I39" s="255" t="s">
        <v>87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1</v>
      </c>
      <c r="E43" s="150">
        <v>1</v>
      </c>
      <c r="F43" s="255">
        <v>1E-3</v>
      </c>
      <c r="G43" s="255" t="s">
        <v>87</v>
      </c>
      <c r="H43" s="255">
        <v>1E-3</v>
      </c>
      <c r="I43" s="255">
        <v>1E-3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1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4</v>
      </c>
      <c r="E57" s="150">
        <v>1</v>
      </c>
      <c r="F57" s="255">
        <v>0.03</v>
      </c>
      <c r="G57" s="255" t="s">
        <v>87</v>
      </c>
      <c r="H57" s="255">
        <v>0.03</v>
      </c>
      <c r="I57" s="255">
        <v>0.03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1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3</v>
      </c>
      <c r="E59" s="150">
        <v>2</v>
      </c>
      <c r="F59" s="255">
        <v>0.02</v>
      </c>
      <c r="G59" s="255">
        <v>1.4142135623730951E-2</v>
      </c>
      <c r="H59" s="255">
        <v>0.03</v>
      </c>
      <c r="I59" s="255">
        <v>0.01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1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6</v>
      </c>
      <c r="E63" s="150">
        <v>2</v>
      </c>
      <c r="F63" s="255">
        <v>0.01</v>
      </c>
      <c r="G63" s="255">
        <v>0</v>
      </c>
      <c r="H63" s="255">
        <v>0.01</v>
      </c>
      <c r="I63" s="255">
        <v>0.01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22</v>
      </c>
      <c r="E66" s="150">
        <v>15</v>
      </c>
      <c r="F66" s="255">
        <v>2.0533333333333337E-2</v>
      </c>
      <c r="G66" s="255">
        <v>2.5726214164507287E-2</v>
      </c>
      <c r="H66" s="255">
        <v>0.1</v>
      </c>
      <c r="I66" s="255">
        <v>1E-3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10</v>
      </c>
      <c r="E71" s="150">
        <v>9</v>
      </c>
      <c r="F71" s="255">
        <v>2.1666666666666674E-2</v>
      </c>
      <c r="G71" s="255">
        <v>3.0207614933986424E-2</v>
      </c>
      <c r="H71" s="255">
        <v>0.1</v>
      </c>
      <c r="I71" s="255">
        <v>5.0000000000000001E-3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8</v>
      </c>
      <c r="E74" s="150">
        <v>6</v>
      </c>
      <c r="F74" s="255">
        <v>1.2266666666666669E-2</v>
      </c>
      <c r="G74" s="255">
        <v>7.2129513145914584E-3</v>
      </c>
      <c r="H74" s="255">
        <v>0.02</v>
      </c>
      <c r="I74" s="255">
        <v>3.5999999999999999E-3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19</v>
      </c>
      <c r="E75" s="150">
        <v>14</v>
      </c>
      <c r="F75" s="255">
        <v>1.8142857142857148E-2</v>
      </c>
      <c r="G75" s="255">
        <v>1.3855613374297866E-2</v>
      </c>
      <c r="H75" s="255">
        <v>0.04</v>
      </c>
      <c r="I75" s="255">
        <v>1E-3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32</v>
      </c>
      <c r="E76" s="150">
        <v>22</v>
      </c>
      <c r="F76" s="255">
        <v>6.3909090909090902E-2</v>
      </c>
      <c r="G76" s="255">
        <v>0.14784158481000595</v>
      </c>
      <c r="H76" s="255">
        <v>0.7</v>
      </c>
      <c r="I76" s="255">
        <v>0.01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4</v>
      </c>
      <c r="E78" s="150">
        <v>1</v>
      </c>
      <c r="F78" s="255">
        <v>1.8E-3</v>
      </c>
      <c r="G78" s="255" t="s">
        <v>87</v>
      </c>
      <c r="H78" s="255">
        <v>1.8E-3</v>
      </c>
      <c r="I78" s="255">
        <v>1.8E-3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96</v>
      </c>
      <c r="E81" s="150">
        <v>65</v>
      </c>
      <c r="F81" s="255">
        <v>5.5630769230769136E-2</v>
      </c>
      <c r="G81" s="255">
        <v>0.18269224200403675</v>
      </c>
      <c r="H81" s="255">
        <v>1.0169999999999999</v>
      </c>
      <c r="I81" s="255">
        <v>1E-3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88</v>
      </c>
      <c r="E82" s="150">
        <v>59</v>
      </c>
      <c r="F82" s="255">
        <v>5.2033898305084744E-2</v>
      </c>
      <c r="G82" s="255">
        <v>0.22007490622134615</v>
      </c>
      <c r="H82" s="255">
        <v>1.7</v>
      </c>
      <c r="I82" s="255">
        <v>0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1</v>
      </c>
      <c r="E85" s="150">
        <v>1</v>
      </c>
      <c r="F85" s="255">
        <v>5.0000000000000001E-3</v>
      </c>
      <c r="G85" s="255" t="s">
        <v>87</v>
      </c>
      <c r="H85" s="255">
        <v>5.0000000000000001E-3</v>
      </c>
      <c r="I85" s="255">
        <v>5.0000000000000001E-3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1</v>
      </c>
      <c r="E90" s="150">
        <v>1</v>
      </c>
      <c r="F90" s="255">
        <v>0.01</v>
      </c>
      <c r="G90" s="255" t="s">
        <v>87</v>
      </c>
      <c r="H90" s="255">
        <v>0.01</v>
      </c>
      <c r="I90" s="255">
        <v>0.01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55">
        <v>5.0000000000000001E-3</v>
      </c>
      <c r="G92" s="255" t="s">
        <v>87</v>
      </c>
      <c r="H92" s="255">
        <v>5.0000000000000001E-3</v>
      </c>
      <c r="I92" s="255">
        <v>5.0000000000000001E-3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79</v>
      </c>
      <c r="E99" s="150">
        <v>38</v>
      </c>
      <c r="F99" s="255">
        <v>1.1663157894736844E-2</v>
      </c>
      <c r="G99" s="255">
        <v>1.1550042027597145E-2</v>
      </c>
      <c r="H99" s="255">
        <v>0.05</v>
      </c>
      <c r="I99" s="255">
        <v>0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55">
        <v>5.0000000000000001E-3</v>
      </c>
      <c r="G100" s="255" t="s">
        <v>87</v>
      </c>
      <c r="H100" s="255">
        <v>5.0000000000000001E-3</v>
      </c>
      <c r="I100" s="255">
        <v>5.0000000000000001E-3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7</v>
      </c>
      <c r="E101" s="150">
        <v>3</v>
      </c>
      <c r="F101" s="255">
        <v>5.7666666666666672E-2</v>
      </c>
      <c r="G101" s="255">
        <v>4.9662192192183124E-2</v>
      </c>
      <c r="H101" s="255">
        <v>0.1</v>
      </c>
      <c r="I101" s="255">
        <v>3.0000000000000001E-3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5</v>
      </c>
      <c r="E102" s="150">
        <v>5</v>
      </c>
      <c r="F102" s="255">
        <v>1.7399999999999999E-2</v>
      </c>
      <c r="G102" s="255">
        <v>1.8270194306574852E-2</v>
      </c>
      <c r="H102" s="255">
        <v>0.05</v>
      </c>
      <c r="I102" s="255">
        <v>7.0000000000000001E-3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6</v>
      </c>
      <c r="E104" s="145">
        <v>2</v>
      </c>
      <c r="F104" s="255">
        <v>1.4999999999999999E-2</v>
      </c>
      <c r="G104" s="255">
        <v>7.0710678118654771E-3</v>
      </c>
      <c r="H104" s="255">
        <v>0.02</v>
      </c>
      <c r="I104" s="255">
        <v>0.01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19</v>
      </c>
      <c r="F105" s="255">
        <v>7.8947368421052651E-3</v>
      </c>
      <c r="G105" s="255">
        <v>3.8426659848788637E-3</v>
      </c>
      <c r="H105" s="255">
        <v>0.02</v>
      </c>
      <c r="I105" s="255">
        <v>5.0000000000000001E-3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6</v>
      </c>
      <c r="E106" s="145">
        <v>2</v>
      </c>
      <c r="F106" s="255">
        <v>5.45E-3</v>
      </c>
      <c r="G106" s="255">
        <v>6.4346717087975834E-3</v>
      </c>
      <c r="H106" s="255">
        <v>0.01</v>
      </c>
      <c r="I106" s="255">
        <v>8.9999999999999998E-4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55" t="s">
        <v>87</v>
      </c>
      <c r="G110" s="255" t="s">
        <v>87</v>
      </c>
      <c r="H110" s="255" t="s">
        <v>87</v>
      </c>
      <c r="I110" s="255" t="s">
        <v>87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464</v>
      </c>
      <c r="E111" s="145">
        <v>291</v>
      </c>
      <c r="F111" s="146">
        <v>3.657216494845348E-2</v>
      </c>
      <c r="G111" s="146">
        <v>0.13947527014191058</v>
      </c>
      <c r="H111" s="146">
        <v>1.7</v>
      </c>
      <c r="I111" s="146">
        <v>0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1567</v>
      </c>
    </row>
    <row r="2" spans="1:12" ht="21.1" customHeight="1" x14ac:dyDescent="0.2">
      <c r="H2" s="130" t="s">
        <v>1426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6</v>
      </c>
      <c r="E25" s="150">
        <v>6</v>
      </c>
      <c r="F25" s="255">
        <v>1.9733333333333335E-2</v>
      </c>
      <c r="G25" s="255">
        <v>1.6872067646458346E-2</v>
      </c>
      <c r="H25" s="255">
        <v>0.04</v>
      </c>
      <c r="I25" s="255">
        <v>0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55" t="s">
        <v>87</v>
      </c>
      <c r="G27" s="255" t="s">
        <v>87</v>
      </c>
      <c r="H27" s="255" t="s">
        <v>87</v>
      </c>
      <c r="I27" s="255" t="s">
        <v>87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55" t="s">
        <v>87</v>
      </c>
      <c r="G34" s="255" t="s">
        <v>87</v>
      </c>
      <c r="H34" s="255" t="s">
        <v>87</v>
      </c>
      <c r="I34" s="255" t="s">
        <v>87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1</v>
      </c>
      <c r="E36" s="150">
        <v>1</v>
      </c>
      <c r="F36" s="255">
        <v>0.01</v>
      </c>
      <c r="G36" s="255" t="s">
        <v>87</v>
      </c>
      <c r="H36" s="255">
        <v>0.01</v>
      </c>
      <c r="I36" s="255">
        <v>0.01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9</v>
      </c>
      <c r="E37" s="150">
        <v>5</v>
      </c>
      <c r="F37" s="255">
        <v>0.17600000000000002</v>
      </c>
      <c r="G37" s="255">
        <v>0.2168640126899804</v>
      </c>
      <c r="H37" s="255">
        <v>0.5</v>
      </c>
      <c r="I37" s="255">
        <v>0.01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55" t="s">
        <v>87</v>
      </c>
      <c r="G39" s="255" t="s">
        <v>87</v>
      </c>
      <c r="H39" s="255" t="s">
        <v>87</v>
      </c>
      <c r="I39" s="255" t="s">
        <v>87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1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2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2</v>
      </c>
      <c r="E59" s="150">
        <v>1</v>
      </c>
      <c r="F59" s="255">
        <v>0.01</v>
      </c>
      <c r="G59" s="255" t="s">
        <v>87</v>
      </c>
      <c r="H59" s="255">
        <v>0.01</v>
      </c>
      <c r="I59" s="255">
        <v>0.01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1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3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1</v>
      </c>
      <c r="E71" s="150">
        <v>1</v>
      </c>
      <c r="F71" s="255">
        <v>0.02</v>
      </c>
      <c r="G71" s="255" t="s">
        <v>87</v>
      </c>
      <c r="H71" s="255">
        <v>0.02</v>
      </c>
      <c r="I71" s="255">
        <v>0.02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1</v>
      </c>
      <c r="E72" s="150">
        <v>1</v>
      </c>
      <c r="F72" s="255">
        <v>0.05</v>
      </c>
      <c r="G72" s="255" t="s">
        <v>87</v>
      </c>
      <c r="H72" s="255">
        <v>0.05</v>
      </c>
      <c r="I72" s="255">
        <v>0.05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12</v>
      </c>
      <c r="E74" s="150">
        <v>5</v>
      </c>
      <c r="F74" s="255">
        <v>5.2000000000000005E-2</v>
      </c>
      <c r="G74" s="255">
        <v>5.0695167422546303E-2</v>
      </c>
      <c r="H74" s="255">
        <v>0.14000000000000001</v>
      </c>
      <c r="I74" s="255">
        <v>0.02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55" t="s">
        <v>87</v>
      </c>
      <c r="G75" s="255" t="s">
        <v>87</v>
      </c>
      <c r="H75" s="255" t="s">
        <v>87</v>
      </c>
      <c r="I75" s="255" t="s">
        <v>87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29</v>
      </c>
      <c r="E76" s="150">
        <v>17</v>
      </c>
      <c r="F76" s="255">
        <v>5.3764705882352958E-2</v>
      </c>
      <c r="G76" s="255">
        <v>8.3357310276127444E-2</v>
      </c>
      <c r="H76" s="255">
        <v>0.36</v>
      </c>
      <c r="I76" s="255">
        <v>0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2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97</v>
      </c>
      <c r="E81" s="150">
        <v>60</v>
      </c>
      <c r="F81" s="255">
        <v>5.4373333333333322E-2</v>
      </c>
      <c r="G81" s="255">
        <v>9.1505135294751266E-2</v>
      </c>
      <c r="H81" s="255">
        <v>0.6</v>
      </c>
      <c r="I81" s="255">
        <v>0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212</v>
      </c>
      <c r="E82" s="150">
        <v>162</v>
      </c>
      <c r="F82" s="255">
        <v>5.9185185185185139E-2</v>
      </c>
      <c r="G82" s="255">
        <v>7.1760923138690508E-2</v>
      </c>
      <c r="H82" s="255">
        <v>0.5</v>
      </c>
      <c r="I82" s="255">
        <v>0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1</v>
      </c>
      <c r="E85" s="150">
        <v>1</v>
      </c>
      <c r="F85" s="255">
        <v>0.01</v>
      </c>
      <c r="G85" s="255" t="s">
        <v>87</v>
      </c>
      <c r="H85" s="255">
        <v>0.01</v>
      </c>
      <c r="I85" s="255">
        <v>0.01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1</v>
      </c>
      <c r="E90" s="150">
        <v>1</v>
      </c>
      <c r="F90" s="255">
        <v>0.05</v>
      </c>
      <c r="G90" s="255" t="s">
        <v>87</v>
      </c>
      <c r="H90" s="255">
        <v>0.05</v>
      </c>
      <c r="I90" s="255">
        <v>0.05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55">
        <v>0.04</v>
      </c>
      <c r="G92" s="255" t="s">
        <v>87</v>
      </c>
      <c r="H92" s="255">
        <v>0.04</v>
      </c>
      <c r="I92" s="255">
        <v>0.04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76</v>
      </c>
      <c r="E99" s="150">
        <v>29</v>
      </c>
      <c r="F99" s="255">
        <v>3.1320689655172422E-2</v>
      </c>
      <c r="G99" s="255">
        <v>2.2850685818253506E-2</v>
      </c>
      <c r="H99" s="255">
        <v>0.1</v>
      </c>
      <c r="I99" s="255">
        <v>0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55">
        <v>5.0000000000000001E-3</v>
      </c>
      <c r="G100" s="255" t="s">
        <v>87</v>
      </c>
      <c r="H100" s="255">
        <v>5.0000000000000001E-3</v>
      </c>
      <c r="I100" s="255">
        <v>5.0000000000000001E-3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8</v>
      </c>
      <c r="E101" s="150">
        <v>2</v>
      </c>
      <c r="F101" s="255">
        <v>3.0000000000000002E-2</v>
      </c>
      <c r="G101" s="255">
        <v>2.8284271247461901E-2</v>
      </c>
      <c r="H101" s="255">
        <v>0.05</v>
      </c>
      <c r="I101" s="255">
        <v>0.01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2</v>
      </c>
      <c r="E104" s="145">
        <v>1</v>
      </c>
      <c r="F104" s="255">
        <v>0.04</v>
      </c>
      <c r="G104" s="255" t="s">
        <v>87</v>
      </c>
      <c r="H104" s="255">
        <v>0.04</v>
      </c>
      <c r="I104" s="255">
        <v>0.04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32</v>
      </c>
      <c r="E105" s="145">
        <v>19</v>
      </c>
      <c r="F105" s="255">
        <v>1.5894736842105267E-2</v>
      </c>
      <c r="G105" s="255">
        <v>1.0010520781447362E-2</v>
      </c>
      <c r="H105" s="255">
        <v>0.05</v>
      </c>
      <c r="I105" s="255">
        <v>2E-3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8</v>
      </c>
      <c r="E106" s="145">
        <v>2</v>
      </c>
      <c r="F106" s="255">
        <v>4.4999999999999998E-2</v>
      </c>
      <c r="G106" s="255">
        <v>7.0710678118655152E-3</v>
      </c>
      <c r="H106" s="255">
        <v>0.05</v>
      </c>
      <c r="I106" s="255">
        <v>0.04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1</v>
      </c>
      <c r="E110" s="145">
        <v>1</v>
      </c>
      <c r="F110" s="255">
        <v>0.04</v>
      </c>
      <c r="G110" s="255" t="s">
        <v>87</v>
      </c>
      <c r="H110" s="255">
        <v>0.04</v>
      </c>
      <c r="I110" s="255">
        <v>0.04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510</v>
      </c>
      <c r="E111" s="145">
        <v>317</v>
      </c>
      <c r="F111" s="146">
        <v>5.2549211356466799E-2</v>
      </c>
      <c r="G111" s="146">
        <v>7.5270974458253495E-2</v>
      </c>
      <c r="H111" s="146">
        <v>0.6</v>
      </c>
      <c r="I111" s="146">
        <v>0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1568</v>
      </c>
    </row>
    <row r="2" spans="1:12" ht="21.1" customHeight="1" x14ac:dyDescent="0.2">
      <c r="H2" s="130" t="s">
        <v>1428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9</v>
      </c>
      <c r="E4" s="150">
        <v>7</v>
      </c>
      <c r="F4" s="255">
        <v>1.5714285714285712E-2</v>
      </c>
      <c r="G4" s="255">
        <v>1.1338934190276821E-2</v>
      </c>
      <c r="H4" s="255">
        <v>0.04</v>
      </c>
      <c r="I4" s="255">
        <v>0.01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1</v>
      </c>
      <c r="E27" s="150">
        <v>0</v>
      </c>
      <c r="F27" s="255" t="s">
        <v>87</v>
      </c>
      <c r="G27" s="255" t="s">
        <v>87</v>
      </c>
      <c r="H27" s="255" t="s">
        <v>87</v>
      </c>
      <c r="I27" s="255" t="s">
        <v>87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1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1</v>
      </c>
      <c r="E34" s="150">
        <v>0</v>
      </c>
      <c r="F34" s="255" t="s">
        <v>87</v>
      </c>
      <c r="G34" s="255" t="s">
        <v>87</v>
      </c>
      <c r="H34" s="255" t="s">
        <v>87</v>
      </c>
      <c r="I34" s="255" t="s">
        <v>87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3</v>
      </c>
      <c r="E36" s="150">
        <v>2</v>
      </c>
      <c r="F36" s="255">
        <v>0.01</v>
      </c>
      <c r="G36" s="255">
        <v>0</v>
      </c>
      <c r="H36" s="255">
        <v>0.01</v>
      </c>
      <c r="I36" s="255">
        <v>0.01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10</v>
      </c>
      <c r="E37" s="150">
        <v>5</v>
      </c>
      <c r="F37" s="255">
        <v>2.3900000000000001E-2</v>
      </c>
      <c r="G37" s="255">
        <v>4.267669153062361E-2</v>
      </c>
      <c r="H37" s="255">
        <v>0.1</v>
      </c>
      <c r="I37" s="255">
        <v>5.0000000000000001E-4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55" t="s">
        <v>87</v>
      </c>
      <c r="G39" s="255" t="s">
        <v>87</v>
      </c>
      <c r="H39" s="255" t="s">
        <v>87</v>
      </c>
      <c r="I39" s="255" t="s">
        <v>87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1</v>
      </c>
      <c r="E43" s="150">
        <v>1</v>
      </c>
      <c r="F43" s="255">
        <v>0.02</v>
      </c>
      <c r="G43" s="255" t="s">
        <v>87</v>
      </c>
      <c r="H43" s="255">
        <v>0.02</v>
      </c>
      <c r="I43" s="255">
        <v>0.02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1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1</v>
      </c>
      <c r="E57" s="150">
        <v>1</v>
      </c>
      <c r="F57" s="255">
        <v>1E-3</v>
      </c>
      <c r="G57" s="255" t="s">
        <v>87</v>
      </c>
      <c r="H57" s="255">
        <v>1E-3</v>
      </c>
      <c r="I57" s="255">
        <v>1E-3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2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1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1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12</v>
      </c>
      <c r="E66" s="150">
        <v>9</v>
      </c>
      <c r="F66" s="255">
        <v>8.5555555555555558E-3</v>
      </c>
      <c r="G66" s="255">
        <v>2.9627314724385311E-3</v>
      </c>
      <c r="H66" s="255">
        <v>0.01</v>
      </c>
      <c r="I66" s="255">
        <v>2E-3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55" t="s">
        <v>87</v>
      </c>
      <c r="G74" s="255" t="s">
        <v>87</v>
      </c>
      <c r="H74" s="255" t="s">
        <v>87</v>
      </c>
      <c r="I74" s="255" t="s">
        <v>87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12</v>
      </c>
      <c r="E75" s="150">
        <v>10</v>
      </c>
      <c r="F75" s="255">
        <v>2.8160000000000001E-2</v>
      </c>
      <c r="G75" s="255">
        <v>2.080786176211076E-2</v>
      </c>
      <c r="H75" s="255">
        <v>0.06</v>
      </c>
      <c r="I75" s="255">
        <v>1.6000000000000001E-3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10</v>
      </c>
      <c r="E76" s="150">
        <v>4</v>
      </c>
      <c r="F76" s="255">
        <v>6.7500000000000008E-3</v>
      </c>
      <c r="G76" s="255">
        <v>3.9475730941090012E-3</v>
      </c>
      <c r="H76" s="255">
        <v>0.01</v>
      </c>
      <c r="I76" s="255">
        <v>2E-3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4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32</v>
      </c>
      <c r="E81" s="150">
        <v>19</v>
      </c>
      <c r="F81" s="255">
        <v>5.884210526315789E-2</v>
      </c>
      <c r="G81" s="255">
        <v>0.2279488888028032</v>
      </c>
      <c r="H81" s="255">
        <v>1</v>
      </c>
      <c r="I81" s="255">
        <v>0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8</v>
      </c>
      <c r="E82" s="150">
        <v>2</v>
      </c>
      <c r="F82" s="255">
        <v>3.0000000000000001E-3</v>
      </c>
      <c r="G82" s="255">
        <v>2.8284271247461905E-3</v>
      </c>
      <c r="H82" s="255">
        <v>5.0000000000000001E-3</v>
      </c>
      <c r="I82" s="255">
        <v>1E-3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2</v>
      </c>
      <c r="E90" s="150">
        <v>1</v>
      </c>
      <c r="F90" s="255">
        <v>2E-3</v>
      </c>
      <c r="G90" s="255" t="s">
        <v>87</v>
      </c>
      <c r="H90" s="255">
        <v>2E-3</v>
      </c>
      <c r="I90" s="255">
        <v>2E-3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55">
        <v>5.0000000000000001E-3</v>
      </c>
      <c r="G92" s="255" t="s">
        <v>87</v>
      </c>
      <c r="H92" s="255">
        <v>5.0000000000000001E-3</v>
      </c>
      <c r="I92" s="255">
        <v>5.0000000000000001E-3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64</v>
      </c>
      <c r="E99" s="150">
        <v>25</v>
      </c>
      <c r="F99" s="255">
        <v>1.0400000000000005E-2</v>
      </c>
      <c r="G99" s="255">
        <v>1.9111514853616389E-2</v>
      </c>
      <c r="H99" s="255">
        <v>0.1</v>
      </c>
      <c r="I99" s="255">
        <v>0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55">
        <v>5.0000000000000001E-3</v>
      </c>
      <c r="G100" s="255" t="s">
        <v>87</v>
      </c>
      <c r="H100" s="255">
        <v>5.0000000000000001E-3</v>
      </c>
      <c r="I100" s="255">
        <v>5.0000000000000001E-3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7</v>
      </c>
      <c r="E101" s="150">
        <v>4</v>
      </c>
      <c r="F101" s="255">
        <v>2.4999999999999998E-2</v>
      </c>
      <c r="G101" s="255">
        <v>1.7320508075688777E-2</v>
      </c>
      <c r="H101" s="255">
        <v>0.04</v>
      </c>
      <c r="I101" s="255">
        <v>0.01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5</v>
      </c>
      <c r="E104" s="145">
        <v>2</v>
      </c>
      <c r="F104" s="255">
        <v>0.01</v>
      </c>
      <c r="G104" s="255">
        <v>0</v>
      </c>
      <c r="H104" s="255">
        <v>0.01</v>
      </c>
      <c r="I104" s="255">
        <v>0.01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19</v>
      </c>
      <c r="F105" s="255">
        <v>5.0526315789473711E-3</v>
      </c>
      <c r="G105" s="255">
        <v>2.3445844031281509E-3</v>
      </c>
      <c r="H105" s="255">
        <v>0.01</v>
      </c>
      <c r="I105" s="255">
        <v>1E-3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4</v>
      </c>
      <c r="E106" s="145">
        <v>1</v>
      </c>
      <c r="F106" s="255">
        <v>1.2699999999999999E-2</v>
      </c>
      <c r="G106" s="255" t="s">
        <v>87</v>
      </c>
      <c r="H106" s="255">
        <v>1.2699999999999999E-2</v>
      </c>
      <c r="I106" s="255">
        <v>1.2699999999999999E-2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55" t="s">
        <v>87</v>
      </c>
      <c r="G110" s="255" t="s">
        <v>87</v>
      </c>
      <c r="H110" s="255" t="s">
        <v>87</v>
      </c>
      <c r="I110" s="255" t="s">
        <v>87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229</v>
      </c>
      <c r="E111" s="145">
        <v>114</v>
      </c>
      <c r="F111" s="146">
        <v>2.0007017543859626E-2</v>
      </c>
      <c r="G111" s="146">
        <v>9.3948210850445052E-2</v>
      </c>
      <c r="H111" s="146">
        <v>1</v>
      </c>
      <c r="I111" s="146">
        <v>0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1569</v>
      </c>
    </row>
    <row r="2" spans="1:12" ht="21.1" customHeight="1" x14ac:dyDescent="0.2">
      <c r="H2" s="130" t="s">
        <v>1405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2</v>
      </c>
      <c r="E4" s="150">
        <v>2</v>
      </c>
      <c r="F4" s="255">
        <v>8.9999999999999998E-4</v>
      </c>
      <c r="G4" s="255">
        <v>5.6568542494923814E-4</v>
      </c>
      <c r="H4" s="255">
        <v>1.2999999999999999E-3</v>
      </c>
      <c r="I4" s="255">
        <v>5.0000000000000001E-4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55" t="s">
        <v>87</v>
      </c>
      <c r="G27" s="255" t="s">
        <v>87</v>
      </c>
      <c r="H27" s="255" t="s">
        <v>87</v>
      </c>
      <c r="I27" s="255" t="s">
        <v>87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55" t="s">
        <v>87</v>
      </c>
      <c r="G34" s="255" t="s">
        <v>87</v>
      </c>
      <c r="H34" s="255" t="s">
        <v>87</v>
      </c>
      <c r="I34" s="255" t="s">
        <v>87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1</v>
      </c>
      <c r="E36" s="150">
        <v>1</v>
      </c>
      <c r="F36" s="255">
        <v>5.0000000000000001E-4</v>
      </c>
      <c r="G36" s="255" t="s">
        <v>87</v>
      </c>
      <c r="H36" s="255">
        <v>5.0000000000000001E-4</v>
      </c>
      <c r="I36" s="255">
        <v>5.0000000000000001E-4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1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55" t="s">
        <v>87</v>
      </c>
      <c r="G39" s="255" t="s">
        <v>87</v>
      </c>
      <c r="H39" s="255" t="s">
        <v>87</v>
      </c>
      <c r="I39" s="255" t="s">
        <v>87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1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0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1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1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1</v>
      </c>
      <c r="E59" s="150">
        <v>1</v>
      </c>
      <c r="F59" s="255">
        <v>5.0000000000000001E-4</v>
      </c>
      <c r="G59" s="255" t="s">
        <v>87</v>
      </c>
      <c r="H59" s="255">
        <v>5.0000000000000001E-4</v>
      </c>
      <c r="I59" s="255">
        <v>5.0000000000000001E-4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1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55" t="s">
        <v>87</v>
      </c>
      <c r="G74" s="255" t="s">
        <v>87</v>
      </c>
      <c r="H74" s="255" t="s">
        <v>87</v>
      </c>
      <c r="I74" s="255" t="s">
        <v>87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6</v>
      </c>
      <c r="E75" s="150">
        <v>4</v>
      </c>
      <c r="F75" s="255">
        <v>7.6000000000000004E-4</v>
      </c>
      <c r="G75" s="255">
        <v>8.5463442476885968E-4</v>
      </c>
      <c r="H75" s="255">
        <v>2E-3</v>
      </c>
      <c r="I75" s="255">
        <v>4.0000000000000003E-5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2</v>
      </c>
      <c r="E76" s="150">
        <v>2</v>
      </c>
      <c r="F76" s="255">
        <v>5.0000000000000001E-4</v>
      </c>
      <c r="G76" s="255">
        <v>0</v>
      </c>
      <c r="H76" s="255">
        <v>5.0000000000000001E-4</v>
      </c>
      <c r="I76" s="255">
        <v>5.0000000000000001E-4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4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6</v>
      </c>
      <c r="E81" s="150">
        <v>6</v>
      </c>
      <c r="F81" s="255">
        <v>4.1666666666666669E-4</v>
      </c>
      <c r="G81" s="255">
        <v>2.0412414523193143E-4</v>
      </c>
      <c r="H81" s="255">
        <v>5.0000000000000001E-4</v>
      </c>
      <c r="I81" s="255">
        <v>0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3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1</v>
      </c>
      <c r="E90" s="150">
        <v>1</v>
      </c>
      <c r="F90" s="255">
        <v>5.0000000000000001E-4</v>
      </c>
      <c r="G90" s="255" t="s">
        <v>87</v>
      </c>
      <c r="H90" s="255">
        <v>5.0000000000000001E-4</v>
      </c>
      <c r="I90" s="255">
        <v>5.0000000000000001E-4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55">
        <v>5.0000000000000001E-4</v>
      </c>
      <c r="G92" s="255" t="s">
        <v>87</v>
      </c>
      <c r="H92" s="255">
        <v>5.0000000000000001E-4</v>
      </c>
      <c r="I92" s="255">
        <v>5.0000000000000001E-4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69</v>
      </c>
      <c r="E99" s="150">
        <v>27</v>
      </c>
      <c r="F99" s="255">
        <v>8.0370370370370394E-4</v>
      </c>
      <c r="G99" s="255">
        <v>1.108526909385563E-3</v>
      </c>
      <c r="H99" s="255">
        <v>5.0000000000000001E-3</v>
      </c>
      <c r="I99" s="255">
        <v>0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55">
        <v>5.0000000000000001E-4</v>
      </c>
      <c r="G100" s="255" t="s">
        <v>87</v>
      </c>
      <c r="H100" s="255">
        <v>5.0000000000000001E-4</v>
      </c>
      <c r="I100" s="255">
        <v>5.0000000000000001E-4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4</v>
      </c>
      <c r="E101" s="150">
        <v>1</v>
      </c>
      <c r="F101" s="255">
        <v>5.0000000000000001E-4</v>
      </c>
      <c r="G101" s="255" t="s">
        <v>87</v>
      </c>
      <c r="H101" s="255">
        <v>5.0000000000000001E-4</v>
      </c>
      <c r="I101" s="255">
        <v>5.0000000000000001E-4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4</v>
      </c>
      <c r="E104" s="145">
        <v>2</v>
      </c>
      <c r="F104" s="255">
        <v>5.0000000000000001E-4</v>
      </c>
      <c r="G104" s="255">
        <v>0</v>
      </c>
      <c r="H104" s="255">
        <v>5.0000000000000001E-4</v>
      </c>
      <c r="I104" s="255">
        <v>5.0000000000000001E-4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19</v>
      </c>
      <c r="F105" s="255">
        <v>5.0000000000000023E-4</v>
      </c>
      <c r="G105" s="255">
        <v>1.407609185572581E-11</v>
      </c>
      <c r="H105" s="255">
        <v>5.0000000000000001E-4</v>
      </c>
      <c r="I105" s="255">
        <v>5.0000000000000001E-4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4</v>
      </c>
      <c r="E106" s="145">
        <v>0</v>
      </c>
      <c r="F106" s="255" t="s">
        <v>87</v>
      </c>
      <c r="G106" s="255" t="s">
        <v>87</v>
      </c>
      <c r="H106" s="255" t="s">
        <v>87</v>
      </c>
      <c r="I106" s="255" t="s">
        <v>87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55" t="s">
        <v>87</v>
      </c>
      <c r="G110" s="255" t="s">
        <v>87</v>
      </c>
      <c r="H110" s="255" t="s">
        <v>87</v>
      </c>
      <c r="I110" s="255" t="s">
        <v>87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149</v>
      </c>
      <c r="E111" s="145">
        <v>68</v>
      </c>
      <c r="F111" s="146">
        <v>6.4029411764705921E-4</v>
      </c>
      <c r="G111" s="146">
        <v>7.3761610892386642E-4</v>
      </c>
      <c r="H111" s="146">
        <v>5.0000000000000001E-3</v>
      </c>
      <c r="I111" s="146">
        <v>0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1570</v>
      </c>
    </row>
    <row r="2" spans="1:12" ht="21.1" customHeight="1" x14ac:dyDescent="0.2">
      <c r="H2" s="130" t="s">
        <v>1404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55" t="s">
        <v>87</v>
      </c>
      <c r="G27" s="255" t="s">
        <v>87</v>
      </c>
      <c r="H27" s="255" t="s">
        <v>87</v>
      </c>
      <c r="I27" s="255" t="s">
        <v>87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55" t="s">
        <v>87</v>
      </c>
      <c r="G34" s="255" t="s">
        <v>87</v>
      </c>
      <c r="H34" s="255" t="s">
        <v>87</v>
      </c>
      <c r="I34" s="255" t="s">
        <v>87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55" t="s">
        <v>87</v>
      </c>
      <c r="G39" s="255" t="s">
        <v>87</v>
      </c>
      <c r="H39" s="255" t="s">
        <v>87</v>
      </c>
      <c r="I39" s="255" t="s">
        <v>87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1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1</v>
      </c>
      <c r="E66" s="150">
        <v>1</v>
      </c>
      <c r="F66" s="255">
        <v>5.0000000000000001E-4</v>
      </c>
      <c r="G66" s="255" t="s">
        <v>87</v>
      </c>
      <c r="H66" s="255">
        <v>5.0000000000000001E-4</v>
      </c>
      <c r="I66" s="255">
        <v>5.0000000000000001E-4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55" t="s">
        <v>87</v>
      </c>
      <c r="G74" s="255" t="s">
        <v>87</v>
      </c>
      <c r="H74" s="255" t="s">
        <v>87</v>
      </c>
      <c r="I74" s="255" t="s">
        <v>87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55" t="s">
        <v>87</v>
      </c>
      <c r="G75" s="255" t="s">
        <v>87</v>
      </c>
      <c r="H75" s="255" t="s">
        <v>87</v>
      </c>
      <c r="I75" s="255" t="s">
        <v>87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2</v>
      </c>
      <c r="E76" s="150">
        <v>2</v>
      </c>
      <c r="F76" s="255">
        <v>5.0000000000000001E-4</v>
      </c>
      <c r="G76" s="255">
        <v>0</v>
      </c>
      <c r="H76" s="255">
        <v>5.0000000000000001E-4</v>
      </c>
      <c r="I76" s="255">
        <v>5.0000000000000001E-4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5</v>
      </c>
      <c r="E81" s="150">
        <v>3</v>
      </c>
      <c r="F81" s="255">
        <v>3.3333333333333332E-4</v>
      </c>
      <c r="G81" s="255">
        <v>2.886751345948129E-4</v>
      </c>
      <c r="H81" s="255">
        <v>5.0000000000000001E-4</v>
      </c>
      <c r="I81" s="255">
        <v>0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1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32</v>
      </c>
      <c r="E99" s="150">
        <v>7</v>
      </c>
      <c r="F99" s="255">
        <v>3.5714285714285714E-4</v>
      </c>
      <c r="G99" s="255">
        <v>2.4397501823713325E-4</v>
      </c>
      <c r="H99" s="255">
        <v>5.0000000000000001E-4</v>
      </c>
      <c r="I99" s="255">
        <v>0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1</v>
      </c>
      <c r="E101" s="150">
        <v>0</v>
      </c>
      <c r="F101" s="255" t="s">
        <v>87</v>
      </c>
      <c r="G101" s="255" t="s">
        <v>87</v>
      </c>
      <c r="H101" s="255" t="s">
        <v>87</v>
      </c>
      <c r="I101" s="255" t="s">
        <v>87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1</v>
      </c>
      <c r="E104" s="145">
        <v>1</v>
      </c>
      <c r="F104" s="255">
        <v>5.0000000000000001E-4</v>
      </c>
      <c r="G104" s="255" t="s">
        <v>87</v>
      </c>
      <c r="H104" s="255">
        <v>5.0000000000000001E-4</v>
      </c>
      <c r="I104" s="255">
        <v>5.0000000000000001E-4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33</v>
      </c>
      <c r="E105" s="145">
        <v>15</v>
      </c>
      <c r="F105" s="255">
        <v>2.6666666666666668E-4</v>
      </c>
      <c r="G105" s="255">
        <v>2.581988897471611E-4</v>
      </c>
      <c r="H105" s="255">
        <v>5.0000000000000001E-4</v>
      </c>
      <c r="I105" s="255">
        <v>0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2</v>
      </c>
      <c r="E106" s="145">
        <v>0</v>
      </c>
      <c r="F106" s="255" t="s">
        <v>87</v>
      </c>
      <c r="G106" s="255" t="s">
        <v>87</v>
      </c>
      <c r="H106" s="255" t="s">
        <v>87</v>
      </c>
      <c r="I106" s="255" t="s">
        <v>87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55" t="s">
        <v>87</v>
      </c>
      <c r="G110" s="255" t="s">
        <v>87</v>
      </c>
      <c r="H110" s="255" t="s">
        <v>87</v>
      </c>
      <c r="I110" s="255" t="s">
        <v>87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81</v>
      </c>
      <c r="E111" s="145">
        <v>29</v>
      </c>
      <c r="F111" s="146">
        <v>3.2758620689655191E-4</v>
      </c>
      <c r="G111" s="146">
        <v>2.4186264065748713E-4</v>
      </c>
      <c r="H111" s="146">
        <v>5.0000000000000001E-4</v>
      </c>
      <c r="I111" s="146">
        <v>0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1571</v>
      </c>
    </row>
    <row r="2" spans="1:12" ht="21.1" customHeight="1" x14ac:dyDescent="0.2">
      <c r="H2" s="130" t="s">
        <v>1403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55" t="s">
        <v>87</v>
      </c>
      <c r="G27" s="255" t="s">
        <v>87</v>
      </c>
      <c r="H27" s="255" t="s">
        <v>87</v>
      </c>
      <c r="I27" s="255" t="s">
        <v>87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55" t="s">
        <v>87</v>
      </c>
      <c r="G34" s="255" t="s">
        <v>87</v>
      </c>
      <c r="H34" s="255" t="s">
        <v>87</v>
      </c>
      <c r="I34" s="255" t="s">
        <v>87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55" t="s">
        <v>87</v>
      </c>
      <c r="G39" s="255" t="s">
        <v>87</v>
      </c>
      <c r="H39" s="255" t="s">
        <v>87</v>
      </c>
      <c r="I39" s="255" t="s">
        <v>87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2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55" t="s">
        <v>87</v>
      </c>
      <c r="G74" s="255" t="s">
        <v>87</v>
      </c>
      <c r="H74" s="255" t="s">
        <v>87</v>
      </c>
      <c r="I74" s="255" t="s">
        <v>87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55" t="s">
        <v>87</v>
      </c>
      <c r="G75" s="255" t="s">
        <v>87</v>
      </c>
      <c r="H75" s="255" t="s">
        <v>87</v>
      </c>
      <c r="I75" s="255" t="s">
        <v>87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3</v>
      </c>
      <c r="E76" s="150">
        <v>3</v>
      </c>
      <c r="F76" s="255">
        <v>3.3333333333333332E-4</v>
      </c>
      <c r="G76" s="255">
        <v>2.886751345948129E-4</v>
      </c>
      <c r="H76" s="255">
        <v>5.0000000000000001E-4</v>
      </c>
      <c r="I76" s="255">
        <v>0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0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4</v>
      </c>
      <c r="E81" s="150">
        <v>2</v>
      </c>
      <c r="F81" s="255">
        <v>2.5000000000000001E-4</v>
      </c>
      <c r="G81" s="255">
        <v>3.5355339059327376E-4</v>
      </c>
      <c r="H81" s="255">
        <v>5.0000000000000001E-4</v>
      </c>
      <c r="I81" s="255">
        <v>0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1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23</v>
      </c>
      <c r="E99" s="150">
        <v>8</v>
      </c>
      <c r="F99" s="255">
        <v>5.0000000000000001E-4</v>
      </c>
      <c r="G99" s="255">
        <v>0</v>
      </c>
      <c r="H99" s="255">
        <v>5.0000000000000001E-4</v>
      </c>
      <c r="I99" s="255">
        <v>5.0000000000000001E-4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0</v>
      </c>
      <c r="F100" s="255" t="s">
        <v>87</v>
      </c>
      <c r="G100" s="255" t="s">
        <v>87</v>
      </c>
      <c r="H100" s="255" t="s">
        <v>87</v>
      </c>
      <c r="I100" s="255" t="s">
        <v>87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2</v>
      </c>
      <c r="E101" s="150">
        <v>0</v>
      </c>
      <c r="F101" s="255" t="s">
        <v>87</v>
      </c>
      <c r="G101" s="255" t="s">
        <v>87</v>
      </c>
      <c r="H101" s="255" t="s">
        <v>87</v>
      </c>
      <c r="I101" s="255" t="s">
        <v>87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0</v>
      </c>
      <c r="E104" s="145">
        <v>0</v>
      </c>
      <c r="F104" s="255" t="s">
        <v>87</v>
      </c>
      <c r="G104" s="255" t="s">
        <v>87</v>
      </c>
      <c r="H104" s="255" t="s">
        <v>87</v>
      </c>
      <c r="I104" s="255" t="s">
        <v>87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32</v>
      </c>
      <c r="E105" s="145">
        <v>19</v>
      </c>
      <c r="F105" s="255">
        <v>4.3684210526315806E-4</v>
      </c>
      <c r="G105" s="255">
        <v>9.55133865881834E-5</v>
      </c>
      <c r="H105" s="255">
        <v>5.0000000000000001E-4</v>
      </c>
      <c r="I105" s="255">
        <v>2.9999999999999997E-4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4</v>
      </c>
      <c r="E106" s="145">
        <v>0</v>
      </c>
      <c r="F106" s="255" t="s">
        <v>87</v>
      </c>
      <c r="G106" s="255" t="s">
        <v>87</v>
      </c>
      <c r="H106" s="255" t="s">
        <v>87</v>
      </c>
      <c r="I106" s="255" t="s">
        <v>87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55" t="s">
        <v>87</v>
      </c>
      <c r="G110" s="255" t="s">
        <v>87</v>
      </c>
      <c r="H110" s="255" t="s">
        <v>87</v>
      </c>
      <c r="I110" s="255" t="s">
        <v>87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73</v>
      </c>
      <c r="E111" s="145">
        <v>32</v>
      </c>
      <c r="F111" s="146">
        <v>4.3125000000000021E-4</v>
      </c>
      <c r="G111" s="146">
        <v>1.3781123134153775E-4</v>
      </c>
      <c r="H111" s="146">
        <v>5.0000000000000001E-4</v>
      </c>
      <c r="I111" s="146">
        <v>0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M61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17.44140625" customWidth="1"/>
    <col min="3" max="6" width="10.109375" customWidth="1"/>
    <col min="7" max="8" width="0.6640625" customWidth="1"/>
    <col min="9" max="9" width="17.44140625" customWidth="1"/>
    <col min="10" max="13" width="10.109375" customWidth="1"/>
    <col min="14" max="14" width="2" customWidth="1"/>
  </cols>
  <sheetData>
    <row r="1" spans="1:13" ht="17" x14ac:dyDescent="0.2">
      <c r="B1" s="13" t="s">
        <v>171</v>
      </c>
    </row>
    <row r="3" spans="1:13" ht="20.05" customHeight="1" x14ac:dyDescent="0.2">
      <c r="B3" s="268" t="s">
        <v>636</v>
      </c>
      <c r="C3" s="268" t="s">
        <v>579</v>
      </c>
      <c r="D3" s="11" t="s">
        <v>580</v>
      </c>
      <c r="E3" s="11"/>
      <c r="F3" s="11"/>
      <c r="I3" s="268" t="s">
        <v>636</v>
      </c>
      <c r="J3" s="268" t="s">
        <v>579</v>
      </c>
      <c r="K3" s="11" t="s">
        <v>580</v>
      </c>
      <c r="L3" s="11"/>
      <c r="M3" s="11"/>
    </row>
    <row r="4" spans="1:13" ht="20.05" customHeight="1" x14ac:dyDescent="0.2">
      <c r="B4" s="269"/>
      <c r="C4" s="269"/>
      <c r="D4" s="8" t="s">
        <v>581</v>
      </c>
      <c r="E4" s="8" t="s">
        <v>582</v>
      </c>
      <c r="F4" s="8" t="s">
        <v>583</v>
      </c>
      <c r="I4" s="269"/>
      <c r="J4" s="269"/>
      <c r="K4" s="8" t="s">
        <v>640</v>
      </c>
      <c r="L4" s="8" t="s">
        <v>641</v>
      </c>
      <c r="M4" s="8" t="s">
        <v>642</v>
      </c>
    </row>
    <row r="5" spans="1:13" ht="20.05" customHeight="1" x14ac:dyDescent="0.2">
      <c r="A5" s="1" t="s">
        <v>172</v>
      </c>
      <c r="B5" s="12" t="s">
        <v>276</v>
      </c>
      <c r="C5" s="12">
        <v>41</v>
      </c>
      <c r="D5" s="14">
        <v>37</v>
      </c>
      <c r="E5" s="14">
        <v>2</v>
      </c>
      <c r="F5" s="14">
        <v>2</v>
      </c>
      <c r="H5" s="1" t="s">
        <v>222</v>
      </c>
      <c r="I5" s="12" t="s">
        <v>330</v>
      </c>
      <c r="J5" s="12">
        <v>166</v>
      </c>
      <c r="K5" s="14">
        <v>89</v>
      </c>
      <c r="L5" s="14">
        <v>43</v>
      </c>
      <c r="M5" s="14">
        <v>34</v>
      </c>
    </row>
    <row r="6" spans="1:13" ht="20.05" customHeight="1" x14ac:dyDescent="0.2">
      <c r="A6" s="1" t="s">
        <v>173</v>
      </c>
      <c r="B6" s="12" t="s">
        <v>277</v>
      </c>
      <c r="C6" s="12">
        <v>47</v>
      </c>
      <c r="D6" s="14">
        <v>31</v>
      </c>
      <c r="E6" s="14">
        <v>1</v>
      </c>
      <c r="F6" s="14">
        <v>15</v>
      </c>
      <c r="H6" s="1" t="s">
        <v>223</v>
      </c>
      <c r="I6" s="12" t="s">
        <v>331</v>
      </c>
      <c r="J6" s="12">
        <v>72</v>
      </c>
      <c r="K6" s="14">
        <v>53</v>
      </c>
      <c r="L6" s="14">
        <v>13</v>
      </c>
      <c r="M6" s="14">
        <v>6</v>
      </c>
    </row>
    <row r="7" spans="1:13" ht="20.05" customHeight="1" x14ac:dyDescent="0.2">
      <c r="A7" s="1" t="s">
        <v>174</v>
      </c>
      <c r="B7" s="12" t="s">
        <v>278</v>
      </c>
      <c r="C7" s="12">
        <v>25</v>
      </c>
      <c r="D7" s="14">
        <v>21</v>
      </c>
      <c r="E7" s="14">
        <v>2</v>
      </c>
      <c r="F7" s="14">
        <v>2</v>
      </c>
      <c r="H7" s="1" t="s">
        <v>224</v>
      </c>
      <c r="I7" s="12" t="s">
        <v>332</v>
      </c>
      <c r="J7" s="12">
        <v>125</v>
      </c>
      <c r="K7" s="14">
        <v>104</v>
      </c>
      <c r="L7" s="14">
        <v>14</v>
      </c>
      <c r="M7" s="14">
        <v>7</v>
      </c>
    </row>
    <row r="8" spans="1:13" ht="20.05" customHeight="1" x14ac:dyDescent="0.2">
      <c r="A8" s="1" t="s">
        <v>175</v>
      </c>
      <c r="B8" s="12" t="s">
        <v>279</v>
      </c>
      <c r="C8" s="12">
        <v>61</v>
      </c>
      <c r="D8" s="14">
        <v>57</v>
      </c>
      <c r="E8" s="14">
        <v>1</v>
      </c>
      <c r="F8" s="14">
        <v>3</v>
      </c>
      <c r="H8" s="1" t="s">
        <v>225</v>
      </c>
      <c r="I8" s="12" t="s">
        <v>333</v>
      </c>
      <c r="J8" s="12">
        <v>70</v>
      </c>
      <c r="K8" s="14">
        <v>51</v>
      </c>
      <c r="L8" s="14">
        <v>13</v>
      </c>
      <c r="M8" s="14">
        <v>6</v>
      </c>
    </row>
    <row r="9" spans="1:13" ht="20.05" customHeight="1" x14ac:dyDescent="0.2">
      <c r="A9" s="1" t="s">
        <v>176</v>
      </c>
      <c r="B9" s="12" t="s">
        <v>280</v>
      </c>
      <c r="C9" s="12">
        <v>69</v>
      </c>
      <c r="D9" s="14">
        <v>48</v>
      </c>
      <c r="E9" s="14">
        <v>15</v>
      </c>
      <c r="F9" s="14">
        <v>6</v>
      </c>
      <c r="H9" s="1" t="s">
        <v>226</v>
      </c>
      <c r="I9" s="12" t="s">
        <v>334</v>
      </c>
      <c r="J9" s="12">
        <v>102</v>
      </c>
      <c r="K9" s="14">
        <v>68</v>
      </c>
      <c r="L9" s="14">
        <v>18</v>
      </c>
      <c r="M9" s="14">
        <v>16</v>
      </c>
    </row>
    <row r="10" spans="1:13" ht="20.05" customHeight="1" x14ac:dyDescent="0.2">
      <c r="A10" s="1" t="s">
        <v>177</v>
      </c>
      <c r="B10" s="12" t="s">
        <v>281</v>
      </c>
      <c r="C10" s="12">
        <v>32</v>
      </c>
      <c r="D10" s="14">
        <v>24</v>
      </c>
      <c r="E10" s="14">
        <v>5</v>
      </c>
      <c r="F10" s="14">
        <v>3</v>
      </c>
      <c r="H10" s="1" t="s">
        <v>227</v>
      </c>
      <c r="I10" s="12" t="s">
        <v>335</v>
      </c>
      <c r="J10" s="12">
        <v>84</v>
      </c>
      <c r="K10" s="14">
        <v>51</v>
      </c>
      <c r="L10" s="14">
        <v>10</v>
      </c>
      <c r="M10" s="14">
        <v>23</v>
      </c>
    </row>
    <row r="11" spans="1:13" ht="20.05" customHeight="1" x14ac:dyDescent="0.2">
      <c r="A11" s="1" t="s">
        <v>178</v>
      </c>
      <c r="B11" s="12" t="s">
        <v>282</v>
      </c>
      <c r="C11" s="12">
        <v>60</v>
      </c>
      <c r="D11" s="14">
        <v>57</v>
      </c>
      <c r="E11" s="14">
        <v>2</v>
      </c>
      <c r="F11" s="14">
        <v>1</v>
      </c>
      <c r="H11" s="1" t="s">
        <v>228</v>
      </c>
      <c r="I11" s="12" t="s">
        <v>336</v>
      </c>
      <c r="J11" s="12">
        <v>101</v>
      </c>
      <c r="K11" s="14">
        <v>56</v>
      </c>
      <c r="L11" s="14">
        <v>5</v>
      </c>
      <c r="M11" s="14">
        <v>40</v>
      </c>
    </row>
    <row r="12" spans="1:13" ht="20.05" customHeight="1" x14ac:dyDescent="0.2">
      <c r="A12" s="1" t="s">
        <v>179</v>
      </c>
      <c r="B12" s="12" t="s">
        <v>283</v>
      </c>
      <c r="C12" s="12">
        <v>82</v>
      </c>
      <c r="D12" s="14">
        <v>53</v>
      </c>
      <c r="E12" s="14">
        <v>16</v>
      </c>
      <c r="F12" s="14">
        <v>13</v>
      </c>
      <c r="H12" s="1" t="s">
        <v>229</v>
      </c>
      <c r="I12" s="12" t="s">
        <v>337</v>
      </c>
      <c r="J12" s="12">
        <v>81</v>
      </c>
      <c r="K12" s="14">
        <v>56</v>
      </c>
      <c r="L12" s="14">
        <v>12</v>
      </c>
      <c r="M12" s="14">
        <v>13</v>
      </c>
    </row>
    <row r="13" spans="1:13" ht="20.05" customHeight="1" x14ac:dyDescent="0.2">
      <c r="A13" s="1" t="s">
        <v>180</v>
      </c>
      <c r="B13" s="12" t="s">
        <v>284</v>
      </c>
      <c r="C13" s="12">
        <v>66</v>
      </c>
      <c r="D13" s="14">
        <v>50</v>
      </c>
      <c r="E13" s="14">
        <v>5</v>
      </c>
      <c r="F13" s="14">
        <v>11</v>
      </c>
      <c r="H13" s="1" t="s">
        <v>230</v>
      </c>
      <c r="I13" s="12" t="s">
        <v>338</v>
      </c>
      <c r="J13" s="12">
        <v>142</v>
      </c>
      <c r="K13" s="14">
        <v>88</v>
      </c>
      <c r="L13" s="14">
        <v>29</v>
      </c>
      <c r="M13" s="14">
        <v>25</v>
      </c>
    </row>
    <row r="14" spans="1:13" ht="20.05" customHeight="1" x14ac:dyDescent="0.2">
      <c r="A14" s="1" t="s">
        <v>181</v>
      </c>
      <c r="B14" s="12" t="s">
        <v>285</v>
      </c>
      <c r="C14" s="12">
        <v>82</v>
      </c>
      <c r="D14" s="14">
        <v>68</v>
      </c>
      <c r="E14" s="14">
        <v>9</v>
      </c>
      <c r="F14" s="14">
        <v>5</v>
      </c>
      <c r="H14" s="1" t="s">
        <v>231</v>
      </c>
      <c r="I14" s="12" t="s">
        <v>339</v>
      </c>
      <c r="J14" s="12">
        <v>95</v>
      </c>
      <c r="K14" s="14">
        <v>69</v>
      </c>
      <c r="L14" s="14">
        <v>15</v>
      </c>
      <c r="M14" s="14">
        <v>11</v>
      </c>
    </row>
    <row r="15" spans="1:13" ht="20.05" customHeight="1" x14ac:dyDescent="0.2">
      <c r="A15" s="1" t="s">
        <v>182</v>
      </c>
      <c r="B15" s="12" t="s">
        <v>286</v>
      </c>
      <c r="C15" s="12">
        <v>106</v>
      </c>
      <c r="D15" s="14">
        <v>71</v>
      </c>
      <c r="E15" s="14">
        <v>23</v>
      </c>
      <c r="F15" s="14">
        <v>12</v>
      </c>
      <c r="H15" s="1" t="s">
        <v>232</v>
      </c>
      <c r="I15" s="12" t="s">
        <v>340</v>
      </c>
      <c r="J15" s="12">
        <v>38</v>
      </c>
      <c r="K15" s="14">
        <v>26</v>
      </c>
      <c r="L15" s="14">
        <v>8</v>
      </c>
      <c r="M15" s="14">
        <v>4</v>
      </c>
    </row>
    <row r="16" spans="1:13" ht="20.05" customHeight="1" x14ac:dyDescent="0.2">
      <c r="A16" s="1" t="s">
        <v>183</v>
      </c>
      <c r="B16" s="12" t="s">
        <v>287</v>
      </c>
      <c r="C16" s="12">
        <v>153</v>
      </c>
      <c r="D16" s="14">
        <v>98</v>
      </c>
      <c r="E16" s="14">
        <v>32</v>
      </c>
      <c r="F16" s="14">
        <v>23</v>
      </c>
      <c r="H16" s="1" t="s">
        <v>233</v>
      </c>
      <c r="I16" s="12" t="s">
        <v>341</v>
      </c>
      <c r="J16" s="12">
        <v>57</v>
      </c>
      <c r="K16" s="14">
        <v>16</v>
      </c>
      <c r="L16" s="14">
        <v>7</v>
      </c>
      <c r="M16" s="14">
        <v>34</v>
      </c>
    </row>
    <row r="17" spans="1:13" ht="20.05" customHeight="1" x14ac:dyDescent="0.2">
      <c r="A17" s="1" t="s">
        <v>184</v>
      </c>
      <c r="B17" s="12" t="s">
        <v>288</v>
      </c>
      <c r="C17" s="12">
        <v>62</v>
      </c>
      <c r="D17" s="14">
        <v>38</v>
      </c>
      <c r="E17" s="14">
        <v>3</v>
      </c>
      <c r="F17" s="14">
        <v>21</v>
      </c>
      <c r="H17" s="1" t="s">
        <v>234</v>
      </c>
      <c r="I17" s="12" t="s">
        <v>342</v>
      </c>
      <c r="J17" s="12">
        <v>34</v>
      </c>
      <c r="K17" s="14">
        <v>18</v>
      </c>
      <c r="L17" s="14">
        <v>6</v>
      </c>
      <c r="M17" s="14">
        <v>10</v>
      </c>
    </row>
    <row r="18" spans="1:13" ht="20.05" customHeight="1" x14ac:dyDescent="0.2">
      <c r="A18" s="1" t="s">
        <v>185</v>
      </c>
      <c r="B18" s="12" t="s">
        <v>289</v>
      </c>
      <c r="C18" s="12">
        <v>22</v>
      </c>
      <c r="D18" s="14">
        <v>15</v>
      </c>
      <c r="E18" s="14">
        <v>4</v>
      </c>
      <c r="F18" s="14">
        <v>3</v>
      </c>
      <c r="H18" s="1" t="s">
        <v>235</v>
      </c>
      <c r="I18" s="12" t="s">
        <v>343</v>
      </c>
      <c r="J18" s="12">
        <v>123</v>
      </c>
      <c r="K18" s="14">
        <v>56</v>
      </c>
      <c r="L18" s="14">
        <v>27</v>
      </c>
      <c r="M18" s="14">
        <v>40</v>
      </c>
    </row>
    <row r="19" spans="1:13" ht="20.05" customHeight="1" x14ac:dyDescent="0.2">
      <c r="A19" s="1" t="s">
        <v>186</v>
      </c>
      <c r="B19" s="12" t="s">
        <v>290</v>
      </c>
      <c r="C19" s="12">
        <v>88</v>
      </c>
      <c r="D19" s="14">
        <v>57</v>
      </c>
      <c r="E19" s="14">
        <v>8</v>
      </c>
      <c r="F19" s="14">
        <v>23</v>
      </c>
      <c r="H19" s="1" t="s">
        <v>236</v>
      </c>
      <c r="I19" s="12" t="s">
        <v>344</v>
      </c>
      <c r="J19" s="12">
        <v>17</v>
      </c>
      <c r="K19" s="14">
        <v>11</v>
      </c>
      <c r="L19" s="14">
        <v>1</v>
      </c>
      <c r="M19" s="14">
        <v>5</v>
      </c>
    </row>
    <row r="20" spans="1:13" ht="20.05" customHeight="1" x14ac:dyDescent="0.2">
      <c r="A20" s="1" t="s">
        <v>187</v>
      </c>
      <c r="B20" s="12" t="s">
        <v>291</v>
      </c>
      <c r="C20" s="12">
        <v>111</v>
      </c>
      <c r="D20" s="14">
        <v>69</v>
      </c>
      <c r="E20" s="14">
        <v>12</v>
      </c>
      <c r="F20" s="14">
        <v>30</v>
      </c>
      <c r="H20" s="1" t="s">
        <v>237</v>
      </c>
      <c r="I20" s="12" t="s">
        <v>345</v>
      </c>
      <c r="J20" s="12">
        <v>3</v>
      </c>
      <c r="K20" s="14">
        <v>2</v>
      </c>
      <c r="L20" s="14">
        <v>0</v>
      </c>
      <c r="M20" s="14">
        <v>1</v>
      </c>
    </row>
    <row r="21" spans="1:13" ht="20.05" customHeight="1" x14ac:dyDescent="0.2">
      <c r="A21" s="1" t="s">
        <v>188</v>
      </c>
      <c r="B21" s="12" t="s">
        <v>292</v>
      </c>
      <c r="C21" s="12">
        <v>89</v>
      </c>
      <c r="D21" s="14">
        <v>50</v>
      </c>
      <c r="E21" s="14">
        <v>18</v>
      </c>
      <c r="F21" s="14">
        <v>21</v>
      </c>
      <c r="H21" s="1" t="s">
        <v>238</v>
      </c>
      <c r="I21" s="12" t="s">
        <v>346</v>
      </c>
      <c r="J21" s="12">
        <v>19</v>
      </c>
      <c r="K21" s="14">
        <v>8</v>
      </c>
      <c r="L21" s="14">
        <v>0</v>
      </c>
      <c r="M21" s="14">
        <v>11</v>
      </c>
    </row>
    <row r="22" spans="1:13" ht="20.05" customHeight="1" x14ac:dyDescent="0.2">
      <c r="A22" s="1" t="s">
        <v>189</v>
      </c>
      <c r="B22" s="12" t="s">
        <v>293</v>
      </c>
      <c r="C22" s="12">
        <v>119</v>
      </c>
      <c r="D22" s="14">
        <v>69</v>
      </c>
      <c r="E22" s="14">
        <v>29</v>
      </c>
      <c r="F22" s="14">
        <v>21</v>
      </c>
      <c r="H22" s="1" t="s">
        <v>239</v>
      </c>
      <c r="I22" s="12" t="s">
        <v>347</v>
      </c>
      <c r="J22" s="12">
        <v>23</v>
      </c>
      <c r="K22" s="14">
        <v>6</v>
      </c>
      <c r="L22" s="14">
        <v>1</v>
      </c>
      <c r="M22" s="14">
        <v>16</v>
      </c>
    </row>
    <row r="23" spans="1:13" ht="20.05" customHeight="1" x14ac:dyDescent="0.2">
      <c r="A23" s="1" t="s">
        <v>190</v>
      </c>
      <c r="B23" s="12" t="s">
        <v>294</v>
      </c>
      <c r="C23" s="12">
        <v>133</v>
      </c>
      <c r="D23" s="14">
        <v>70</v>
      </c>
      <c r="E23" s="14">
        <v>22</v>
      </c>
      <c r="F23" s="14">
        <v>41</v>
      </c>
      <c r="H23" s="1" t="s">
        <v>240</v>
      </c>
      <c r="I23" s="12" t="s">
        <v>348</v>
      </c>
      <c r="J23" s="12">
        <v>23</v>
      </c>
      <c r="K23" s="14">
        <v>15</v>
      </c>
      <c r="L23" s="14">
        <v>4</v>
      </c>
      <c r="M23" s="14">
        <v>4</v>
      </c>
    </row>
    <row r="24" spans="1:13" ht="20.05" customHeight="1" x14ac:dyDescent="0.2">
      <c r="A24" s="1" t="s">
        <v>191</v>
      </c>
      <c r="B24" s="12" t="s">
        <v>295</v>
      </c>
      <c r="C24" s="12">
        <v>77</v>
      </c>
      <c r="D24" s="14">
        <v>44</v>
      </c>
      <c r="E24" s="14">
        <v>12</v>
      </c>
      <c r="F24" s="14">
        <v>21</v>
      </c>
      <c r="H24" s="1" t="s">
        <v>241</v>
      </c>
      <c r="I24" s="12" t="s">
        <v>349</v>
      </c>
      <c r="J24" s="12">
        <v>44</v>
      </c>
      <c r="K24" s="14">
        <v>2</v>
      </c>
      <c r="L24" s="14">
        <v>1</v>
      </c>
      <c r="M24" s="14">
        <v>41</v>
      </c>
    </row>
    <row r="25" spans="1:13" ht="20.05" customHeight="1" x14ac:dyDescent="0.2">
      <c r="A25" s="1" t="s">
        <v>192</v>
      </c>
      <c r="B25" s="12" t="s">
        <v>296</v>
      </c>
      <c r="C25" s="12">
        <v>51</v>
      </c>
      <c r="D25" s="14">
        <v>27</v>
      </c>
      <c r="E25" s="14">
        <v>6</v>
      </c>
      <c r="F25" s="14">
        <v>18</v>
      </c>
      <c r="H25" s="1" t="s">
        <v>242</v>
      </c>
      <c r="I25" s="12" t="s">
        <v>350</v>
      </c>
      <c r="J25" s="12">
        <v>43</v>
      </c>
      <c r="K25" s="14">
        <v>5</v>
      </c>
      <c r="L25" s="14">
        <v>1</v>
      </c>
      <c r="M25" s="14">
        <v>37</v>
      </c>
    </row>
    <row r="26" spans="1:13" ht="20.05" customHeight="1" x14ac:dyDescent="0.2">
      <c r="A26" s="1" t="s">
        <v>193</v>
      </c>
      <c r="B26" s="12" t="s">
        <v>637</v>
      </c>
      <c r="C26" s="12">
        <v>78</v>
      </c>
      <c r="D26" s="14">
        <v>64</v>
      </c>
      <c r="E26" s="14">
        <v>9</v>
      </c>
      <c r="F26" s="14">
        <v>5</v>
      </c>
      <c r="H26" s="1" t="s">
        <v>243</v>
      </c>
      <c r="I26" s="12" t="s">
        <v>510</v>
      </c>
      <c r="J26" s="12">
        <v>5</v>
      </c>
      <c r="K26" s="14">
        <v>2</v>
      </c>
      <c r="L26" s="14">
        <v>0</v>
      </c>
      <c r="M26" s="14">
        <v>3</v>
      </c>
    </row>
    <row r="27" spans="1:13" ht="20.05" customHeight="1" x14ac:dyDescent="0.2">
      <c r="A27" s="1" t="s">
        <v>194</v>
      </c>
      <c r="B27" s="12" t="s">
        <v>297</v>
      </c>
      <c r="C27" s="12">
        <v>29</v>
      </c>
      <c r="D27" s="14">
        <v>15</v>
      </c>
      <c r="E27" s="14">
        <v>3</v>
      </c>
      <c r="F27" s="14">
        <v>11</v>
      </c>
      <c r="H27" s="1" t="s">
        <v>244</v>
      </c>
      <c r="I27" s="12" t="s">
        <v>351</v>
      </c>
      <c r="J27" s="12">
        <v>9</v>
      </c>
      <c r="K27" s="14">
        <v>5</v>
      </c>
      <c r="L27" s="14">
        <v>1</v>
      </c>
      <c r="M27" s="14">
        <v>3</v>
      </c>
    </row>
    <row r="28" spans="1:13" ht="20.05" customHeight="1" x14ac:dyDescent="0.2">
      <c r="A28" s="1" t="s">
        <v>195</v>
      </c>
      <c r="B28" s="12" t="s">
        <v>298</v>
      </c>
      <c r="C28" s="12">
        <v>21</v>
      </c>
      <c r="D28" s="14">
        <v>13</v>
      </c>
      <c r="E28" s="14">
        <v>4</v>
      </c>
      <c r="F28" s="14">
        <v>4</v>
      </c>
      <c r="H28" s="1" t="s">
        <v>245</v>
      </c>
      <c r="I28" s="12" t="s">
        <v>352</v>
      </c>
      <c r="J28" s="12">
        <v>91</v>
      </c>
      <c r="K28" s="14">
        <v>71</v>
      </c>
      <c r="L28" s="14">
        <v>13</v>
      </c>
      <c r="M28" s="14">
        <v>7</v>
      </c>
    </row>
    <row r="29" spans="1:13" ht="20.05" customHeight="1" x14ac:dyDescent="0.2">
      <c r="A29" s="1" t="s">
        <v>196</v>
      </c>
      <c r="B29" s="12" t="s">
        <v>638</v>
      </c>
      <c r="C29" s="12">
        <v>22</v>
      </c>
      <c r="D29" s="14">
        <v>16</v>
      </c>
      <c r="E29" s="14">
        <v>2</v>
      </c>
      <c r="F29" s="14">
        <v>4</v>
      </c>
      <c r="H29" s="1" t="s">
        <v>246</v>
      </c>
      <c r="I29" s="12" t="s">
        <v>511</v>
      </c>
      <c r="J29" s="12">
        <v>99</v>
      </c>
      <c r="K29" s="14">
        <v>77</v>
      </c>
      <c r="L29" s="14">
        <v>9</v>
      </c>
      <c r="M29" s="14">
        <v>13</v>
      </c>
    </row>
    <row r="30" spans="1:13" ht="20.05" customHeight="1" x14ac:dyDescent="0.2">
      <c r="A30" s="1" t="s">
        <v>197</v>
      </c>
      <c r="B30" s="12" t="s">
        <v>299</v>
      </c>
      <c r="C30" s="12">
        <v>6</v>
      </c>
      <c r="D30" s="14">
        <v>4</v>
      </c>
      <c r="E30" s="14">
        <v>1</v>
      </c>
      <c r="F30" s="14">
        <v>1</v>
      </c>
      <c r="H30" s="1" t="s">
        <v>247</v>
      </c>
      <c r="I30" s="12" t="s">
        <v>353</v>
      </c>
      <c r="J30" s="12">
        <v>30</v>
      </c>
      <c r="K30" s="14">
        <v>13</v>
      </c>
      <c r="L30" s="14">
        <v>8</v>
      </c>
      <c r="M30" s="14">
        <v>9</v>
      </c>
    </row>
    <row r="31" spans="1:13" ht="20.05" customHeight="1" x14ac:dyDescent="0.2">
      <c r="A31" s="1" t="s">
        <v>198</v>
      </c>
      <c r="B31" s="12" t="s">
        <v>300</v>
      </c>
      <c r="C31" s="12">
        <v>26</v>
      </c>
      <c r="D31" s="14">
        <v>19</v>
      </c>
      <c r="E31" s="14">
        <v>2</v>
      </c>
      <c r="F31" s="14">
        <v>5</v>
      </c>
      <c r="H31" s="1" t="s">
        <v>248</v>
      </c>
      <c r="I31" s="12" t="s">
        <v>354</v>
      </c>
      <c r="J31" s="12">
        <v>22</v>
      </c>
      <c r="K31" s="14">
        <v>18</v>
      </c>
      <c r="L31" s="14">
        <v>4</v>
      </c>
      <c r="M31" s="14">
        <v>0</v>
      </c>
    </row>
    <row r="32" spans="1:13" ht="20.05" customHeight="1" x14ac:dyDescent="0.2">
      <c r="A32" s="1" t="s">
        <v>199</v>
      </c>
      <c r="B32" s="12" t="s">
        <v>301</v>
      </c>
      <c r="C32" s="12">
        <v>60</v>
      </c>
      <c r="D32" s="14">
        <v>37</v>
      </c>
      <c r="E32" s="14">
        <v>10</v>
      </c>
      <c r="F32" s="14">
        <v>13</v>
      </c>
      <c r="H32" s="1" t="s">
        <v>249</v>
      </c>
      <c r="I32" s="12" t="s">
        <v>355</v>
      </c>
      <c r="J32" s="12">
        <v>12</v>
      </c>
      <c r="K32" s="14">
        <v>10</v>
      </c>
      <c r="L32" s="14">
        <v>1</v>
      </c>
      <c r="M32" s="14">
        <v>1</v>
      </c>
    </row>
    <row r="33" spans="1:13" ht="20.05" customHeight="1" x14ac:dyDescent="0.2">
      <c r="A33" s="1" t="s">
        <v>200</v>
      </c>
      <c r="B33" s="12" t="s">
        <v>302</v>
      </c>
      <c r="C33" s="12">
        <v>82</v>
      </c>
      <c r="D33" s="14">
        <v>64</v>
      </c>
      <c r="E33" s="14">
        <v>10</v>
      </c>
      <c r="F33" s="14">
        <v>8</v>
      </c>
      <c r="H33" s="1" t="s">
        <v>250</v>
      </c>
      <c r="I33" s="12" t="s">
        <v>356</v>
      </c>
      <c r="J33" s="12">
        <v>26</v>
      </c>
      <c r="K33" s="14">
        <v>19</v>
      </c>
      <c r="L33" s="14">
        <v>4</v>
      </c>
      <c r="M33" s="14">
        <v>3</v>
      </c>
    </row>
    <row r="34" spans="1:13" ht="20.05" customHeight="1" x14ac:dyDescent="0.2">
      <c r="A34" s="1" t="s">
        <v>201</v>
      </c>
      <c r="B34" s="12" t="s">
        <v>303</v>
      </c>
      <c r="C34" s="12">
        <v>83</v>
      </c>
      <c r="D34" s="14">
        <v>57</v>
      </c>
      <c r="E34" s="14">
        <v>3</v>
      </c>
      <c r="F34" s="14">
        <v>23</v>
      </c>
      <c r="H34" s="1" t="s">
        <v>251</v>
      </c>
      <c r="I34" s="12" t="s">
        <v>357</v>
      </c>
      <c r="J34" s="12">
        <v>4</v>
      </c>
      <c r="K34" s="14">
        <v>4</v>
      </c>
      <c r="L34" s="14">
        <v>0</v>
      </c>
      <c r="M34" s="14">
        <v>0</v>
      </c>
    </row>
    <row r="35" spans="1:13" ht="20.05" customHeight="1" x14ac:dyDescent="0.2">
      <c r="A35" s="1" t="s">
        <v>202</v>
      </c>
      <c r="B35" s="12" t="s">
        <v>304</v>
      </c>
      <c r="C35" s="12">
        <v>42</v>
      </c>
      <c r="D35" s="14">
        <v>26</v>
      </c>
      <c r="E35" s="14">
        <v>5</v>
      </c>
      <c r="F35" s="14">
        <v>11</v>
      </c>
      <c r="H35" s="1" t="s">
        <v>252</v>
      </c>
      <c r="I35" s="12" t="s">
        <v>358</v>
      </c>
      <c r="J35" s="12">
        <v>38</v>
      </c>
      <c r="K35" s="14">
        <v>34</v>
      </c>
      <c r="L35" s="14">
        <v>2</v>
      </c>
      <c r="M35" s="14">
        <v>2</v>
      </c>
    </row>
    <row r="36" spans="1:13" ht="20.05" customHeight="1" x14ac:dyDescent="0.2">
      <c r="A36" s="1" t="s">
        <v>203</v>
      </c>
      <c r="B36" s="12" t="s">
        <v>305</v>
      </c>
      <c r="C36" s="12">
        <v>73</v>
      </c>
      <c r="D36" s="14">
        <v>42</v>
      </c>
      <c r="E36" s="14">
        <v>5</v>
      </c>
      <c r="F36" s="14">
        <v>26</v>
      </c>
      <c r="H36" s="1" t="s">
        <v>253</v>
      </c>
      <c r="I36" s="12" t="s">
        <v>359</v>
      </c>
      <c r="J36" s="12">
        <v>124</v>
      </c>
      <c r="K36" s="14">
        <v>91</v>
      </c>
      <c r="L36" s="14">
        <v>14</v>
      </c>
      <c r="M36" s="14">
        <v>19</v>
      </c>
    </row>
    <row r="37" spans="1:13" ht="20.05" customHeight="1" x14ac:dyDescent="0.2">
      <c r="A37" s="1" t="s">
        <v>204</v>
      </c>
      <c r="B37" s="12" t="s">
        <v>306</v>
      </c>
      <c r="C37" s="12">
        <v>86</v>
      </c>
      <c r="D37" s="14">
        <v>57</v>
      </c>
      <c r="E37" s="14">
        <v>23</v>
      </c>
      <c r="F37" s="14">
        <v>6</v>
      </c>
      <c r="H37" s="1" t="s">
        <v>254</v>
      </c>
      <c r="I37" s="12" t="s">
        <v>360</v>
      </c>
      <c r="J37" s="12">
        <v>77</v>
      </c>
      <c r="K37" s="14">
        <v>66</v>
      </c>
      <c r="L37" s="14">
        <v>5</v>
      </c>
      <c r="M37" s="14">
        <v>6</v>
      </c>
    </row>
    <row r="38" spans="1:13" ht="20.05" customHeight="1" x14ac:dyDescent="0.2">
      <c r="A38" s="1" t="s">
        <v>205</v>
      </c>
      <c r="B38" s="12" t="s">
        <v>307</v>
      </c>
      <c r="C38" s="12">
        <v>19</v>
      </c>
      <c r="D38" s="14">
        <v>15</v>
      </c>
      <c r="E38" s="14">
        <v>1</v>
      </c>
      <c r="F38" s="14">
        <v>3</v>
      </c>
      <c r="H38" s="1" t="s">
        <v>255</v>
      </c>
      <c r="I38" s="12" t="s">
        <v>361</v>
      </c>
      <c r="J38" s="12">
        <v>55</v>
      </c>
      <c r="K38" s="14">
        <v>51</v>
      </c>
      <c r="L38" s="14">
        <v>3</v>
      </c>
      <c r="M38" s="14">
        <v>1</v>
      </c>
    </row>
    <row r="39" spans="1:13" ht="20.05" customHeight="1" x14ac:dyDescent="0.2">
      <c r="A39" s="1" t="s">
        <v>206</v>
      </c>
      <c r="B39" s="12" t="s">
        <v>308</v>
      </c>
      <c r="C39" s="12">
        <v>57</v>
      </c>
      <c r="D39" s="14">
        <v>13</v>
      </c>
      <c r="E39" s="14">
        <v>1</v>
      </c>
      <c r="F39" s="14">
        <v>43</v>
      </c>
      <c r="H39" s="1" t="s">
        <v>256</v>
      </c>
      <c r="I39" s="12" t="s">
        <v>643</v>
      </c>
      <c r="J39" s="12">
        <v>163</v>
      </c>
      <c r="K39" s="14">
        <v>126</v>
      </c>
      <c r="L39" s="14">
        <v>16</v>
      </c>
      <c r="M39" s="14">
        <v>21</v>
      </c>
    </row>
    <row r="40" spans="1:13" ht="20.05" customHeight="1" x14ac:dyDescent="0.2">
      <c r="A40" s="1" t="s">
        <v>207</v>
      </c>
      <c r="B40" s="12" t="s">
        <v>309</v>
      </c>
      <c r="C40" s="12">
        <v>105</v>
      </c>
      <c r="D40" s="14">
        <v>40</v>
      </c>
      <c r="E40" s="14">
        <v>34</v>
      </c>
      <c r="F40" s="14">
        <v>31</v>
      </c>
      <c r="H40" s="1" t="s">
        <v>257</v>
      </c>
      <c r="I40" s="12" t="s">
        <v>363</v>
      </c>
      <c r="J40" s="12">
        <v>125</v>
      </c>
      <c r="K40" s="14">
        <v>80</v>
      </c>
      <c r="L40" s="14">
        <v>28</v>
      </c>
      <c r="M40" s="14">
        <v>17</v>
      </c>
    </row>
    <row r="41" spans="1:13" ht="20.05" customHeight="1" x14ac:dyDescent="0.2">
      <c r="A41" s="1" t="s">
        <v>208</v>
      </c>
      <c r="B41" s="12" t="s">
        <v>310</v>
      </c>
      <c r="C41" s="12">
        <v>76</v>
      </c>
      <c r="D41" s="14">
        <v>25</v>
      </c>
      <c r="E41" s="14">
        <v>34</v>
      </c>
      <c r="F41" s="14">
        <v>17</v>
      </c>
      <c r="H41" s="1" t="s">
        <v>258</v>
      </c>
      <c r="I41" s="12" t="s">
        <v>364</v>
      </c>
      <c r="J41" s="12">
        <v>69</v>
      </c>
      <c r="K41" s="14">
        <v>53</v>
      </c>
      <c r="L41" s="14">
        <v>7</v>
      </c>
      <c r="M41" s="14">
        <v>9</v>
      </c>
    </row>
    <row r="42" spans="1:13" ht="20.05" customHeight="1" x14ac:dyDescent="0.2">
      <c r="A42" s="1" t="s">
        <v>519</v>
      </c>
      <c r="B42" s="12" t="s">
        <v>311</v>
      </c>
      <c r="C42" s="12">
        <v>15</v>
      </c>
      <c r="D42" s="14">
        <v>6</v>
      </c>
      <c r="E42" s="14">
        <v>8</v>
      </c>
      <c r="F42" s="14">
        <v>1</v>
      </c>
      <c r="H42" s="1" t="s">
        <v>259</v>
      </c>
      <c r="I42" s="12" t="s">
        <v>365</v>
      </c>
      <c r="J42" s="12">
        <v>39</v>
      </c>
      <c r="K42" s="14">
        <v>35</v>
      </c>
      <c r="L42" s="14">
        <v>4</v>
      </c>
      <c r="M42" s="14">
        <v>0</v>
      </c>
    </row>
    <row r="43" spans="1:13" ht="20.05" customHeight="1" x14ac:dyDescent="0.2">
      <c r="A43" s="1" t="s">
        <v>520</v>
      </c>
      <c r="B43" s="12" t="s">
        <v>312</v>
      </c>
      <c r="C43" s="12">
        <v>19</v>
      </c>
      <c r="D43" s="14">
        <v>9</v>
      </c>
      <c r="E43" s="14">
        <v>4</v>
      </c>
      <c r="F43" s="14">
        <v>6</v>
      </c>
      <c r="H43" s="1" t="s">
        <v>260</v>
      </c>
      <c r="I43" s="12" t="s">
        <v>366</v>
      </c>
      <c r="J43" s="12">
        <v>68</v>
      </c>
      <c r="K43" s="14">
        <v>56</v>
      </c>
      <c r="L43" s="14">
        <v>6</v>
      </c>
      <c r="M43" s="14">
        <v>6</v>
      </c>
    </row>
    <row r="44" spans="1:13" ht="20.05" customHeight="1" x14ac:dyDescent="0.2">
      <c r="A44" s="1" t="s">
        <v>521</v>
      </c>
      <c r="B44" s="12" t="s">
        <v>313</v>
      </c>
      <c r="C44" s="12">
        <v>30</v>
      </c>
      <c r="D44" s="14">
        <v>10</v>
      </c>
      <c r="E44" s="14">
        <v>11</v>
      </c>
      <c r="F44" s="14">
        <v>9</v>
      </c>
      <c r="H44" s="1" t="s">
        <v>261</v>
      </c>
      <c r="I44" s="12" t="s">
        <v>367</v>
      </c>
      <c r="J44" s="12">
        <v>56</v>
      </c>
      <c r="K44" s="14">
        <v>42</v>
      </c>
      <c r="L44" s="14">
        <v>13</v>
      </c>
      <c r="M44" s="14">
        <v>1</v>
      </c>
    </row>
    <row r="45" spans="1:13" ht="20.05" customHeight="1" x14ac:dyDescent="0.2">
      <c r="A45" s="1" t="s">
        <v>522</v>
      </c>
      <c r="B45" s="12" t="s">
        <v>314</v>
      </c>
      <c r="C45" s="12">
        <v>31</v>
      </c>
      <c r="D45" s="14">
        <v>13</v>
      </c>
      <c r="E45" s="14">
        <v>8</v>
      </c>
      <c r="F45" s="14">
        <v>10</v>
      </c>
      <c r="H45" s="1" t="s">
        <v>262</v>
      </c>
      <c r="I45" s="12" t="s">
        <v>368</v>
      </c>
      <c r="J45" s="12">
        <v>115</v>
      </c>
      <c r="K45" s="14">
        <v>95</v>
      </c>
      <c r="L45" s="14">
        <v>8</v>
      </c>
      <c r="M45" s="14">
        <v>12</v>
      </c>
    </row>
    <row r="46" spans="1:13" ht="20.05" customHeight="1" x14ac:dyDescent="0.2">
      <c r="A46" s="1" t="s">
        <v>523</v>
      </c>
      <c r="B46" s="12" t="s">
        <v>315</v>
      </c>
      <c r="C46" s="12">
        <v>8</v>
      </c>
      <c r="D46" s="14">
        <v>8</v>
      </c>
      <c r="E46" s="14">
        <v>0</v>
      </c>
      <c r="F46" s="14">
        <v>0</v>
      </c>
      <c r="H46" s="1" t="s">
        <v>263</v>
      </c>
      <c r="I46" s="12" t="s">
        <v>369</v>
      </c>
      <c r="J46" s="12">
        <v>93</v>
      </c>
      <c r="K46" s="14">
        <v>52</v>
      </c>
      <c r="L46" s="14">
        <v>5</v>
      </c>
      <c r="M46" s="14">
        <v>36</v>
      </c>
    </row>
    <row r="47" spans="1:13" ht="20.05" customHeight="1" x14ac:dyDescent="0.2">
      <c r="A47" s="1" t="s">
        <v>966</v>
      </c>
      <c r="B47" s="12" t="s">
        <v>316</v>
      </c>
      <c r="C47" s="12">
        <v>28</v>
      </c>
      <c r="D47" s="14">
        <v>18</v>
      </c>
      <c r="E47" s="14">
        <v>7</v>
      </c>
      <c r="F47" s="14">
        <v>3</v>
      </c>
      <c r="H47" s="1" t="s">
        <v>264</v>
      </c>
      <c r="I47" s="12" t="s">
        <v>370</v>
      </c>
      <c r="J47" s="12">
        <v>99</v>
      </c>
      <c r="K47" s="14">
        <v>78</v>
      </c>
      <c r="L47" s="14">
        <v>7</v>
      </c>
      <c r="M47" s="14">
        <v>14</v>
      </c>
    </row>
    <row r="48" spans="1:13" ht="20.05" customHeight="1" x14ac:dyDescent="0.2">
      <c r="A48" s="1" t="s">
        <v>209</v>
      </c>
      <c r="B48" s="12" t="s">
        <v>317</v>
      </c>
      <c r="C48" s="12">
        <v>11</v>
      </c>
      <c r="D48" s="14">
        <v>6</v>
      </c>
      <c r="E48" s="14">
        <v>3</v>
      </c>
      <c r="F48" s="14">
        <v>2</v>
      </c>
      <c r="H48" s="1" t="s">
        <v>265</v>
      </c>
      <c r="I48" s="12" t="s">
        <v>371</v>
      </c>
      <c r="J48" s="12">
        <v>84</v>
      </c>
      <c r="K48" s="14">
        <v>60</v>
      </c>
      <c r="L48" s="14">
        <v>16</v>
      </c>
      <c r="M48" s="14">
        <v>8</v>
      </c>
    </row>
    <row r="49" spans="1:13" ht="20.05" customHeight="1" x14ac:dyDescent="0.2">
      <c r="A49" s="1" t="s">
        <v>210</v>
      </c>
      <c r="B49" s="12" t="s">
        <v>318</v>
      </c>
      <c r="C49" s="12">
        <v>10</v>
      </c>
      <c r="D49" s="14">
        <v>7</v>
      </c>
      <c r="E49" s="14">
        <v>2</v>
      </c>
      <c r="F49" s="14">
        <v>1</v>
      </c>
      <c r="H49" s="1" t="s">
        <v>266</v>
      </c>
      <c r="I49" s="12" t="s">
        <v>372</v>
      </c>
      <c r="J49" s="12">
        <v>71</v>
      </c>
      <c r="K49" s="14">
        <v>32</v>
      </c>
      <c r="L49" s="14">
        <v>22</v>
      </c>
      <c r="M49" s="14">
        <v>17</v>
      </c>
    </row>
    <row r="50" spans="1:13" ht="20.05" customHeight="1" x14ac:dyDescent="0.2">
      <c r="A50" s="1" t="s">
        <v>211</v>
      </c>
      <c r="B50" s="12" t="s">
        <v>319</v>
      </c>
      <c r="C50" s="12">
        <v>167</v>
      </c>
      <c r="D50" s="14">
        <v>112</v>
      </c>
      <c r="E50" s="14">
        <v>11</v>
      </c>
      <c r="F50" s="14">
        <v>44</v>
      </c>
      <c r="H50" s="1" t="s">
        <v>267</v>
      </c>
      <c r="I50" s="12" t="s">
        <v>373</v>
      </c>
      <c r="J50" s="12">
        <v>27</v>
      </c>
      <c r="K50" s="14">
        <v>22</v>
      </c>
      <c r="L50" s="14">
        <v>3</v>
      </c>
      <c r="M50" s="14">
        <v>2</v>
      </c>
    </row>
    <row r="51" spans="1:13" ht="20.05" customHeight="1" x14ac:dyDescent="0.2">
      <c r="A51" s="1" t="s">
        <v>212</v>
      </c>
      <c r="B51" s="12" t="s">
        <v>320</v>
      </c>
      <c r="C51" s="12">
        <v>63</v>
      </c>
      <c r="D51" s="14">
        <v>46</v>
      </c>
      <c r="E51" s="14">
        <v>5</v>
      </c>
      <c r="F51" s="14">
        <v>12</v>
      </c>
      <c r="H51" s="1" t="s">
        <v>268</v>
      </c>
      <c r="I51" s="12" t="s">
        <v>374</v>
      </c>
      <c r="J51" s="12">
        <v>48</v>
      </c>
      <c r="K51" s="14">
        <v>35</v>
      </c>
      <c r="L51" s="14">
        <v>4</v>
      </c>
      <c r="M51" s="14">
        <v>9</v>
      </c>
    </row>
    <row r="52" spans="1:13" ht="20.05" customHeight="1" x14ac:dyDescent="0.2">
      <c r="A52" s="1" t="s">
        <v>213</v>
      </c>
      <c r="B52" s="12" t="s">
        <v>321</v>
      </c>
      <c r="C52" s="12">
        <v>95</v>
      </c>
      <c r="D52" s="14">
        <v>73</v>
      </c>
      <c r="E52" s="14">
        <v>17</v>
      </c>
      <c r="F52" s="14">
        <v>5</v>
      </c>
      <c r="H52" s="1" t="s">
        <v>269</v>
      </c>
      <c r="I52" s="12" t="s">
        <v>382</v>
      </c>
      <c r="J52" s="12">
        <v>64</v>
      </c>
      <c r="K52" s="14">
        <v>48</v>
      </c>
      <c r="L52" s="14">
        <v>6</v>
      </c>
      <c r="M52" s="14">
        <v>10</v>
      </c>
    </row>
    <row r="53" spans="1:13" ht="20.05" customHeight="1" x14ac:dyDescent="0.2">
      <c r="A53" s="1" t="s">
        <v>214</v>
      </c>
      <c r="B53" s="12" t="s">
        <v>322</v>
      </c>
      <c r="C53" s="12">
        <v>139</v>
      </c>
      <c r="D53" s="14">
        <v>90</v>
      </c>
      <c r="E53" s="14">
        <v>41</v>
      </c>
      <c r="F53" s="14">
        <v>8</v>
      </c>
      <c r="H53" s="1" t="s">
        <v>270</v>
      </c>
      <c r="I53" s="12" t="s">
        <v>375</v>
      </c>
      <c r="J53" s="12">
        <v>80</v>
      </c>
      <c r="K53" s="14">
        <v>46</v>
      </c>
      <c r="L53" s="14">
        <v>0</v>
      </c>
      <c r="M53" s="14">
        <v>34</v>
      </c>
    </row>
    <row r="54" spans="1:13" ht="20.05" customHeight="1" x14ac:dyDescent="0.2">
      <c r="A54" s="1" t="s">
        <v>215</v>
      </c>
      <c r="B54" s="12" t="s">
        <v>323</v>
      </c>
      <c r="C54" s="12">
        <v>73</v>
      </c>
      <c r="D54" s="14">
        <v>49</v>
      </c>
      <c r="E54" s="14">
        <v>11</v>
      </c>
      <c r="F54" s="14">
        <v>13</v>
      </c>
      <c r="H54" s="1" t="s">
        <v>271</v>
      </c>
      <c r="I54" s="12" t="s">
        <v>376</v>
      </c>
      <c r="J54" s="12">
        <v>59</v>
      </c>
      <c r="K54" s="14">
        <v>44</v>
      </c>
      <c r="L54" s="14">
        <v>3</v>
      </c>
      <c r="M54" s="14">
        <v>12</v>
      </c>
    </row>
    <row r="55" spans="1:13" ht="20.05" customHeight="1" x14ac:dyDescent="0.2">
      <c r="A55" s="1" t="s">
        <v>216</v>
      </c>
      <c r="B55" s="12" t="s">
        <v>324</v>
      </c>
      <c r="C55" s="12">
        <v>79</v>
      </c>
      <c r="D55" s="14">
        <v>69</v>
      </c>
      <c r="E55" s="14">
        <v>2</v>
      </c>
      <c r="F55" s="14">
        <v>8</v>
      </c>
      <c r="H55" s="1" t="s">
        <v>967</v>
      </c>
      <c r="I55" s="12" t="s">
        <v>377</v>
      </c>
      <c r="J55" s="12">
        <v>89</v>
      </c>
      <c r="K55" s="14">
        <v>53</v>
      </c>
      <c r="L55" s="14">
        <v>7</v>
      </c>
      <c r="M55" s="14">
        <v>29</v>
      </c>
    </row>
    <row r="56" spans="1:13" ht="20.05" customHeight="1" x14ac:dyDescent="0.2">
      <c r="A56" s="1" t="s">
        <v>217</v>
      </c>
      <c r="B56" s="12" t="s">
        <v>325</v>
      </c>
      <c r="C56" s="12">
        <v>21</v>
      </c>
      <c r="D56" s="14">
        <v>11</v>
      </c>
      <c r="E56" s="14">
        <v>3</v>
      </c>
      <c r="F56" s="14">
        <v>7</v>
      </c>
      <c r="H56" s="1" t="s">
        <v>272</v>
      </c>
      <c r="I56" s="12" t="s">
        <v>378</v>
      </c>
      <c r="J56" s="12">
        <v>69</v>
      </c>
      <c r="K56" s="14">
        <v>47</v>
      </c>
      <c r="L56" s="14">
        <v>16</v>
      </c>
      <c r="M56" s="14">
        <v>6</v>
      </c>
    </row>
    <row r="57" spans="1:13" ht="20.05" customHeight="1" x14ac:dyDescent="0.2">
      <c r="A57" s="1" t="s">
        <v>218</v>
      </c>
      <c r="B57" s="12" t="s">
        <v>326</v>
      </c>
      <c r="C57" s="12">
        <v>66</v>
      </c>
      <c r="D57" s="14">
        <v>39</v>
      </c>
      <c r="E57" s="14">
        <v>16</v>
      </c>
      <c r="F57" s="14">
        <v>11</v>
      </c>
      <c r="H57" s="1" t="s">
        <v>273</v>
      </c>
      <c r="I57" s="12" t="s">
        <v>379</v>
      </c>
      <c r="J57" s="12">
        <v>94</v>
      </c>
      <c r="K57" s="14">
        <v>64</v>
      </c>
      <c r="L57" s="14">
        <v>8</v>
      </c>
      <c r="M57" s="14">
        <v>22</v>
      </c>
    </row>
    <row r="58" spans="1:13" ht="20.05" customHeight="1" x14ac:dyDescent="0.2">
      <c r="A58" s="1" t="s">
        <v>219</v>
      </c>
      <c r="B58" s="12" t="s">
        <v>327</v>
      </c>
      <c r="C58" s="12">
        <v>47</v>
      </c>
      <c r="D58" s="14">
        <v>33</v>
      </c>
      <c r="E58" s="14">
        <v>11</v>
      </c>
      <c r="F58" s="14">
        <v>3</v>
      </c>
      <c r="H58" s="1" t="s">
        <v>274</v>
      </c>
      <c r="I58" s="12" t="s">
        <v>644</v>
      </c>
      <c r="J58" s="12">
        <v>131</v>
      </c>
      <c r="K58" s="14">
        <v>54</v>
      </c>
      <c r="L58" s="14">
        <v>2</v>
      </c>
      <c r="M58" s="14">
        <v>75</v>
      </c>
    </row>
    <row r="59" spans="1:13" ht="20.05" customHeight="1" x14ac:dyDescent="0.2">
      <c r="A59" s="1" t="s">
        <v>220</v>
      </c>
      <c r="B59" s="12" t="s">
        <v>328</v>
      </c>
      <c r="C59" s="12">
        <v>57</v>
      </c>
      <c r="D59" s="14">
        <v>46</v>
      </c>
      <c r="E59" s="14">
        <v>5</v>
      </c>
      <c r="F59" s="14">
        <v>6</v>
      </c>
      <c r="H59" s="1" t="s">
        <v>275</v>
      </c>
      <c r="I59" s="12" t="s">
        <v>645</v>
      </c>
      <c r="J59" s="12">
        <v>15</v>
      </c>
      <c r="K59" s="14">
        <v>5</v>
      </c>
      <c r="L59" s="14">
        <v>1</v>
      </c>
      <c r="M59" s="14">
        <v>9</v>
      </c>
    </row>
    <row r="60" spans="1:13" ht="20.05" customHeight="1" x14ac:dyDescent="0.2">
      <c r="A60" s="1" t="s">
        <v>221</v>
      </c>
      <c r="B60" s="12" t="s">
        <v>639</v>
      </c>
      <c r="C60" s="12">
        <v>131</v>
      </c>
      <c r="D60" s="14">
        <v>86</v>
      </c>
      <c r="E60" s="14">
        <v>21</v>
      </c>
      <c r="F60" s="14">
        <v>24</v>
      </c>
      <c r="H60" s="1"/>
      <c r="I60" s="12" t="s">
        <v>635</v>
      </c>
      <c r="J60" s="10">
        <v>7243</v>
      </c>
      <c r="K60" s="10">
        <v>4730</v>
      </c>
      <c r="L60" s="10">
        <v>1034</v>
      </c>
      <c r="M60" s="10">
        <v>1479</v>
      </c>
    </row>
    <row r="61" spans="1:13" ht="20.05" customHeight="1" x14ac:dyDescent="0.2">
      <c r="A61" s="1"/>
      <c r="B61" s="15"/>
      <c r="C61" s="16"/>
      <c r="D61" s="16"/>
      <c r="E61" s="16"/>
      <c r="F61" s="16"/>
    </row>
  </sheetData>
  <mergeCells count="4">
    <mergeCell ref="I3:I4"/>
    <mergeCell ref="J3:J4"/>
    <mergeCell ref="B3:B4"/>
    <mergeCell ref="C3:C4"/>
  </mergeCells>
  <phoneticPr fontId="9"/>
  <printOptions horizontalCentered="1"/>
  <pageMargins left="0.51181102362204722" right="0.51181102362204722" top="0.74803149606299202" bottom="0.55118110236220474" header="0.31496062992125984" footer="0.31496062992125984"/>
  <pageSetup paperSize="9" scale="63" fitToHeight="0" orientation="portrait" r:id="rId1"/>
  <headerFooter scaleWithDoc="0">
    <oddFooter>&amp;C&amp;"ＭＳ ゴシック,標準"&amp;14&amp;P</oddFooter>
  </headerFooter>
  <rowBreaks count="1" manualBreakCount="1">
    <brk id="66" max="1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111"/>
  <sheetViews>
    <sheetView showGridLines="0" view="pageBreakPreview" zoomScale="70" zoomScaleNormal="70" zoomScaleSheetLayoutView="70" workbookViewId="0">
      <selection activeCell="N1" sqref="N1:N1048576"/>
    </sheetView>
  </sheetViews>
  <sheetFormatPr defaultRowHeight="14.95" x14ac:dyDescent="0.2"/>
  <cols>
    <col min="1" max="1" width="1.109375" customWidth="1"/>
    <col min="2" max="2" width="5.21875" style="109" customWidth="1"/>
    <col min="3" max="3" width="61.21875" bestFit="1" customWidth="1"/>
    <col min="4" max="4" width="10.109375" customWidth="1"/>
    <col min="5" max="8" width="12.77734375" customWidth="1"/>
    <col min="9" max="9" width="1.21875" customWidth="1"/>
    <col min="10" max="10" width="6.33203125" customWidth="1"/>
  </cols>
  <sheetData>
    <row r="1" spans="1:11" ht="17" x14ac:dyDescent="0.2">
      <c r="B1" s="113" t="s">
        <v>1122</v>
      </c>
    </row>
    <row r="2" spans="1:11" ht="21.1" customHeight="1" x14ac:dyDescent="0.2">
      <c r="H2" s="107" t="s">
        <v>1005</v>
      </c>
    </row>
    <row r="3" spans="1:11" ht="20.05" customHeight="1" x14ac:dyDescent="0.2">
      <c r="B3" s="112"/>
      <c r="C3" s="86" t="s">
        <v>1120</v>
      </c>
      <c r="D3" s="105" t="s">
        <v>1003</v>
      </c>
      <c r="E3" s="104" t="s">
        <v>1002</v>
      </c>
      <c r="F3" s="104" t="s">
        <v>1001</v>
      </c>
      <c r="G3" s="104" t="s">
        <v>1000</v>
      </c>
      <c r="H3" s="104" t="s">
        <v>999</v>
      </c>
    </row>
    <row r="4" spans="1:11" ht="20.05" customHeight="1" x14ac:dyDescent="0.2">
      <c r="A4" s="1"/>
      <c r="B4" s="111" t="s">
        <v>1119</v>
      </c>
      <c r="C4" s="101" t="s">
        <v>1118</v>
      </c>
      <c r="D4" s="97">
        <v>61</v>
      </c>
      <c r="E4" s="96">
        <v>13803.108852459016</v>
      </c>
      <c r="F4" s="96">
        <v>58794.433971408238</v>
      </c>
      <c r="G4" s="96">
        <v>452001</v>
      </c>
      <c r="H4" s="96">
        <v>29</v>
      </c>
      <c r="K4" s="4"/>
    </row>
    <row r="5" spans="1:11" ht="20.05" customHeight="1" x14ac:dyDescent="0.2">
      <c r="A5" s="1"/>
      <c r="B5" s="111" t="s">
        <v>1117</v>
      </c>
      <c r="C5" s="101" t="s">
        <v>1116</v>
      </c>
      <c r="D5" s="97">
        <v>151</v>
      </c>
      <c r="E5" s="96">
        <v>2452.0994039735101</v>
      </c>
      <c r="F5" s="96">
        <v>17941.079758839387</v>
      </c>
      <c r="G5" s="96">
        <v>200000</v>
      </c>
      <c r="H5" s="96">
        <v>0</v>
      </c>
      <c r="K5" s="4"/>
    </row>
    <row r="6" spans="1:11" ht="20.05" customHeight="1" x14ac:dyDescent="0.2">
      <c r="A6" s="1"/>
      <c r="B6" s="111" t="s">
        <v>51</v>
      </c>
      <c r="C6" s="101" t="s">
        <v>1115</v>
      </c>
      <c r="D6" s="97">
        <v>403</v>
      </c>
      <c r="E6" s="96">
        <v>3471.0805086848641</v>
      </c>
      <c r="F6" s="96">
        <v>35326.977146238183</v>
      </c>
      <c r="G6" s="96">
        <v>505090</v>
      </c>
      <c r="H6" s="96">
        <v>0</v>
      </c>
      <c r="K6" s="4"/>
    </row>
    <row r="7" spans="1:11" ht="20.05" customHeight="1" x14ac:dyDescent="0.2">
      <c r="A7" s="1"/>
      <c r="B7" s="111" t="s">
        <v>52</v>
      </c>
      <c r="C7" s="101" t="s">
        <v>1114</v>
      </c>
      <c r="D7" s="97">
        <v>280</v>
      </c>
      <c r="E7" s="96">
        <v>651.01936785714292</v>
      </c>
      <c r="F7" s="96">
        <v>4602.23849424129</v>
      </c>
      <c r="G7" s="96">
        <v>70107</v>
      </c>
      <c r="H7" s="96">
        <v>1</v>
      </c>
      <c r="K7" s="4"/>
    </row>
    <row r="8" spans="1:11" ht="20.05" customHeight="1" x14ac:dyDescent="0.2">
      <c r="A8" s="1"/>
      <c r="B8" s="111" t="s">
        <v>80</v>
      </c>
      <c r="C8" s="101" t="s">
        <v>1113</v>
      </c>
      <c r="D8" s="97">
        <v>286</v>
      </c>
      <c r="E8" s="96">
        <v>710.10349650349656</v>
      </c>
      <c r="F8" s="96">
        <v>3966.1762925033731</v>
      </c>
      <c r="G8" s="96">
        <v>66250</v>
      </c>
      <c r="H8" s="96">
        <v>2</v>
      </c>
      <c r="K8" s="4"/>
    </row>
    <row r="9" spans="1:11" ht="20.05" customHeight="1" x14ac:dyDescent="0.2">
      <c r="A9" s="1"/>
      <c r="B9" s="111" t="s">
        <v>68</v>
      </c>
      <c r="C9" s="101" t="s">
        <v>1112</v>
      </c>
      <c r="D9" s="97">
        <v>113</v>
      </c>
      <c r="E9" s="96">
        <v>1875.3142477876106</v>
      </c>
      <c r="F9" s="96">
        <v>7704.0620238722813</v>
      </c>
      <c r="G9" s="96">
        <v>57000</v>
      </c>
      <c r="H9" s="96">
        <v>23.41</v>
      </c>
      <c r="K9" s="4"/>
    </row>
    <row r="10" spans="1:11" ht="20.05" customHeight="1" x14ac:dyDescent="0.2">
      <c r="A10" s="1"/>
      <c r="B10" s="111" t="s">
        <v>1111</v>
      </c>
      <c r="C10" s="101" t="s">
        <v>1110</v>
      </c>
      <c r="D10" s="97">
        <v>1</v>
      </c>
      <c r="E10" s="96">
        <v>134</v>
      </c>
      <c r="F10" s="96" t="s">
        <v>87</v>
      </c>
      <c r="G10" s="96">
        <v>134</v>
      </c>
      <c r="H10" s="96">
        <v>134</v>
      </c>
      <c r="K10" s="4"/>
    </row>
    <row r="11" spans="1:11" ht="20.05" customHeight="1" x14ac:dyDescent="0.2">
      <c r="A11" s="1"/>
      <c r="B11" s="111" t="s">
        <v>1109</v>
      </c>
      <c r="C11" s="101" t="s">
        <v>1108</v>
      </c>
      <c r="D11" s="97">
        <v>32</v>
      </c>
      <c r="E11" s="96">
        <v>25333.96875</v>
      </c>
      <c r="F11" s="96">
        <v>18929.152167310229</v>
      </c>
      <c r="G11" s="96">
        <v>72017</v>
      </c>
      <c r="H11" s="96">
        <v>165</v>
      </c>
      <c r="K11" s="4"/>
    </row>
    <row r="12" spans="1:11" ht="20.05" customHeight="1" x14ac:dyDescent="0.2">
      <c r="A12" s="1"/>
      <c r="B12" s="111" t="s">
        <v>1107</v>
      </c>
      <c r="C12" s="101" t="s">
        <v>1106</v>
      </c>
      <c r="D12" s="97">
        <v>30</v>
      </c>
      <c r="E12" s="96">
        <v>278.66666666666669</v>
      </c>
      <c r="F12" s="96">
        <v>260.44780181691755</v>
      </c>
      <c r="G12" s="96">
        <v>830</v>
      </c>
      <c r="H12" s="96">
        <v>24</v>
      </c>
      <c r="K12" s="4"/>
    </row>
    <row r="13" spans="1:11" ht="20.05" customHeight="1" x14ac:dyDescent="0.2">
      <c r="A13" s="1"/>
      <c r="B13" s="111" t="s">
        <v>1105</v>
      </c>
      <c r="C13" s="101" t="s">
        <v>1104</v>
      </c>
      <c r="D13" s="97">
        <v>32</v>
      </c>
      <c r="E13" s="96">
        <v>764.71875</v>
      </c>
      <c r="F13" s="96">
        <v>2434.3527355187084</v>
      </c>
      <c r="G13" s="96">
        <v>14000</v>
      </c>
      <c r="H13" s="96">
        <v>22</v>
      </c>
      <c r="K13" s="4"/>
    </row>
    <row r="14" spans="1:11" ht="20.05" customHeight="1" x14ac:dyDescent="0.2">
      <c r="A14" s="1"/>
      <c r="B14" s="111" t="s">
        <v>12</v>
      </c>
      <c r="C14" s="101" t="s">
        <v>1103</v>
      </c>
      <c r="D14" s="97">
        <v>352</v>
      </c>
      <c r="E14" s="96">
        <v>1041.3193465909089</v>
      </c>
      <c r="F14" s="96">
        <v>1654.3074134858934</v>
      </c>
      <c r="G14" s="96">
        <v>12890</v>
      </c>
      <c r="H14" s="96">
        <v>1</v>
      </c>
      <c r="K14" s="3"/>
    </row>
    <row r="15" spans="1:11" ht="20.05" customHeight="1" x14ac:dyDescent="0.2">
      <c r="A15" s="1"/>
      <c r="B15" s="111" t="s">
        <v>13</v>
      </c>
      <c r="C15" s="101" t="s">
        <v>1102</v>
      </c>
      <c r="D15" s="97">
        <v>44</v>
      </c>
      <c r="E15" s="96">
        <v>754.61818181818171</v>
      </c>
      <c r="F15" s="96">
        <v>1312.4251819690085</v>
      </c>
      <c r="G15" s="96">
        <v>6500</v>
      </c>
      <c r="H15" s="96">
        <v>0.2</v>
      </c>
      <c r="K15" s="3"/>
    </row>
    <row r="16" spans="1:11" ht="20.05" customHeight="1" x14ac:dyDescent="0.2">
      <c r="A16" s="1"/>
      <c r="B16" s="111" t="s">
        <v>14</v>
      </c>
      <c r="C16" s="101" t="s">
        <v>1101</v>
      </c>
      <c r="D16" s="97">
        <v>38</v>
      </c>
      <c r="E16" s="96">
        <v>1669.3684210526317</v>
      </c>
      <c r="F16" s="96">
        <v>3299.641269781624</v>
      </c>
      <c r="G16" s="96">
        <v>13993</v>
      </c>
      <c r="H16" s="96">
        <v>32</v>
      </c>
      <c r="K16" s="3"/>
    </row>
    <row r="17" spans="1:11" ht="20.05" customHeight="1" x14ac:dyDescent="0.2">
      <c r="A17" s="1"/>
      <c r="B17" s="111" t="s">
        <v>15</v>
      </c>
      <c r="C17" s="101" t="s">
        <v>1100</v>
      </c>
      <c r="D17" s="97">
        <v>3</v>
      </c>
      <c r="E17" s="96">
        <v>6353.666666666667</v>
      </c>
      <c r="F17" s="96">
        <v>9161.7536712865913</v>
      </c>
      <c r="G17" s="96">
        <v>16910</v>
      </c>
      <c r="H17" s="96">
        <v>475</v>
      </c>
      <c r="K17" s="3"/>
    </row>
    <row r="18" spans="1:11" ht="20.05" customHeight="1" x14ac:dyDescent="0.2">
      <c r="A18" s="1"/>
      <c r="B18" s="111" t="s">
        <v>16</v>
      </c>
      <c r="C18" s="101" t="s">
        <v>1099</v>
      </c>
      <c r="D18" s="97">
        <v>33</v>
      </c>
      <c r="E18" s="96">
        <v>6871.6121212121216</v>
      </c>
      <c r="F18" s="96">
        <v>7313.6062557980576</v>
      </c>
      <c r="G18" s="96">
        <v>27930</v>
      </c>
      <c r="H18" s="96">
        <v>132</v>
      </c>
      <c r="K18" s="3"/>
    </row>
    <row r="19" spans="1:11" ht="20.05" customHeight="1" x14ac:dyDescent="0.2">
      <c r="A19" s="1"/>
      <c r="B19" s="111" t="s">
        <v>17</v>
      </c>
      <c r="C19" s="101" t="s">
        <v>1098</v>
      </c>
      <c r="D19" s="97">
        <v>11</v>
      </c>
      <c r="E19" s="96">
        <v>3403.838181818182</v>
      </c>
      <c r="F19" s="96">
        <v>5191.3572290910943</v>
      </c>
      <c r="G19" s="96">
        <v>18389</v>
      </c>
      <c r="H19" s="96">
        <v>239</v>
      </c>
      <c r="K19" s="3"/>
    </row>
    <row r="20" spans="1:11" ht="20.05" customHeight="1" x14ac:dyDescent="0.2">
      <c r="A20" s="1"/>
      <c r="B20" s="111" t="s">
        <v>18</v>
      </c>
      <c r="C20" s="101" t="s">
        <v>1097</v>
      </c>
      <c r="D20" s="97">
        <v>69</v>
      </c>
      <c r="E20" s="96">
        <v>7269.6689855072464</v>
      </c>
      <c r="F20" s="96">
        <v>36568.722419468468</v>
      </c>
      <c r="G20" s="96">
        <v>238496</v>
      </c>
      <c r="H20" s="96">
        <v>31</v>
      </c>
      <c r="K20" s="3"/>
    </row>
    <row r="21" spans="1:11" ht="20.05" customHeight="1" x14ac:dyDescent="0.2">
      <c r="A21" s="1"/>
      <c r="B21" s="111" t="s">
        <v>19</v>
      </c>
      <c r="C21" s="101" t="s">
        <v>1096</v>
      </c>
      <c r="D21" s="97">
        <v>121</v>
      </c>
      <c r="E21" s="96">
        <v>671.44628099173553</v>
      </c>
      <c r="F21" s="96">
        <v>1484.9142730048604</v>
      </c>
      <c r="G21" s="96">
        <v>11245</v>
      </c>
      <c r="H21" s="96">
        <v>3</v>
      </c>
      <c r="K21" s="3"/>
    </row>
    <row r="22" spans="1:11" ht="20.05" customHeight="1" x14ac:dyDescent="0.2">
      <c r="A22" s="1"/>
      <c r="B22" s="111" t="s">
        <v>20</v>
      </c>
      <c r="C22" s="101" t="s">
        <v>1095</v>
      </c>
      <c r="D22" s="97">
        <v>4</v>
      </c>
      <c r="E22" s="96">
        <v>1572.75</v>
      </c>
      <c r="F22" s="96">
        <v>1694.6900159026134</v>
      </c>
      <c r="G22" s="96">
        <v>4050</v>
      </c>
      <c r="H22" s="96">
        <v>210</v>
      </c>
      <c r="K22" s="3"/>
    </row>
    <row r="23" spans="1:11" ht="20.05" customHeight="1" x14ac:dyDescent="0.2">
      <c r="A23" s="1"/>
      <c r="B23" s="111" t="s">
        <v>53</v>
      </c>
      <c r="C23" s="101" t="s">
        <v>1094</v>
      </c>
      <c r="D23" s="97">
        <v>100</v>
      </c>
      <c r="E23" s="96">
        <v>1416.9024999999999</v>
      </c>
      <c r="F23" s="96">
        <v>10680.882030072329</v>
      </c>
      <c r="G23" s="96">
        <v>107078</v>
      </c>
      <c r="H23" s="96">
        <v>9.5</v>
      </c>
      <c r="K23" s="3"/>
    </row>
    <row r="24" spans="1:11" ht="20.05" customHeight="1" x14ac:dyDescent="0.2">
      <c r="A24" s="1"/>
      <c r="B24" s="111" t="s">
        <v>107</v>
      </c>
      <c r="C24" s="101" t="s">
        <v>1093</v>
      </c>
      <c r="D24" s="97">
        <v>1</v>
      </c>
      <c r="E24" s="96">
        <v>195</v>
      </c>
      <c r="F24" s="96" t="s">
        <v>87</v>
      </c>
      <c r="G24" s="96">
        <v>195</v>
      </c>
      <c r="H24" s="96">
        <v>195</v>
      </c>
      <c r="K24" s="3"/>
    </row>
    <row r="25" spans="1:11" ht="20.05" customHeight="1" x14ac:dyDescent="0.2">
      <c r="A25" s="1"/>
      <c r="B25" s="111" t="s">
        <v>21</v>
      </c>
      <c r="C25" s="101" t="s">
        <v>1092</v>
      </c>
      <c r="D25" s="97">
        <v>249</v>
      </c>
      <c r="E25" s="96">
        <v>21080.074056224901</v>
      </c>
      <c r="F25" s="96">
        <v>305767.82955203945</v>
      </c>
      <c r="G25" s="96">
        <v>4826312.9400000004</v>
      </c>
      <c r="H25" s="96">
        <v>0.5</v>
      </c>
      <c r="K25" s="3"/>
    </row>
    <row r="26" spans="1:11" ht="20.05" customHeight="1" x14ac:dyDescent="0.2">
      <c r="A26" s="1"/>
      <c r="B26" s="111" t="s">
        <v>22</v>
      </c>
      <c r="C26" s="101" t="s">
        <v>1091</v>
      </c>
      <c r="D26" s="97">
        <v>1</v>
      </c>
      <c r="E26" s="96">
        <v>33.4</v>
      </c>
      <c r="F26" s="96" t="s">
        <v>87</v>
      </c>
      <c r="G26" s="96">
        <v>33.4</v>
      </c>
      <c r="H26" s="96">
        <v>33.4</v>
      </c>
      <c r="K26" s="3"/>
    </row>
    <row r="27" spans="1:11" ht="20.05" customHeight="1" x14ac:dyDescent="0.2">
      <c r="A27" s="1"/>
      <c r="B27" s="111" t="s">
        <v>23</v>
      </c>
      <c r="C27" s="101" t="s">
        <v>1090</v>
      </c>
      <c r="D27" s="97">
        <v>31</v>
      </c>
      <c r="E27" s="96">
        <v>34784.354838709674</v>
      </c>
      <c r="F27" s="96">
        <v>52996.713088359473</v>
      </c>
      <c r="G27" s="96">
        <v>216791</v>
      </c>
      <c r="H27" s="96">
        <v>15</v>
      </c>
      <c r="K27" s="3"/>
    </row>
    <row r="28" spans="1:11" ht="20.05" customHeight="1" x14ac:dyDescent="0.2">
      <c r="A28" s="1"/>
      <c r="B28" s="111" t="s">
        <v>102</v>
      </c>
      <c r="C28" s="101" t="s">
        <v>1089</v>
      </c>
      <c r="D28" s="97">
        <v>0</v>
      </c>
      <c r="E28" s="96" t="s">
        <v>87</v>
      </c>
      <c r="F28" s="96" t="s">
        <v>87</v>
      </c>
      <c r="G28" s="96" t="s">
        <v>87</v>
      </c>
      <c r="H28" s="96" t="s">
        <v>87</v>
      </c>
      <c r="K28" s="3"/>
    </row>
    <row r="29" spans="1:11" ht="20.05" customHeight="1" x14ac:dyDescent="0.2">
      <c r="A29" s="1"/>
      <c r="B29" s="111" t="s">
        <v>54</v>
      </c>
      <c r="C29" s="101" t="s">
        <v>1088</v>
      </c>
      <c r="D29" s="97">
        <v>8</v>
      </c>
      <c r="E29" s="96">
        <v>324.52500000000003</v>
      </c>
      <c r="F29" s="96">
        <v>341.62583855942245</v>
      </c>
      <c r="G29" s="96">
        <v>911</v>
      </c>
      <c r="H29" s="96">
        <v>26</v>
      </c>
      <c r="K29" s="3"/>
    </row>
    <row r="30" spans="1:11" ht="20.05" customHeight="1" x14ac:dyDescent="0.2">
      <c r="A30" s="1"/>
      <c r="B30" s="111" t="s">
        <v>88</v>
      </c>
      <c r="C30" s="101" t="s">
        <v>1087</v>
      </c>
      <c r="D30" s="97">
        <v>3</v>
      </c>
      <c r="E30" s="96">
        <v>328.33333333333331</v>
      </c>
      <c r="F30" s="96">
        <v>527.2355577285482</v>
      </c>
      <c r="G30" s="96">
        <v>937</v>
      </c>
      <c r="H30" s="96">
        <v>13</v>
      </c>
      <c r="K30" s="3"/>
    </row>
    <row r="31" spans="1:11" ht="20.05" customHeight="1" x14ac:dyDescent="0.2">
      <c r="A31" s="1"/>
      <c r="B31" s="111" t="s">
        <v>24</v>
      </c>
      <c r="C31" s="101" t="s">
        <v>1086</v>
      </c>
      <c r="D31" s="97">
        <v>9</v>
      </c>
      <c r="E31" s="96">
        <v>99.146666666666661</v>
      </c>
      <c r="F31" s="96">
        <v>134.89326187767867</v>
      </c>
      <c r="G31" s="96">
        <v>310</v>
      </c>
      <c r="H31" s="96">
        <v>0</v>
      </c>
      <c r="K31" s="3"/>
    </row>
    <row r="32" spans="1:11" ht="20.05" customHeight="1" x14ac:dyDescent="0.2">
      <c r="A32" s="1"/>
      <c r="B32" s="111" t="s">
        <v>25</v>
      </c>
      <c r="C32" s="101" t="s">
        <v>1085</v>
      </c>
      <c r="D32" s="97">
        <v>248</v>
      </c>
      <c r="E32" s="96">
        <v>23662.952822580646</v>
      </c>
      <c r="F32" s="96">
        <v>52984.715848305343</v>
      </c>
      <c r="G32" s="96">
        <v>396695</v>
      </c>
      <c r="H32" s="96">
        <v>25</v>
      </c>
      <c r="K32" s="3"/>
    </row>
    <row r="33" spans="1:11" ht="20.05" customHeight="1" x14ac:dyDescent="0.2">
      <c r="A33" s="1"/>
      <c r="B33" s="111" t="s">
        <v>98</v>
      </c>
      <c r="C33" s="101" t="s">
        <v>1084</v>
      </c>
      <c r="D33" s="97">
        <v>35</v>
      </c>
      <c r="E33" s="96">
        <v>148.95657142857141</v>
      </c>
      <c r="F33" s="96">
        <v>297.62486823815897</v>
      </c>
      <c r="G33" s="96">
        <v>1237</v>
      </c>
      <c r="H33" s="96">
        <v>1.5</v>
      </c>
      <c r="K33" s="3"/>
    </row>
    <row r="34" spans="1:11" ht="20.05" customHeight="1" x14ac:dyDescent="0.2">
      <c r="A34" s="1"/>
      <c r="B34" s="111" t="s">
        <v>26</v>
      </c>
      <c r="C34" s="101" t="s">
        <v>1083</v>
      </c>
      <c r="D34" s="97">
        <v>25</v>
      </c>
      <c r="E34" s="96">
        <v>84009.808000000005</v>
      </c>
      <c r="F34" s="96">
        <v>290120.1119295333</v>
      </c>
      <c r="G34" s="96">
        <v>1449454</v>
      </c>
      <c r="H34" s="96">
        <v>0</v>
      </c>
      <c r="K34" s="3"/>
    </row>
    <row r="35" spans="1:11" ht="20.05" customHeight="1" x14ac:dyDescent="0.2">
      <c r="A35" s="1"/>
      <c r="B35" s="111" t="s">
        <v>27</v>
      </c>
      <c r="C35" s="101" t="s">
        <v>507</v>
      </c>
      <c r="D35" s="97">
        <v>0</v>
      </c>
      <c r="E35" s="96" t="s">
        <v>87</v>
      </c>
      <c r="F35" s="96" t="s">
        <v>87</v>
      </c>
      <c r="G35" s="96" t="s">
        <v>87</v>
      </c>
      <c r="H35" s="96" t="s">
        <v>87</v>
      </c>
      <c r="K35" s="3"/>
    </row>
    <row r="36" spans="1:11" ht="20.05" customHeight="1" x14ac:dyDescent="0.2">
      <c r="A36" s="1"/>
      <c r="B36" s="111" t="s">
        <v>29</v>
      </c>
      <c r="C36" s="101" t="s">
        <v>1082</v>
      </c>
      <c r="D36" s="97">
        <v>32</v>
      </c>
      <c r="E36" s="96">
        <v>8716.5281250000007</v>
      </c>
      <c r="F36" s="96">
        <v>18922.708848335136</v>
      </c>
      <c r="G36" s="96">
        <v>80542</v>
      </c>
      <c r="H36" s="96">
        <v>0.1</v>
      </c>
      <c r="K36" s="3"/>
    </row>
    <row r="37" spans="1:11" ht="20.05" customHeight="1" x14ac:dyDescent="0.2">
      <c r="A37" s="1"/>
      <c r="B37" s="111" t="s">
        <v>30</v>
      </c>
      <c r="C37" s="101" t="s">
        <v>1081</v>
      </c>
      <c r="D37" s="97">
        <v>209</v>
      </c>
      <c r="E37" s="96">
        <v>31050.877033492823</v>
      </c>
      <c r="F37" s="96">
        <v>213543.9857803529</v>
      </c>
      <c r="G37" s="96">
        <v>2864600</v>
      </c>
      <c r="H37" s="96">
        <v>0.6</v>
      </c>
      <c r="K37" s="3"/>
    </row>
    <row r="38" spans="1:11" ht="20.05" customHeight="1" x14ac:dyDescent="0.2">
      <c r="A38" s="1"/>
      <c r="B38" s="111" t="s">
        <v>31</v>
      </c>
      <c r="C38" s="101" t="s">
        <v>1080</v>
      </c>
      <c r="D38" s="97">
        <v>11</v>
      </c>
      <c r="E38" s="96">
        <v>13773.272727272728</v>
      </c>
      <c r="F38" s="96">
        <v>26646.081896184696</v>
      </c>
      <c r="G38" s="96">
        <v>68390</v>
      </c>
      <c r="H38" s="96">
        <v>35</v>
      </c>
      <c r="K38" s="3"/>
    </row>
    <row r="39" spans="1:11" ht="20.05" customHeight="1" x14ac:dyDescent="0.2">
      <c r="A39" s="1"/>
      <c r="B39" s="111" t="s">
        <v>32</v>
      </c>
      <c r="C39" s="101" t="s">
        <v>1079</v>
      </c>
      <c r="D39" s="97">
        <v>4</v>
      </c>
      <c r="E39" s="96">
        <v>19190.25</v>
      </c>
      <c r="F39" s="96">
        <v>33732.835164717479</v>
      </c>
      <c r="G39" s="96">
        <v>69710</v>
      </c>
      <c r="H39" s="96">
        <v>719</v>
      </c>
      <c r="K39" s="3"/>
    </row>
    <row r="40" spans="1:11" ht="20.05" customHeight="1" x14ac:dyDescent="0.2">
      <c r="A40" s="1"/>
      <c r="B40" s="111" t="s">
        <v>33</v>
      </c>
      <c r="C40" s="101" t="s">
        <v>1078</v>
      </c>
      <c r="D40" s="97">
        <v>10</v>
      </c>
      <c r="E40" s="96">
        <v>10471.9</v>
      </c>
      <c r="F40" s="96">
        <v>21535.722480721808</v>
      </c>
      <c r="G40" s="96">
        <v>69724</v>
      </c>
      <c r="H40" s="96">
        <v>43</v>
      </c>
      <c r="K40" s="3"/>
    </row>
    <row r="41" spans="1:11" ht="20.05" customHeight="1" x14ac:dyDescent="0.2">
      <c r="A41" s="1"/>
      <c r="B41" s="111" t="s">
        <v>34</v>
      </c>
      <c r="C41" s="101" t="s">
        <v>1077</v>
      </c>
      <c r="D41" s="97">
        <v>4</v>
      </c>
      <c r="E41" s="96">
        <v>27936.7</v>
      </c>
      <c r="F41" s="96">
        <v>48275.177375403473</v>
      </c>
      <c r="G41" s="96">
        <v>99895</v>
      </c>
      <c r="H41" s="96">
        <v>3.8</v>
      </c>
      <c r="K41" s="3"/>
    </row>
    <row r="42" spans="1:11" ht="20.05" customHeight="1" x14ac:dyDescent="0.2">
      <c r="A42" s="1"/>
      <c r="B42" s="111" t="s">
        <v>35</v>
      </c>
      <c r="C42" s="101" t="s">
        <v>1076</v>
      </c>
      <c r="D42" s="97">
        <v>21</v>
      </c>
      <c r="E42" s="96">
        <v>3523.1476190476192</v>
      </c>
      <c r="F42" s="96">
        <v>5208.9999776942841</v>
      </c>
      <c r="G42" s="96">
        <v>17904</v>
      </c>
      <c r="H42" s="96">
        <v>40</v>
      </c>
      <c r="K42" s="3"/>
    </row>
    <row r="43" spans="1:11" ht="20.05" customHeight="1" x14ac:dyDescent="0.2">
      <c r="A43" s="1"/>
      <c r="B43" s="111" t="s">
        <v>36</v>
      </c>
      <c r="C43" s="101" t="s">
        <v>1075</v>
      </c>
      <c r="D43" s="97">
        <v>131</v>
      </c>
      <c r="E43" s="96">
        <v>6661.1977099236647</v>
      </c>
      <c r="F43" s="96">
        <v>25438.154289523645</v>
      </c>
      <c r="G43" s="96">
        <v>274584</v>
      </c>
      <c r="H43" s="96">
        <v>7</v>
      </c>
      <c r="K43" s="3"/>
    </row>
    <row r="44" spans="1:11" ht="20.05" customHeight="1" x14ac:dyDescent="0.2">
      <c r="A44" s="1"/>
      <c r="B44" s="111" t="s">
        <v>37</v>
      </c>
      <c r="C44" s="101" t="s">
        <v>1074</v>
      </c>
      <c r="D44" s="97">
        <v>10</v>
      </c>
      <c r="E44" s="96">
        <v>34859.1</v>
      </c>
      <c r="F44" s="96">
        <v>47511.475211433572</v>
      </c>
      <c r="G44" s="96">
        <v>134546</v>
      </c>
      <c r="H44" s="96">
        <v>19</v>
      </c>
      <c r="K44" s="3"/>
    </row>
    <row r="45" spans="1:11" ht="20.05" customHeight="1" x14ac:dyDescent="0.2">
      <c r="A45" s="1"/>
      <c r="B45" s="111" t="s">
        <v>38</v>
      </c>
      <c r="C45" s="101" t="s">
        <v>1073</v>
      </c>
      <c r="D45" s="97">
        <v>8</v>
      </c>
      <c r="E45" s="96">
        <v>2014.25</v>
      </c>
      <c r="F45" s="96">
        <v>1594.772240791769</v>
      </c>
      <c r="G45" s="96">
        <v>5286</v>
      </c>
      <c r="H45" s="96">
        <v>146</v>
      </c>
      <c r="K45" s="3"/>
    </row>
    <row r="46" spans="1:11" ht="20.05" customHeight="1" x14ac:dyDescent="0.2">
      <c r="A46" s="1"/>
      <c r="B46" s="111" t="s">
        <v>39</v>
      </c>
      <c r="C46" s="101" t="s">
        <v>1072</v>
      </c>
      <c r="D46" s="97">
        <v>5</v>
      </c>
      <c r="E46" s="96">
        <v>3145.2</v>
      </c>
      <c r="F46" s="96">
        <v>6048.2648090175417</v>
      </c>
      <c r="G46" s="96">
        <v>13948</v>
      </c>
      <c r="H46" s="96">
        <v>106</v>
      </c>
      <c r="K46" s="3"/>
    </row>
    <row r="47" spans="1:11" ht="20.05" customHeight="1" x14ac:dyDescent="0.2">
      <c r="A47" s="1"/>
      <c r="B47" s="111" t="s">
        <v>40</v>
      </c>
      <c r="C47" s="101" t="s">
        <v>1071</v>
      </c>
      <c r="D47" s="97">
        <v>52</v>
      </c>
      <c r="E47" s="96">
        <v>71290.604807692318</v>
      </c>
      <c r="F47" s="96">
        <v>190019.59991433707</v>
      </c>
      <c r="G47" s="96">
        <v>1113700</v>
      </c>
      <c r="H47" s="96">
        <v>0</v>
      </c>
      <c r="K47" s="3"/>
    </row>
    <row r="48" spans="1:11" ht="20.05" customHeight="1" x14ac:dyDescent="0.2">
      <c r="A48" s="1"/>
      <c r="B48" s="111" t="s">
        <v>41</v>
      </c>
      <c r="C48" s="101" t="s">
        <v>1070</v>
      </c>
      <c r="D48" s="97">
        <v>0</v>
      </c>
      <c r="E48" s="96" t="s">
        <v>87</v>
      </c>
      <c r="F48" s="96" t="s">
        <v>87</v>
      </c>
      <c r="G48" s="96" t="s">
        <v>87</v>
      </c>
      <c r="H48" s="96" t="s">
        <v>87</v>
      </c>
      <c r="K48" s="3"/>
    </row>
    <row r="49" spans="1:11" ht="20.05" customHeight="1" x14ac:dyDescent="0.2">
      <c r="A49" s="1"/>
      <c r="B49" s="111" t="s">
        <v>971</v>
      </c>
      <c r="C49" s="101" t="s">
        <v>1069</v>
      </c>
      <c r="D49" s="97">
        <v>0</v>
      </c>
      <c r="E49" s="96" t="s">
        <v>87</v>
      </c>
      <c r="F49" s="96" t="s">
        <v>87</v>
      </c>
      <c r="G49" s="96" t="s">
        <v>87</v>
      </c>
      <c r="H49" s="96" t="s">
        <v>87</v>
      </c>
      <c r="K49" s="3"/>
    </row>
    <row r="50" spans="1:11" ht="20.05" customHeight="1" x14ac:dyDescent="0.2">
      <c r="A50" s="1"/>
      <c r="B50" s="111" t="s">
        <v>42</v>
      </c>
      <c r="C50" s="101" t="s">
        <v>1068</v>
      </c>
      <c r="D50" s="97">
        <v>1</v>
      </c>
      <c r="E50" s="96">
        <v>650</v>
      </c>
      <c r="F50" s="96" t="s">
        <v>87</v>
      </c>
      <c r="G50" s="96">
        <v>650</v>
      </c>
      <c r="H50" s="96">
        <v>650</v>
      </c>
      <c r="K50" s="3"/>
    </row>
    <row r="51" spans="1:11" ht="20.05" customHeight="1" x14ac:dyDescent="0.2">
      <c r="A51" s="1"/>
      <c r="B51" s="111" t="s">
        <v>43</v>
      </c>
      <c r="C51" s="101" t="s">
        <v>1067</v>
      </c>
      <c r="D51" s="97">
        <v>1</v>
      </c>
      <c r="E51" s="96">
        <v>2959</v>
      </c>
      <c r="F51" s="96" t="s">
        <v>87</v>
      </c>
      <c r="G51" s="96">
        <v>2959</v>
      </c>
      <c r="H51" s="96">
        <v>2959</v>
      </c>
      <c r="K51" s="3"/>
    </row>
    <row r="52" spans="1:11" ht="20.05" customHeight="1" x14ac:dyDescent="0.2">
      <c r="A52" s="1"/>
      <c r="B52" s="111" t="s">
        <v>44</v>
      </c>
      <c r="C52" s="101" t="s">
        <v>1066</v>
      </c>
      <c r="D52" s="97">
        <v>12</v>
      </c>
      <c r="E52" s="96">
        <v>867</v>
      </c>
      <c r="F52" s="96">
        <v>1722.249638752123</v>
      </c>
      <c r="G52" s="96">
        <v>6206</v>
      </c>
      <c r="H52" s="96">
        <v>22</v>
      </c>
      <c r="K52" s="3"/>
    </row>
    <row r="53" spans="1:11" ht="20.05" customHeight="1" x14ac:dyDescent="0.2">
      <c r="A53" s="1"/>
      <c r="B53" s="111" t="s">
        <v>45</v>
      </c>
      <c r="C53" s="101" t="s">
        <v>1065</v>
      </c>
      <c r="D53" s="97">
        <v>0</v>
      </c>
      <c r="E53" s="96" t="s">
        <v>87</v>
      </c>
      <c r="F53" s="96" t="s">
        <v>87</v>
      </c>
      <c r="G53" s="96" t="s">
        <v>87</v>
      </c>
      <c r="H53" s="96" t="s">
        <v>87</v>
      </c>
      <c r="K53" s="3"/>
    </row>
    <row r="54" spans="1:11" ht="20.05" customHeight="1" x14ac:dyDescent="0.2">
      <c r="A54" s="1"/>
      <c r="B54" s="111" t="s">
        <v>46</v>
      </c>
      <c r="C54" s="101" t="s">
        <v>1064</v>
      </c>
      <c r="D54" s="97">
        <v>4</v>
      </c>
      <c r="E54" s="96">
        <v>6413.75</v>
      </c>
      <c r="F54" s="96">
        <v>12352.921499925973</v>
      </c>
      <c r="G54" s="96">
        <v>24942</v>
      </c>
      <c r="H54" s="96">
        <v>48</v>
      </c>
      <c r="K54" s="3"/>
    </row>
    <row r="55" spans="1:11" ht="20.05" customHeight="1" x14ac:dyDescent="0.2">
      <c r="A55" s="1"/>
      <c r="B55" s="111" t="s">
        <v>47</v>
      </c>
      <c r="C55" s="101" t="s">
        <v>1063</v>
      </c>
      <c r="D55" s="97">
        <v>1</v>
      </c>
      <c r="E55" s="96">
        <v>600</v>
      </c>
      <c r="F55" s="96" t="s">
        <v>87</v>
      </c>
      <c r="G55" s="96">
        <v>600</v>
      </c>
      <c r="H55" s="96">
        <v>600</v>
      </c>
      <c r="K55" s="3"/>
    </row>
    <row r="56" spans="1:11" ht="20.05" customHeight="1" x14ac:dyDescent="0.2">
      <c r="A56" s="1"/>
      <c r="B56" s="111" t="s">
        <v>48</v>
      </c>
      <c r="C56" s="101" t="s">
        <v>1062</v>
      </c>
      <c r="D56" s="97">
        <v>0</v>
      </c>
      <c r="E56" s="96" t="s">
        <v>87</v>
      </c>
      <c r="F56" s="96" t="s">
        <v>87</v>
      </c>
      <c r="G56" s="96" t="s">
        <v>87</v>
      </c>
      <c r="H56" s="96" t="s">
        <v>87</v>
      </c>
      <c r="K56" s="3"/>
    </row>
    <row r="57" spans="1:11" ht="20.05" customHeight="1" x14ac:dyDescent="0.2">
      <c r="A57" s="1"/>
      <c r="B57" s="111" t="s">
        <v>49</v>
      </c>
      <c r="C57" s="101" t="s">
        <v>1061</v>
      </c>
      <c r="D57" s="97">
        <v>191</v>
      </c>
      <c r="E57" s="96">
        <v>3271.2350261780111</v>
      </c>
      <c r="F57" s="96">
        <v>9345.9132869191253</v>
      </c>
      <c r="G57" s="96">
        <v>81500</v>
      </c>
      <c r="H57" s="96">
        <v>0.28000000000000003</v>
      </c>
      <c r="K57" s="3"/>
    </row>
    <row r="58" spans="1:11" ht="20.05" customHeight="1" x14ac:dyDescent="0.2">
      <c r="A58" s="1"/>
      <c r="B58" s="111" t="s">
        <v>50</v>
      </c>
      <c r="C58" s="101" t="s">
        <v>1060</v>
      </c>
      <c r="D58" s="97">
        <v>171</v>
      </c>
      <c r="E58" s="96">
        <v>3698.3847953216377</v>
      </c>
      <c r="F58" s="96">
        <v>17557.984618632072</v>
      </c>
      <c r="G58" s="96">
        <v>209656</v>
      </c>
      <c r="H58" s="96">
        <v>0.8</v>
      </c>
      <c r="K58" s="3"/>
    </row>
    <row r="59" spans="1:11" ht="20.05" customHeight="1" x14ac:dyDescent="0.2">
      <c r="A59" s="1"/>
      <c r="B59" s="111" t="s">
        <v>55</v>
      </c>
      <c r="C59" s="101" t="s">
        <v>1059</v>
      </c>
      <c r="D59" s="97">
        <v>10</v>
      </c>
      <c r="E59" s="96">
        <v>2306.81</v>
      </c>
      <c r="F59" s="96">
        <v>5219.4103077838208</v>
      </c>
      <c r="G59" s="96">
        <v>17000</v>
      </c>
      <c r="H59" s="96">
        <v>20</v>
      </c>
      <c r="K59" s="3"/>
    </row>
    <row r="60" spans="1:11" ht="20.05" customHeight="1" x14ac:dyDescent="0.2">
      <c r="A60" s="1"/>
      <c r="B60" s="111" t="s">
        <v>156</v>
      </c>
      <c r="C60" s="101" t="s">
        <v>1058</v>
      </c>
      <c r="D60" s="97">
        <v>14</v>
      </c>
      <c r="E60" s="96">
        <v>481.96642857142854</v>
      </c>
      <c r="F60" s="96">
        <v>1353.7411477690953</v>
      </c>
      <c r="G60" s="96">
        <v>5158</v>
      </c>
      <c r="H60" s="96">
        <v>0.73</v>
      </c>
      <c r="K60" s="3"/>
    </row>
    <row r="61" spans="1:11" ht="20.05" customHeight="1" x14ac:dyDescent="0.2">
      <c r="A61" s="1"/>
      <c r="B61" s="111" t="s">
        <v>166</v>
      </c>
      <c r="C61" s="101" t="s">
        <v>1057</v>
      </c>
      <c r="D61" s="97">
        <v>1</v>
      </c>
      <c r="E61" s="96">
        <v>21.9</v>
      </c>
      <c r="F61" s="96" t="s">
        <v>87</v>
      </c>
      <c r="G61" s="96">
        <v>21.9</v>
      </c>
      <c r="H61" s="96">
        <v>21.9</v>
      </c>
      <c r="K61" s="3"/>
    </row>
    <row r="62" spans="1:11" ht="20.05" customHeight="1" x14ac:dyDescent="0.2">
      <c r="A62" s="1"/>
      <c r="B62" s="111" t="s">
        <v>56</v>
      </c>
      <c r="C62" s="101" t="s">
        <v>1056</v>
      </c>
      <c r="D62" s="97">
        <v>27</v>
      </c>
      <c r="E62" s="96">
        <v>156996.74074074073</v>
      </c>
      <c r="F62" s="96">
        <v>207879.80964260476</v>
      </c>
      <c r="G62" s="96">
        <v>763449</v>
      </c>
      <c r="H62" s="96">
        <v>147</v>
      </c>
      <c r="K62" s="3"/>
    </row>
    <row r="63" spans="1:11" ht="20.05" customHeight="1" x14ac:dyDescent="0.2">
      <c r="A63" s="1"/>
      <c r="B63" s="111" t="s">
        <v>92</v>
      </c>
      <c r="C63" s="101" t="s">
        <v>508</v>
      </c>
      <c r="D63" s="97">
        <v>50</v>
      </c>
      <c r="E63" s="96">
        <v>613.21199999999999</v>
      </c>
      <c r="F63" s="96">
        <v>1130.1409362426566</v>
      </c>
      <c r="G63" s="96">
        <v>6695</v>
      </c>
      <c r="H63" s="96">
        <v>10</v>
      </c>
      <c r="K63" s="3"/>
    </row>
    <row r="64" spans="1:11" ht="20.05" customHeight="1" x14ac:dyDescent="0.2">
      <c r="A64" s="1"/>
      <c r="B64" s="111" t="s">
        <v>99</v>
      </c>
      <c r="C64" s="101" t="s">
        <v>1055</v>
      </c>
      <c r="D64" s="97">
        <v>5</v>
      </c>
      <c r="E64" s="96">
        <v>1157.2</v>
      </c>
      <c r="F64" s="96">
        <v>1269.2691597923586</v>
      </c>
      <c r="G64" s="96">
        <v>3333</v>
      </c>
      <c r="H64" s="96">
        <v>211</v>
      </c>
      <c r="K64" s="3"/>
    </row>
    <row r="65" spans="1:11" ht="20.05" customHeight="1" x14ac:dyDescent="0.2">
      <c r="A65" s="1"/>
      <c r="B65" s="111" t="s">
        <v>103</v>
      </c>
      <c r="C65" s="101" t="s">
        <v>1054</v>
      </c>
      <c r="D65" s="97">
        <v>5</v>
      </c>
      <c r="E65" s="96">
        <v>426.5</v>
      </c>
      <c r="F65" s="96">
        <v>405.27614042773354</v>
      </c>
      <c r="G65" s="96">
        <v>860</v>
      </c>
      <c r="H65" s="96">
        <v>2.5</v>
      </c>
      <c r="K65" s="3"/>
    </row>
    <row r="66" spans="1:11" ht="20.05" customHeight="1" x14ac:dyDescent="0.2">
      <c r="A66" s="1"/>
      <c r="B66" s="111" t="s">
        <v>57</v>
      </c>
      <c r="C66" s="101" t="s">
        <v>1053</v>
      </c>
      <c r="D66" s="97">
        <v>127</v>
      </c>
      <c r="E66" s="96">
        <v>649.87763779527563</v>
      </c>
      <c r="F66" s="96">
        <v>1932.8948863805199</v>
      </c>
      <c r="G66" s="96">
        <v>15223</v>
      </c>
      <c r="H66" s="96">
        <v>0</v>
      </c>
      <c r="K66" s="3"/>
    </row>
    <row r="67" spans="1:11" ht="20.05" customHeight="1" x14ac:dyDescent="0.2">
      <c r="A67" s="1"/>
      <c r="B67" s="111" t="s">
        <v>58</v>
      </c>
      <c r="C67" s="101" t="s">
        <v>1052</v>
      </c>
      <c r="D67" s="97">
        <v>52</v>
      </c>
      <c r="E67" s="96">
        <v>482.22115384615387</v>
      </c>
      <c r="F67" s="96">
        <v>891.97114508339769</v>
      </c>
      <c r="G67" s="96">
        <v>3512</v>
      </c>
      <c r="H67" s="96">
        <v>1</v>
      </c>
      <c r="K67" s="3"/>
    </row>
    <row r="68" spans="1:11" ht="20.05" customHeight="1" x14ac:dyDescent="0.2">
      <c r="A68" s="1"/>
      <c r="B68" s="111" t="s">
        <v>59</v>
      </c>
      <c r="C68" s="101" t="s">
        <v>1051</v>
      </c>
      <c r="D68" s="97">
        <v>92</v>
      </c>
      <c r="E68" s="96">
        <v>11903.042608695654</v>
      </c>
      <c r="F68" s="96">
        <v>87242.209651946512</v>
      </c>
      <c r="G68" s="96">
        <v>832755</v>
      </c>
      <c r="H68" s="96">
        <v>0</v>
      </c>
      <c r="K68" s="3"/>
    </row>
    <row r="69" spans="1:11" ht="20.05" customHeight="1" x14ac:dyDescent="0.2">
      <c r="A69" s="1"/>
      <c r="B69" s="111" t="s">
        <v>167</v>
      </c>
      <c r="C69" s="101" t="s">
        <v>1050</v>
      </c>
      <c r="D69" s="97">
        <v>2</v>
      </c>
      <c r="E69" s="96">
        <v>22.5</v>
      </c>
      <c r="F69" s="96">
        <v>3.5355339059327378</v>
      </c>
      <c r="G69" s="96">
        <v>25</v>
      </c>
      <c r="H69" s="96">
        <v>20</v>
      </c>
      <c r="K69" s="3"/>
    </row>
    <row r="70" spans="1:11" ht="20.05" customHeight="1" x14ac:dyDescent="0.2">
      <c r="A70" s="1"/>
      <c r="B70" s="111" t="s">
        <v>89</v>
      </c>
      <c r="C70" s="101" t="s">
        <v>1049</v>
      </c>
      <c r="D70" s="97">
        <v>6</v>
      </c>
      <c r="E70" s="96">
        <v>2510.1666666666665</v>
      </c>
      <c r="F70" s="96">
        <v>2504.9806719147887</v>
      </c>
      <c r="G70" s="96">
        <v>7156</v>
      </c>
      <c r="H70" s="96">
        <v>600</v>
      </c>
      <c r="K70" s="3"/>
    </row>
    <row r="71" spans="1:11" ht="20.05" customHeight="1" x14ac:dyDescent="0.2">
      <c r="A71" s="1"/>
      <c r="B71" s="111" t="s">
        <v>95</v>
      </c>
      <c r="C71" s="101" t="s">
        <v>1048</v>
      </c>
      <c r="D71" s="97">
        <v>78</v>
      </c>
      <c r="E71" s="96">
        <v>880.97820512820522</v>
      </c>
      <c r="F71" s="96">
        <v>2757.3061370502405</v>
      </c>
      <c r="G71" s="96">
        <v>21100</v>
      </c>
      <c r="H71" s="96">
        <v>0.4</v>
      </c>
      <c r="K71" s="3"/>
    </row>
    <row r="72" spans="1:11" ht="20.05" customHeight="1" x14ac:dyDescent="0.2">
      <c r="A72" s="1"/>
      <c r="B72" s="111" t="s">
        <v>60</v>
      </c>
      <c r="C72" s="101" t="s">
        <v>1047</v>
      </c>
      <c r="D72" s="97">
        <v>27</v>
      </c>
      <c r="E72" s="96">
        <v>571.14814814814815</v>
      </c>
      <c r="F72" s="96">
        <v>759.51597459797756</v>
      </c>
      <c r="G72" s="96">
        <v>2600</v>
      </c>
      <c r="H72" s="96">
        <v>1</v>
      </c>
      <c r="K72" s="3"/>
    </row>
    <row r="73" spans="1:11" ht="20.05" customHeight="1" x14ac:dyDescent="0.2">
      <c r="A73" s="1"/>
      <c r="B73" s="111" t="s">
        <v>61</v>
      </c>
      <c r="C73" s="101" t="s">
        <v>1046</v>
      </c>
      <c r="D73" s="97">
        <v>27</v>
      </c>
      <c r="E73" s="96">
        <v>514</v>
      </c>
      <c r="F73" s="96">
        <v>407.45610900958496</v>
      </c>
      <c r="G73" s="96">
        <v>1642</v>
      </c>
      <c r="H73" s="96">
        <v>0.5</v>
      </c>
      <c r="K73" s="3"/>
    </row>
    <row r="74" spans="1:11" ht="20.05" customHeight="1" x14ac:dyDescent="0.2">
      <c r="A74" s="1"/>
      <c r="B74" s="111" t="s">
        <v>83</v>
      </c>
      <c r="C74" s="101" t="s">
        <v>1045</v>
      </c>
      <c r="D74" s="97">
        <v>102</v>
      </c>
      <c r="E74" s="96">
        <v>180999.36078431373</v>
      </c>
      <c r="F74" s="96">
        <v>558481.45857573487</v>
      </c>
      <c r="G74" s="96">
        <v>3485556</v>
      </c>
      <c r="H74" s="96">
        <v>10.8</v>
      </c>
      <c r="K74" s="3"/>
    </row>
    <row r="75" spans="1:11" ht="20.05" customHeight="1" x14ac:dyDescent="0.2">
      <c r="A75" s="1"/>
      <c r="B75" s="111" t="s">
        <v>90</v>
      </c>
      <c r="C75" s="101" t="s">
        <v>1044</v>
      </c>
      <c r="D75" s="97">
        <v>73</v>
      </c>
      <c r="E75" s="96">
        <v>16094.438356164384</v>
      </c>
      <c r="F75" s="96">
        <v>50325.695935011478</v>
      </c>
      <c r="G75" s="96">
        <v>285910</v>
      </c>
      <c r="H75" s="96">
        <v>2.7</v>
      </c>
      <c r="K75" s="3"/>
    </row>
    <row r="76" spans="1:11" ht="20.05" customHeight="1" x14ac:dyDescent="0.2">
      <c r="A76" s="1"/>
      <c r="B76" s="111" t="s">
        <v>62</v>
      </c>
      <c r="C76" s="101" t="s">
        <v>1043</v>
      </c>
      <c r="D76" s="97">
        <v>463</v>
      </c>
      <c r="E76" s="96">
        <v>3316.7431079913613</v>
      </c>
      <c r="F76" s="96">
        <v>26233.435317156342</v>
      </c>
      <c r="G76" s="96">
        <v>326907</v>
      </c>
      <c r="H76" s="96">
        <v>0</v>
      </c>
      <c r="K76" s="3"/>
    </row>
    <row r="77" spans="1:11" ht="20.05" customHeight="1" x14ac:dyDescent="0.2">
      <c r="A77" s="1"/>
      <c r="B77" s="111" t="s">
        <v>93</v>
      </c>
      <c r="C77" s="101" t="s">
        <v>1042</v>
      </c>
      <c r="D77" s="97">
        <v>3</v>
      </c>
      <c r="E77" s="96">
        <v>74.666666666666671</v>
      </c>
      <c r="F77" s="96">
        <v>27.300793639257694</v>
      </c>
      <c r="G77" s="96">
        <v>104</v>
      </c>
      <c r="H77" s="96">
        <v>50</v>
      </c>
      <c r="K77" s="3"/>
    </row>
    <row r="78" spans="1:11" ht="20.05" customHeight="1" x14ac:dyDescent="0.2">
      <c r="A78" s="1"/>
      <c r="B78" s="111" t="s">
        <v>63</v>
      </c>
      <c r="C78" s="101" t="s">
        <v>1041</v>
      </c>
      <c r="D78" s="97">
        <v>37</v>
      </c>
      <c r="E78" s="96">
        <v>2981020.3729729727</v>
      </c>
      <c r="F78" s="96">
        <v>3328444.0225650473</v>
      </c>
      <c r="G78" s="96">
        <v>16225622</v>
      </c>
      <c r="H78" s="96">
        <v>117</v>
      </c>
      <c r="K78" s="3"/>
    </row>
    <row r="79" spans="1:11" ht="20.05" customHeight="1" x14ac:dyDescent="0.2">
      <c r="A79" s="1"/>
      <c r="B79" s="111" t="s">
        <v>85</v>
      </c>
      <c r="C79" s="101" t="s">
        <v>1040</v>
      </c>
      <c r="D79" s="97">
        <v>7</v>
      </c>
      <c r="E79" s="96">
        <v>59776.971428571429</v>
      </c>
      <c r="F79" s="96">
        <v>79908.205188239051</v>
      </c>
      <c r="G79" s="96">
        <v>194878</v>
      </c>
      <c r="H79" s="96">
        <v>194</v>
      </c>
      <c r="K79" s="3"/>
    </row>
    <row r="80" spans="1:11" ht="20.05" customHeight="1" x14ac:dyDescent="0.2">
      <c r="A80" s="1"/>
      <c r="B80" s="111" t="s">
        <v>64</v>
      </c>
      <c r="C80" s="101" t="s">
        <v>1039</v>
      </c>
      <c r="D80" s="97">
        <v>248</v>
      </c>
      <c r="E80" s="96">
        <v>7744.699596774195</v>
      </c>
      <c r="F80" s="96">
        <v>64379.252743457277</v>
      </c>
      <c r="G80" s="96">
        <v>890662</v>
      </c>
      <c r="H80" s="96">
        <v>0</v>
      </c>
      <c r="K80" s="3"/>
    </row>
    <row r="81" spans="1:11" ht="20.05" customHeight="1" x14ac:dyDescent="0.2">
      <c r="A81" s="1"/>
      <c r="B81" s="111" t="s">
        <v>65</v>
      </c>
      <c r="C81" s="101" t="s">
        <v>1038</v>
      </c>
      <c r="D81" s="97">
        <v>1414</v>
      </c>
      <c r="E81" s="96">
        <v>2159.8634690240442</v>
      </c>
      <c r="F81" s="96">
        <v>30216.503036250419</v>
      </c>
      <c r="G81" s="96">
        <v>1049319</v>
      </c>
      <c r="H81" s="96">
        <v>0</v>
      </c>
      <c r="K81" s="3"/>
    </row>
    <row r="82" spans="1:11" ht="20.05" customHeight="1" x14ac:dyDescent="0.2">
      <c r="A82" s="1"/>
      <c r="B82" s="111" t="s">
        <v>66</v>
      </c>
      <c r="C82" s="101" t="s">
        <v>1037</v>
      </c>
      <c r="D82" s="97">
        <v>617</v>
      </c>
      <c r="E82" s="96">
        <v>400.86802593192868</v>
      </c>
      <c r="F82" s="96">
        <v>1830.9358988646297</v>
      </c>
      <c r="G82" s="96">
        <v>40298</v>
      </c>
      <c r="H82" s="96">
        <v>0</v>
      </c>
      <c r="K82" s="3"/>
    </row>
    <row r="83" spans="1:11" ht="20.05" customHeight="1" x14ac:dyDescent="0.2">
      <c r="A83" s="1"/>
      <c r="B83" s="111" t="s">
        <v>67</v>
      </c>
      <c r="C83" s="101" t="s">
        <v>1036</v>
      </c>
      <c r="D83" s="97">
        <v>30</v>
      </c>
      <c r="E83" s="96">
        <v>126.72</v>
      </c>
      <c r="F83" s="96">
        <v>206.52456712843195</v>
      </c>
      <c r="G83" s="96">
        <v>1094</v>
      </c>
      <c r="H83" s="96">
        <v>1</v>
      </c>
      <c r="K83" s="3"/>
    </row>
    <row r="84" spans="1:11" ht="20.05" customHeight="1" x14ac:dyDescent="0.2">
      <c r="A84" s="1"/>
      <c r="B84" s="111" t="s">
        <v>69</v>
      </c>
      <c r="C84" s="101" t="s">
        <v>1035</v>
      </c>
      <c r="D84" s="97">
        <v>831</v>
      </c>
      <c r="E84" s="96">
        <v>4122.8449747292416</v>
      </c>
      <c r="F84" s="96">
        <v>90289.986773675759</v>
      </c>
      <c r="G84" s="96">
        <v>2593400</v>
      </c>
      <c r="H84" s="96">
        <v>0</v>
      </c>
      <c r="K84" s="3"/>
    </row>
    <row r="85" spans="1:11" ht="20.05" customHeight="1" x14ac:dyDescent="0.2">
      <c r="A85" s="1"/>
      <c r="B85" s="111" t="s">
        <v>86</v>
      </c>
      <c r="C85" s="101" t="s">
        <v>1034</v>
      </c>
      <c r="D85" s="97">
        <v>149</v>
      </c>
      <c r="E85" s="96">
        <v>411.96939597315441</v>
      </c>
      <c r="F85" s="96">
        <v>3046.23034208836</v>
      </c>
      <c r="G85" s="96">
        <v>35034</v>
      </c>
      <c r="H85" s="96">
        <v>6.5</v>
      </c>
      <c r="K85" s="3"/>
    </row>
    <row r="86" spans="1:11" ht="20.05" customHeight="1" x14ac:dyDescent="0.2">
      <c r="A86" s="1"/>
      <c r="B86" s="111" t="s">
        <v>70</v>
      </c>
      <c r="C86" s="101" t="s">
        <v>1033</v>
      </c>
      <c r="D86" s="97">
        <v>174</v>
      </c>
      <c r="E86" s="96">
        <v>1414.3254597701148</v>
      </c>
      <c r="F86" s="96">
        <v>15573.83236894394</v>
      </c>
      <c r="G86" s="96">
        <v>205625</v>
      </c>
      <c r="H86" s="96">
        <v>0</v>
      </c>
      <c r="K86" s="3"/>
    </row>
    <row r="87" spans="1:11" ht="20.05" customHeight="1" x14ac:dyDescent="0.2">
      <c r="A87" s="1"/>
      <c r="B87" s="111" t="s">
        <v>71</v>
      </c>
      <c r="C87" s="101" t="s">
        <v>1032</v>
      </c>
      <c r="D87" s="97">
        <v>278</v>
      </c>
      <c r="E87" s="96">
        <v>26564.668417266188</v>
      </c>
      <c r="F87" s="96">
        <v>406745.43850264046</v>
      </c>
      <c r="G87" s="96">
        <v>6759638</v>
      </c>
      <c r="H87" s="96">
        <v>0</v>
      </c>
      <c r="K87" s="3"/>
    </row>
    <row r="88" spans="1:11" ht="20.05" customHeight="1" x14ac:dyDescent="0.2">
      <c r="A88" s="1"/>
      <c r="B88" s="111" t="s">
        <v>104</v>
      </c>
      <c r="C88" s="101" t="s">
        <v>1031</v>
      </c>
      <c r="D88" s="97">
        <v>1</v>
      </c>
      <c r="E88" s="96">
        <v>4</v>
      </c>
      <c r="F88" s="96" t="s">
        <v>87</v>
      </c>
      <c r="G88" s="96">
        <v>4</v>
      </c>
      <c r="H88" s="96">
        <v>4</v>
      </c>
      <c r="K88" s="3"/>
    </row>
    <row r="89" spans="1:11" ht="20.05" customHeight="1" x14ac:dyDescent="0.2">
      <c r="A89" s="1"/>
      <c r="B89" s="111" t="s">
        <v>161</v>
      </c>
      <c r="C89" s="101" t="s">
        <v>1030</v>
      </c>
      <c r="D89" s="97">
        <v>0</v>
      </c>
      <c r="E89" s="96" t="s">
        <v>87</v>
      </c>
      <c r="F89" s="96" t="s">
        <v>87</v>
      </c>
      <c r="G89" s="96" t="s">
        <v>87</v>
      </c>
      <c r="H89" s="96" t="s">
        <v>87</v>
      </c>
      <c r="K89" s="3"/>
    </row>
    <row r="90" spans="1:11" ht="20.05" customHeight="1" x14ac:dyDescent="0.2">
      <c r="A90" s="1"/>
      <c r="B90" s="111" t="s">
        <v>72</v>
      </c>
      <c r="C90" s="101" t="s">
        <v>1029</v>
      </c>
      <c r="D90" s="97">
        <v>327</v>
      </c>
      <c r="E90" s="96">
        <v>389.61244648318041</v>
      </c>
      <c r="F90" s="96">
        <v>3052.5608697599632</v>
      </c>
      <c r="G90" s="96">
        <v>55019</v>
      </c>
      <c r="H90" s="96">
        <v>0</v>
      </c>
      <c r="K90" s="3"/>
    </row>
    <row r="91" spans="1:11" ht="20.05" customHeight="1" x14ac:dyDescent="0.2">
      <c r="A91" s="1"/>
      <c r="B91" s="111" t="s">
        <v>106</v>
      </c>
      <c r="C91" s="101" t="s">
        <v>1028</v>
      </c>
      <c r="D91" s="97">
        <v>16</v>
      </c>
      <c r="E91" s="96">
        <v>19.329125000000001</v>
      </c>
      <c r="F91" s="96">
        <v>73.270907700009658</v>
      </c>
      <c r="G91" s="96">
        <v>294</v>
      </c>
      <c r="H91" s="96">
        <v>0</v>
      </c>
      <c r="K91" s="3"/>
    </row>
    <row r="92" spans="1:11" ht="20.05" customHeight="1" x14ac:dyDescent="0.2">
      <c r="A92" s="1"/>
      <c r="B92" s="111" t="s">
        <v>73</v>
      </c>
      <c r="C92" s="101" t="s">
        <v>1027</v>
      </c>
      <c r="D92" s="97">
        <v>206</v>
      </c>
      <c r="E92" s="96">
        <v>187.70300970873785</v>
      </c>
      <c r="F92" s="96">
        <v>155.08690052297871</v>
      </c>
      <c r="G92" s="96">
        <v>1280</v>
      </c>
      <c r="H92" s="96">
        <v>25</v>
      </c>
      <c r="K92" s="3"/>
    </row>
    <row r="93" spans="1:11" ht="20.05" customHeight="1" x14ac:dyDescent="0.2">
      <c r="A93" s="1"/>
      <c r="B93" s="111" t="s">
        <v>74</v>
      </c>
      <c r="C93" s="101" t="s">
        <v>1026</v>
      </c>
      <c r="D93" s="97">
        <v>79</v>
      </c>
      <c r="E93" s="96">
        <v>662.61126582278473</v>
      </c>
      <c r="F93" s="96">
        <v>464.38506126828253</v>
      </c>
      <c r="G93" s="96">
        <v>2087</v>
      </c>
      <c r="H93" s="96">
        <v>26.59</v>
      </c>
      <c r="K93" s="3"/>
    </row>
    <row r="94" spans="1:11" ht="20.05" customHeight="1" x14ac:dyDescent="0.2">
      <c r="A94" s="1"/>
      <c r="B94" s="111" t="s">
        <v>94</v>
      </c>
      <c r="C94" s="101" t="s">
        <v>1025</v>
      </c>
      <c r="D94" s="97">
        <v>4</v>
      </c>
      <c r="E94" s="96">
        <v>674</v>
      </c>
      <c r="F94" s="96">
        <v>454.46598699279281</v>
      </c>
      <c r="G94" s="96">
        <v>1332</v>
      </c>
      <c r="H94" s="96">
        <v>325</v>
      </c>
      <c r="K94" s="3"/>
    </row>
    <row r="95" spans="1:11" ht="20.05" customHeight="1" x14ac:dyDescent="0.2">
      <c r="A95" s="1"/>
      <c r="B95" s="111" t="s">
        <v>84</v>
      </c>
      <c r="C95" s="101" t="s">
        <v>1024</v>
      </c>
      <c r="D95" s="97">
        <v>21</v>
      </c>
      <c r="E95" s="96">
        <v>1051.8809523809523</v>
      </c>
      <c r="F95" s="96">
        <v>2787.9164212040228</v>
      </c>
      <c r="G95" s="96">
        <v>12547.3</v>
      </c>
      <c r="H95" s="96">
        <v>10</v>
      </c>
      <c r="K95" s="3"/>
    </row>
    <row r="96" spans="1:11" ht="20.05" customHeight="1" x14ac:dyDescent="0.2">
      <c r="A96" s="1"/>
      <c r="B96" s="111" t="s">
        <v>97</v>
      </c>
      <c r="C96" s="101" t="s">
        <v>1023</v>
      </c>
      <c r="D96" s="97">
        <v>5</v>
      </c>
      <c r="E96" s="96">
        <v>3067.4</v>
      </c>
      <c r="F96" s="96">
        <v>4735.0761662300638</v>
      </c>
      <c r="G96" s="96">
        <v>11030</v>
      </c>
      <c r="H96" s="96">
        <v>38</v>
      </c>
      <c r="K96" s="3"/>
    </row>
    <row r="97" spans="1:11" ht="20.05" customHeight="1" x14ac:dyDescent="0.2">
      <c r="A97" s="1"/>
      <c r="B97" s="111" t="s">
        <v>105</v>
      </c>
      <c r="C97" s="101" t="s">
        <v>1022</v>
      </c>
      <c r="D97" s="97">
        <v>5</v>
      </c>
      <c r="E97" s="96">
        <v>14.419999999999998</v>
      </c>
      <c r="F97" s="96">
        <v>11.040923874386602</v>
      </c>
      <c r="G97" s="96">
        <v>30.5</v>
      </c>
      <c r="H97" s="96">
        <v>3.2</v>
      </c>
      <c r="K97" s="3"/>
    </row>
    <row r="98" spans="1:11" ht="20.05" customHeight="1" x14ac:dyDescent="0.2">
      <c r="A98" s="1"/>
      <c r="B98" s="111" t="s">
        <v>75</v>
      </c>
      <c r="C98" s="101" t="s">
        <v>1021</v>
      </c>
      <c r="D98" s="97">
        <v>46</v>
      </c>
      <c r="E98" s="96">
        <v>304.98913043478257</v>
      </c>
      <c r="F98" s="96">
        <v>683.22853740433845</v>
      </c>
      <c r="G98" s="96">
        <v>4479</v>
      </c>
      <c r="H98" s="96">
        <v>4</v>
      </c>
      <c r="K98" s="3"/>
    </row>
    <row r="99" spans="1:11" ht="20.05" customHeight="1" x14ac:dyDescent="0.2">
      <c r="A99" s="1"/>
      <c r="B99" s="111" t="s">
        <v>76</v>
      </c>
      <c r="C99" s="101" t="s">
        <v>1020</v>
      </c>
      <c r="D99" s="97">
        <v>776</v>
      </c>
      <c r="E99" s="96">
        <v>1104.3039445876295</v>
      </c>
      <c r="F99" s="96">
        <v>7789.2397983499677</v>
      </c>
      <c r="G99" s="96">
        <v>172800</v>
      </c>
      <c r="H99" s="96">
        <v>0</v>
      </c>
      <c r="K99" s="3"/>
    </row>
    <row r="100" spans="1:11" ht="20.05" customHeight="1" x14ac:dyDescent="0.2">
      <c r="A100" s="1"/>
      <c r="B100" s="111" t="s">
        <v>77</v>
      </c>
      <c r="C100" s="101" t="s">
        <v>1019</v>
      </c>
      <c r="D100" s="97">
        <v>41</v>
      </c>
      <c r="E100" s="96">
        <v>9038.1677560975622</v>
      </c>
      <c r="F100" s="96">
        <v>55403.759480304347</v>
      </c>
      <c r="G100" s="96">
        <v>355065</v>
      </c>
      <c r="H100" s="96">
        <v>0.248</v>
      </c>
      <c r="K100" s="3"/>
    </row>
    <row r="101" spans="1:11" ht="20.05" customHeight="1" x14ac:dyDescent="0.2">
      <c r="A101" s="1"/>
      <c r="B101" s="111" t="s">
        <v>78</v>
      </c>
      <c r="C101" s="101" t="s">
        <v>1018</v>
      </c>
      <c r="D101" s="97">
        <v>53</v>
      </c>
      <c r="E101" s="96">
        <v>12431.442264150945</v>
      </c>
      <c r="F101" s="96">
        <v>53478.190365544695</v>
      </c>
      <c r="G101" s="96">
        <v>346651</v>
      </c>
      <c r="H101" s="96">
        <v>2.8</v>
      </c>
      <c r="K101" s="3"/>
    </row>
    <row r="102" spans="1:11" ht="20.05" customHeight="1" x14ac:dyDescent="0.2">
      <c r="A102" s="1"/>
      <c r="B102" s="111" t="s">
        <v>96</v>
      </c>
      <c r="C102" s="101" t="s">
        <v>1017</v>
      </c>
      <c r="D102" s="97">
        <v>206</v>
      </c>
      <c r="E102" s="96">
        <v>327.13203883495135</v>
      </c>
      <c r="F102" s="96">
        <v>2075.5156479224052</v>
      </c>
      <c r="G102" s="96">
        <v>26500</v>
      </c>
      <c r="H102" s="96">
        <v>0</v>
      </c>
      <c r="K102" s="3"/>
    </row>
    <row r="103" spans="1:11" ht="20.05" customHeight="1" x14ac:dyDescent="0.2">
      <c r="A103" s="1"/>
      <c r="B103" s="110" t="s">
        <v>165</v>
      </c>
      <c r="C103" s="101" t="s">
        <v>1016</v>
      </c>
      <c r="D103" s="97">
        <v>14</v>
      </c>
      <c r="E103" s="96">
        <v>309.08571428571429</v>
      </c>
      <c r="F103" s="96">
        <v>836.62220759537468</v>
      </c>
      <c r="G103" s="96">
        <v>3144</v>
      </c>
      <c r="H103" s="96">
        <v>0.2</v>
      </c>
      <c r="K103" s="3"/>
    </row>
    <row r="104" spans="1:11" ht="20.05" customHeight="1" x14ac:dyDescent="0.2">
      <c r="A104" s="1"/>
      <c r="B104" s="110" t="s">
        <v>79</v>
      </c>
      <c r="C104" s="98" t="s">
        <v>1015</v>
      </c>
      <c r="D104" s="97">
        <v>6094</v>
      </c>
      <c r="E104" s="96">
        <v>11919.561411535931</v>
      </c>
      <c r="F104" s="96">
        <v>382541.3445361901</v>
      </c>
      <c r="G104" s="96">
        <v>20466863</v>
      </c>
      <c r="H104" s="96">
        <v>0</v>
      </c>
      <c r="K104" s="3"/>
    </row>
    <row r="105" spans="1:11" ht="20.05" customHeight="1" x14ac:dyDescent="0.2">
      <c r="A105" s="1"/>
      <c r="B105" s="110" t="s">
        <v>81</v>
      </c>
      <c r="C105" s="98" t="s">
        <v>1014</v>
      </c>
      <c r="D105" s="97">
        <v>1945</v>
      </c>
      <c r="E105" s="96">
        <v>29288.223922365036</v>
      </c>
      <c r="F105" s="96">
        <v>260985.78467880856</v>
      </c>
      <c r="G105" s="96">
        <v>11021422</v>
      </c>
      <c r="H105" s="96">
        <v>0</v>
      </c>
      <c r="K105" s="3"/>
    </row>
    <row r="106" spans="1:11" ht="20.05" customHeight="1" x14ac:dyDescent="0.2">
      <c r="A106" s="1"/>
      <c r="B106" s="110" t="s">
        <v>82</v>
      </c>
      <c r="C106" s="98" t="s">
        <v>1013</v>
      </c>
      <c r="D106" s="97">
        <v>207</v>
      </c>
      <c r="E106" s="96">
        <v>100428.29362318841</v>
      </c>
      <c r="F106" s="96">
        <v>839607.66354715882</v>
      </c>
      <c r="G106" s="96">
        <v>11496012</v>
      </c>
      <c r="H106" s="96">
        <v>5</v>
      </c>
      <c r="K106" s="3"/>
    </row>
    <row r="107" spans="1:11" ht="20.05" customHeight="1" x14ac:dyDescent="0.2">
      <c r="A107" s="1"/>
      <c r="B107" s="110" t="s">
        <v>100</v>
      </c>
      <c r="C107" s="98" t="s">
        <v>1012</v>
      </c>
      <c r="D107" s="97">
        <v>987</v>
      </c>
      <c r="E107" s="96">
        <v>77213.88080445792</v>
      </c>
      <c r="F107" s="96">
        <v>690528.14566399122</v>
      </c>
      <c r="G107" s="96">
        <v>9585888</v>
      </c>
      <c r="H107" s="96">
        <v>0.51</v>
      </c>
      <c r="K107" s="3"/>
    </row>
    <row r="108" spans="1:11" ht="20.05" customHeight="1" x14ac:dyDescent="0.2">
      <c r="A108" s="1"/>
      <c r="B108" s="110" t="s">
        <v>101</v>
      </c>
      <c r="C108" s="98" t="s">
        <v>1011</v>
      </c>
      <c r="D108" s="97">
        <v>10</v>
      </c>
      <c r="E108" s="96">
        <v>89.080000000000013</v>
      </c>
      <c r="F108" s="96">
        <v>47.857120682297619</v>
      </c>
      <c r="G108" s="96">
        <v>165</v>
      </c>
      <c r="H108" s="96">
        <v>30</v>
      </c>
      <c r="K108" s="3"/>
    </row>
    <row r="109" spans="1:11" ht="20.05" customHeight="1" x14ac:dyDescent="0.2">
      <c r="A109" s="1"/>
      <c r="B109" s="110" t="s">
        <v>91</v>
      </c>
      <c r="C109" s="98" t="s">
        <v>1010</v>
      </c>
      <c r="D109" s="97">
        <v>168</v>
      </c>
      <c r="E109" s="96">
        <v>1649.7723214285713</v>
      </c>
      <c r="F109" s="96">
        <v>6657.8753427027168</v>
      </c>
      <c r="G109" s="96">
        <v>45760</v>
      </c>
      <c r="H109" s="96">
        <v>1.6</v>
      </c>
      <c r="K109" s="3"/>
    </row>
    <row r="110" spans="1:11" ht="20.05" customHeight="1" x14ac:dyDescent="0.2">
      <c r="A110" s="1"/>
      <c r="B110" s="110" t="s">
        <v>87</v>
      </c>
      <c r="C110" s="98" t="s">
        <v>509</v>
      </c>
      <c r="D110" s="97">
        <v>87</v>
      </c>
      <c r="E110" s="96">
        <v>526.34206896551723</v>
      </c>
      <c r="F110" s="96">
        <v>2154.5978135266473</v>
      </c>
      <c r="G110" s="96">
        <v>18369</v>
      </c>
      <c r="H110" s="96">
        <v>2</v>
      </c>
      <c r="K110" s="3"/>
    </row>
    <row r="111" spans="1:11" ht="18" customHeight="1" x14ac:dyDescent="0.2">
      <c r="B111" s="110"/>
      <c r="C111" s="98" t="s">
        <v>998</v>
      </c>
      <c r="D111" s="97">
        <v>19899</v>
      </c>
      <c r="E111" s="96">
        <v>20944.963825976214</v>
      </c>
      <c r="F111" s="96">
        <v>353768.13766202965</v>
      </c>
      <c r="G111" s="96">
        <v>20466863</v>
      </c>
      <c r="H111" s="96">
        <v>0</v>
      </c>
      <c r="K111" s="3"/>
    </row>
  </sheetData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1572</v>
      </c>
    </row>
    <row r="2" spans="1:12" ht="21.1" customHeight="1" x14ac:dyDescent="0.2">
      <c r="H2" s="130" t="s">
        <v>1433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55" t="s">
        <v>87</v>
      </c>
      <c r="G27" s="255" t="s">
        <v>87</v>
      </c>
      <c r="H27" s="255" t="s">
        <v>87</v>
      </c>
      <c r="I27" s="255" t="s">
        <v>87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1</v>
      </c>
      <c r="E32" s="150">
        <v>1</v>
      </c>
      <c r="F32" s="255">
        <v>1E-3</v>
      </c>
      <c r="G32" s="255" t="s">
        <v>87</v>
      </c>
      <c r="H32" s="255">
        <v>1E-3</v>
      </c>
      <c r="I32" s="255">
        <v>1E-3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55" t="s">
        <v>87</v>
      </c>
      <c r="G34" s="255" t="s">
        <v>87</v>
      </c>
      <c r="H34" s="255" t="s">
        <v>87</v>
      </c>
      <c r="I34" s="255" t="s">
        <v>87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1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5</v>
      </c>
      <c r="E37" s="150">
        <v>2</v>
      </c>
      <c r="F37" s="255">
        <v>6.0499999999999998E-3</v>
      </c>
      <c r="G37" s="255">
        <v>6.1518289963229623E-3</v>
      </c>
      <c r="H37" s="255">
        <v>1.04E-2</v>
      </c>
      <c r="I37" s="255">
        <v>1.6999999999999999E-3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55" t="s">
        <v>87</v>
      </c>
      <c r="G39" s="255" t="s">
        <v>87</v>
      </c>
      <c r="H39" s="255" t="s">
        <v>87</v>
      </c>
      <c r="I39" s="255" t="s">
        <v>87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1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1</v>
      </c>
      <c r="E43" s="150">
        <v>1</v>
      </c>
      <c r="F43" s="255">
        <v>0.01</v>
      </c>
      <c r="G43" s="255" t="s">
        <v>87</v>
      </c>
      <c r="H43" s="255">
        <v>0.01</v>
      </c>
      <c r="I43" s="255">
        <v>0.01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3</v>
      </c>
      <c r="E47" s="150">
        <v>2</v>
      </c>
      <c r="F47" s="255">
        <v>5.4999999999999997E-3</v>
      </c>
      <c r="G47" s="255">
        <v>6.3639610306789286E-3</v>
      </c>
      <c r="H47" s="255">
        <v>0.01</v>
      </c>
      <c r="I47" s="255">
        <v>1E-3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2</v>
      </c>
      <c r="E57" s="150">
        <v>2</v>
      </c>
      <c r="F57" s="255">
        <v>7.4999999999999997E-3</v>
      </c>
      <c r="G57" s="255">
        <v>3.5355339059327385E-3</v>
      </c>
      <c r="H57" s="255">
        <v>0.01</v>
      </c>
      <c r="I57" s="255">
        <v>5.0000000000000001E-3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1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2</v>
      </c>
      <c r="E62" s="150">
        <v>1</v>
      </c>
      <c r="F62" s="255">
        <v>2E-3</v>
      </c>
      <c r="G62" s="255" t="s">
        <v>87</v>
      </c>
      <c r="H62" s="255">
        <v>2E-3</v>
      </c>
      <c r="I62" s="255">
        <v>2E-3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1</v>
      </c>
      <c r="E63" s="150">
        <v>1</v>
      </c>
      <c r="F63" s="255">
        <v>0.01</v>
      </c>
      <c r="G63" s="255" t="s">
        <v>87</v>
      </c>
      <c r="H63" s="255">
        <v>0.01</v>
      </c>
      <c r="I63" s="255">
        <v>0.01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1</v>
      </c>
      <c r="E66" s="150">
        <v>1</v>
      </c>
      <c r="F66" s="255">
        <v>1.2E-2</v>
      </c>
      <c r="G66" s="255" t="s">
        <v>87</v>
      </c>
      <c r="H66" s="255">
        <v>1.2E-2</v>
      </c>
      <c r="I66" s="255">
        <v>1.2E-2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55" t="s">
        <v>87</v>
      </c>
      <c r="G74" s="255" t="s">
        <v>87</v>
      </c>
      <c r="H74" s="255" t="s">
        <v>87</v>
      </c>
      <c r="I74" s="255" t="s">
        <v>87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1</v>
      </c>
      <c r="E75" s="150">
        <v>1</v>
      </c>
      <c r="F75" s="255">
        <v>1E-3</v>
      </c>
      <c r="G75" s="255" t="s">
        <v>87</v>
      </c>
      <c r="H75" s="255">
        <v>1E-3</v>
      </c>
      <c r="I75" s="255">
        <v>1E-3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9</v>
      </c>
      <c r="E76" s="150">
        <v>8</v>
      </c>
      <c r="F76" s="255">
        <v>5.0250000000000008E-3</v>
      </c>
      <c r="G76" s="255">
        <v>6.8664297231426719E-3</v>
      </c>
      <c r="H76" s="255">
        <v>0.02</v>
      </c>
      <c r="I76" s="255">
        <v>2.0000000000000001E-4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12</v>
      </c>
      <c r="E81" s="150">
        <v>10</v>
      </c>
      <c r="F81" s="255">
        <v>9.1500000000000001E-3</v>
      </c>
      <c r="G81" s="255">
        <v>1.4929556814141091E-2</v>
      </c>
      <c r="H81" s="255">
        <v>0.05</v>
      </c>
      <c r="I81" s="255">
        <v>5.0000000000000001E-4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10</v>
      </c>
      <c r="E82" s="150">
        <v>5</v>
      </c>
      <c r="F82" s="255">
        <v>6.3E-3</v>
      </c>
      <c r="G82" s="255">
        <v>4.5771169965383223E-3</v>
      </c>
      <c r="H82" s="255">
        <v>1.2E-2</v>
      </c>
      <c r="I82" s="255">
        <v>2E-3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55">
        <v>0.01</v>
      </c>
      <c r="G92" s="255" t="s">
        <v>87</v>
      </c>
      <c r="H92" s="255">
        <v>0.01</v>
      </c>
      <c r="I92" s="255">
        <v>0.01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39</v>
      </c>
      <c r="E99" s="150">
        <v>13</v>
      </c>
      <c r="F99" s="255">
        <v>8.423076923076922E-3</v>
      </c>
      <c r="G99" s="255">
        <v>1.0436007685425321E-2</v>
      </c>
      <c r="H99" s="255">
        <v>0.03</v>
      </c>
      <c r="I99" s="255">
        <v>0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55">
        <v>5.0000000000000001E-3</v>
      </c>
      <c r="G100" s="255" t="s">
        <v>87</v>
      </c>
      <c r="H100" s="255">
        <v>5.0000000000000001E-3</v>
      </c>
      <c r="I100" s="255">
        <v>5.0000000000000001E-3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5</v>
      </c>
      <c r="E101" s="150">
        <v>2</v>
      </c>
      <c r="F101" s="255">
        <v>6.5000000000000006E-3</v>
      </c>
      <c r="G101" s="255">
        <v>4.9497474683058316E-3</v>
      </c>
      <c r="H101" s="255">
        <v>0.01</v>
      </c>
      <c r="I101" s="255">
        <v>3.0000000000000001E-3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24</v>
      </c>
      <c r="E102" s="150">
        <v>20</v>
      </c>
      <c r="F102" s="255">
        <v>1.2450000000000004E-2</v>
      </c>
      <c r="G102" s="255">
        <v>9.5060922293908022E-3</v>
      </c>
      <c r="H102" s="255">
        <v>3.2000000000000001E-2</v>
      </c>
      <c r="I102" s="255">
        <v>0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2</v>
      </c>
      <c r="E103" s="150">
        <v>1</v>
      </c>
      <c r="F103" s="255">
        <v>0.01</v>
      </c>
      <c r="G103" s="255" t="s">
        <v>87</v>
      </c>
      <c r="H103" s="255">
        <v>0.01</v>
      </c>
      <c r="I103" s="255">
        <v>0.01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1</v>
      </c>
      <c r="E104" s="145">
        <v>0</v>
      </c>
      <c r="F104" s="255" t="s">
        <v>87</v>
      </c>
      <c r="G104" s="255" t="s">
        <v>87</v>
      </c>
      <c r="H104" s="255" t="s">
        <v>87</v>
      </c>
      <c r="I104" s="255" t="s">
        <v>87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20</v>
      </c>
      <c r="F105" s="255">
        <v>2.6000000000000007E-3</v>
      </c>
      <c r="G105" s="255">
        <v>2.8543595465625269E-3</v>
      </c>
      <c r="H105" s="255">
        <v>0.01</v>
      </c>
      <c r="I105" s="255">
        <v>1E-3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3</v>
      </c>
      <c r="E106" s="145">
        <v>1</v>
      </c>
      <c r="F106" s="255">
        <v>0.01</v>
      </c>
      <c r="G106" s="255" t="s">
        <v>87</v>
      </c>
      <c r="H106" s="255">
        <v>0.01</v>
      </c>
      <c r="I106" s="255">
        <v>0.01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55" t="s">
        <v>87</v>
      </c>
      <c r="G110" s="255" t="s">
        <v>87</v>
      </c>
      <c r="H110" s="255" t="s">
        <v>87</v>
      </c>
      <c r="I110" s="255" t="s">
        <v>87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163</v>
      </c>
      <c r="E111" s="145">
        <v>94</v>
      </c>
      <c r="F111" s="146">
        <v>7.4021276595744728E-3</v>
      </c>
      <c r="G111" s="146">
        <v>8.6536955711008882E-3</v>
      </c>
      <c r="H111" s="146">
        <v>0.05</v>
      </c>
      <c r="I111" s="146">
        <v>0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1573</v>
      </c>
    </row>
    <row r="2" spans="1:12" ht="21.1" customHeight="1" x14ac:dyDescent="0.2">
      <c r="H2" s="130" t="s">
        <v>1435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1</v>
      </c>
      <c r="E25" s="150">
        <v>1</v>
      </c>
      <c r="F25" s="255">
        <v>0.01</v>
      </c>
      <c r="G25" s="255" t="s">
        <v>87</v>
      </c>
      <c r="H25" s="255">
        <v>0.01</v>
      </c>
      <c r="I25" s="255">
        <v>0.01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55" t="s">
        <v>87</v>
      </c>
      <c r="G27" s="255" t="s">
        <v>87</v>
      </c>
      <c r="H27" s="255" t="s">
        <v>87</v>
      </c>
      <c r="I27" s="255" t="s">
        <v>87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55" t="s">
        <v>87</v>
      </c>
      <c r="G34" s="255" t="s">
        <v>87</v>
      </c>
      <c r="H34" s="255" t="s">
        <v>87</v>
      </c>
      <c r="I34" s="255" t="s">
        <v>87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1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3</v>
      </c>
      <c r="E37" s="150">
        <v>2</v>
      </c>
      <c r="F37" s="255">
        <v>2.2299999999999997E-2</v>
      </c>
      <c r="G37" s="255">
        <v>2.9981327522309618E-2</v>
      </c>
      <c r="H37" s="255">
        <v>4.3499999999999997E-2</v>
      </c>
      <c r="I37" s="255">
        <v>1.1000000000000001E-3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55" t="s">
        <v>87</v>
      </c>
      <c r="G39" s="255" t="s">
        <v>87</v>
      </c>
      <c r="H39" s="255" t="s">
        <v>87</v>
      </c>
      <c r="I39" s="255" t="s">
        <v>87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1</v>
      </c>
      <c r="E41" s="150">
        <v>1</v>
      </c>
      <c r="F41" s="255">
        <v>1E-3</v>
      </c>
      <c r="G41" s="255" t="s">
        <v>87</v>
      </c>
      <c r="H41" s="255">
        <v>1E-3</v>
      </c>
      <c r="I41" s="255">
        <v>1E-3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3</v>
      </c>
      <c r="E47" s="150">
        <v>1</v>
      </c>
      <c r="F47" s="255">
        <v>0.01</v>
      </c>
      <c r="G47" s="255" t="s">
        <v>87</v>
      </c>
      <c r="H47" s="255">
        <v>0.01</v>
      </c>
      <c r="I47" s="255">
        <v>0.01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1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4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2</v>
      </c>
      <c r="E63" s="150">
        <v>2</v>
      </c>
      <c r="F63" s="255">
        <v>7.4999999999999997E-3</v>
      </c>
      <c r="G63" s="255">
        <v>3.5355339059327385E-3</v>
      </c>
      <c r="H63" s="255">
        <v>0.01</v>
      </c>
      <c r="I63" s="255">
        <v>5.0000000000000001E-3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1</v>
      </c>
      <c r="E66" s="150">
        <v>1</v>
      </c>
      <c r="F66" s="255">
        <v>5.5999999999999999E-3</v>
      </c>
      <c r="G66" s="255" t="s">
        <v>87</v>
      </c>
      <c r="H66" s="255">
        <v>5.5999999999999999E-3</v>
      </c>
      <c r="I66" s="255">
        <v>5.5999999999999999E-3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55" t="s">
        <v>87</v>
      </c>
      <c r="G74" s="255" t="s">
        <v>87</v>
      </c>
      <c r="H74" s="255" t="s">
        <v>87</v>
      </c>
      <c r="I74" s="255" t="s">
        <v>87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55" t="s">
        <v>87</v>
      </c>
      <c r="G75" s="255" t="s">
        <v>87</v>
      </c>
      <c r="H75" s="255" t="s">
        <v>87</v>
      </c>
      <c r="I75" s="255" t="s">
        <v>87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4</v>
      </c>
      <c r="E76" s="150">
        <v>3</v>
      </c>
      <c r="F76" s="255">
        <v>1E-3</v>
      </c>
      <c r="G76" s="255">
        <v>0</v>
      </c>
      <c r="H76" s="255">
        <v>1E-3</v>
      </c>
      <c r="I76" s="255">
        <v>1E-3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8</v>
      </c>
      <c r="E81" s="150">
        <v>7</v>
      </c>
      <c r="F81" s="255">
        <v>7.4285714285714285E-3</v>
      </c>
      <c r="G81" s="255">
        <v>1.0917984289802811E-2</v>
      </c>
      <c r="H81" s="255">
        <v>0.03</v>
      </c>
      <c r="I81" s="255">
        <v>0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2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11</v>
      </c>
      <c r="E90" s="150">
        <v>6</v>
      </c>
      <c r="F90" s="255">
        <v>9.0000000000000011E-3</v>
      </c>
      <c r="G90" s="255">
        <v>2.0089798406156299E-2</v>
      </c>
      <c r="H90" s="255">
        <v>0.05</v>
      </c>
      <c r="I90" s="255">
        <v>0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55">
        <v>0.01</v>
      </c>
      <c r="G92" s="255" t="s">
        <v>87</v>
      </c>
      <c r="H92" s="255">
        <v>0.01</v>
      </c>
      <c r="I92" s="255">
        <v>0.01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39</v>
      </c>
      <c r="E99" s="150">
        <v>13</v>
      </c>
      <c r="F99" s="255">
        <v>4.5153846153846164E-3</v>
      </c>
      <c r="G99" s="255">
        <v>4.6791819359524355E-3</v>
      </c>
      <c r="H99" s="255">
        <v>0.01</v>
      </c>
      <c r="I99" s="255">
        <v>0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55">
        <v>5.0000000000000001E-3</v>
      </c>
      <c r="G100" s="255" t="s">
        <v>87</v>
      </c>
      <c r="H100" s="255">
        <v>5.0000000000000001E-3</v>
      </c>
      <c r="I100" s="255">
        <v>5.0000000000000001E-3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5</v>
      </c>
      <c r="E101" s="150">
        <v>2</v>
      </c>
      <c r="F101" s="255">
        <v>5.4999999999999997E-3</v>
      </c>
      <c r="G101" s="255">
        <v>6.3639610306789286E-3</v>
      </c>
      <c r="H101" s="255">
        <v>0.01</v>
      </c>
      <c r="I101" s="255">
        <v>1E-3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2</v>
      </c>
      <c r="E102" s="150">
        <v>2</v>
      </c>
      <c r="F102" s="255">
        <v>1.6000000000000001E-3</v>
      </c>
      <c r="G102" s="255">
        <v>0</v>
      </c>
      <c r="H102" s="255">
        <v>1.6000000000000001E-3</v>
      </c>
      <c r="I102" s="255">
        <v>1.6000000000000001E-3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5</v>
      </c>
      <c r="E103" s="150">
        <v>2</v>
      </c>
      <c r="F103" s="255">
        <v>1.4999999999999999E-2</v>
      </c>
      <c r="G103" s="255">
        <v>7.0710678118654771E-3</v>
      </c>
      <c r="H103" s="255">
        <v>0.02</v>
      </c>
      <c r="I103" s="255">
        <v>0.01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0</v>
      </c>
      <c r="E104" s="145">
        <v>0</v>
      </c>
      <c r="F104" s="255" t="s">
        <v>87</v>
      </c>
      <c r="G104" s="255" t="s">
        <v>87</v>
      </c>
      <c r="H104" s="255" t="s">
        <v>87</v>
      </c>
      <c r="I104" s="255" t="s">
        <v>87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19</v>
      </c>
      <c r="F105" s="255">
        <v>1.6052631578947372E-3</v>
      </c>
      <c r="G105" s="255">
        <v>2.97946186121859E-3</v>
      </c>
      <c r="H105" s="255">
        <v>0.01</v>
      </c>
      <c r="I105" s="255">
        <v>5.0000000000000001E-4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3</v>
      </c>
      <c r="E106" s="145">
        <v>1</v>
      </c>
      <c r="F106" s="255">
        <v>1E-3</v>
      </c>
      <c r="G106" s="255" t="s">
        <v>87</v>
      </c>
      <c r="H106" s="255">
        <v>1E-3</v>
      </c>
      <c r="I106" s="255">
        <v>1E-3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55" t="s">
        <v>87</v>
      </c>
      <c r="G110" s="255" t="s">
        <v>87</v>
      </c>
      <c r="H110" s="255" t="s">
        <v>87</v>
      </c>
      <c r="I110" s="255" t="s">
        <v>87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134</v>
      </c>
      <c r="E111" s="145">
        <v>65</v>
      </c>
      <c r="F111" s="146">
        <v>5.3015384615384626E-3</v>
      </c>
      <c r="G111" s="146">
        <v>9.2711496776912081E-3</v>
      </c>
      <c r="H111" s="146">
        <v>0.05</v>
      </c>
      <c r="I111" s="146">
        <v>0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1574</v>
      </c>
    </row>
    <row r="2" spans="1:12" ht="21.1" customHeight="1" x14ac:dyDescent="0.2">
      <c r="H2" s="130" t="s">
        <v>1437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1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4</v>
      </c>
      <c r="E27" s="150">
        <v>3</v>
      </c>
      <c r="F27" s="255">
        <v>2.3666666666666667E-3</v>
      </c>
      <c r="G27" s="255">
        <v>2.4704925284917043E-3</v>
      </c>
      <c r="H27" s="255">
        <v>5.0000000000000001E-3</v>
      </c>
      <c r="I27" s="255">
        <v>1E-4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1</v>
      </c>
      <c r="E31" s="150">
        <v>1</v>
      </c>
      <c r="F31" s="255">
        <v>0.01</v>
      </c>
      <c r="G31" s="255" t="s">
        <v>87</v>
      </c>
      <c r="H31" s="255">
        <v>0.01</v>
      </c>
      <c r="I31" s="255">
        <v>0.01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1</v>
      </c>
      <c r="E34" s="150">
        <v>0</v>
      </c>
      <c r="F34" s="255" t="s">
        <v>87</v>
      </c>
      <c r="G34" s="255" t="s">
        <v>87</v>
      </c>
      <c r="H34" s="255" t="s">
        <v>87</v>
      </c>
      <c r="I34" s="255" t="s">
        <v>87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1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8</v>
      </c>
      <c r="E37" s="150">
        <v>3</v>
      </c>
      <c r="F37" s="255">
        <v>0.10383333333333333</v>
      </c>
      <c r="G37" s="255">
        <v>0.15970624074635695</v>
      </c>
      <c r="H37" s="255">
        <v>0.28799999999999998</v>
      </c>
      <c r="I37" s="255">
        <v>3.5000000000000001E-3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55" t="s">
        <v>87</v>
      </c>
      <c r="G39" s="255" t="s">
        <v>87</v>
      </c>
      <c r="H39" s="255" t="s">
        <v>87</v>
      </c>
      <c r="I39" s="255" t="s">
        <v>87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2</v>
      </c>
      <c r="E41" s="150">
        <v>1</v>
      </c>
      <c r="F41" s="255">
        <v>8.0000000000000004E-4</v>
      </c>
      <c r="G41" s="255" t="s">
        <v>87</v>
      </c>
      <c r="H41" s="255">
        <v>8.0000000000000004E-4</v>
      </c>
      <c r="I41" s="255">
        <v>8.0000000000000004E-4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2</v>
      </c>
      <c r="E42" s="150">
        <v>2</v>
      </c>
      <c r="F42" s="255">
        <v>0.05</v>
      </c>
      <c r="G42" s="255">
        <v>4.2426406871192847E-2</v>
      </c>
      <c r="H42" s="255">
        <v>0.08</v>
      </c>
      <c r="I42" s="255">
        <v>0.02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3</v>
      </c>
      <c r="E43" s="150">
        <v>2</v>
      </c>
      <c r="F43" s="255">
        <v>1.5E-3</v>
      </c>
      <c r="G43" s="255">
        <v>7.0710678118654719E-4</v>
      </c>
      <c r="H43" s="255">
        <v>2E-3</v>
      </c>
      <c r="I43" s="255">
        <v>1E-3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2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1</v>
      </c>
      <c r="E45" s="150">
        <v>1</v>
      </c>
      <c r="F45" s="255">
        <v>2E-3</v>
      </c>
      <c r="G45" s="255" t="s">
        <v>87</v>
      </c>
      <c r="H45" s="255">
        <v>2E-3</v>
      </c>
      <c r="I45" s="255">
        <v>2E-3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1</v>
      </c>
      <c r="F46" s="255">
        <v>1E-3</v>
      </c>
      <c r="G46" s="255" t="s">
        <v>87</v>
      </c>
      <c r="H46" s="255">
        <v>1E-3</v>
      </c>
      <c r="I46" s="255">
        <v>1E-3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3</v>
      </c>
      <c r="E47" s="150">
        <v>2</v>
      </c>
      <c r="F47" s="255">
        <v>1.15E-2</v>
      </c>
      <c r="G47" s="255">
        <v>1.202081528017131E-2</v>
      </c>
      <c r="H47" s="255">
        <v>0.02</v>
      </c>
      <c r="I47" s="255">
        <v>3.0000000000000001E-3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13</v>
      </c>
      <c r="E57" s="150">
        <v>7</v>
      </c>
      <c r="F57" s="255">
        <v>1.8571428571428572E-2</v>
      </c>
      <c r="G57" s="255">
        <v>2.8324648528899956E-2</v>
      </c>
      <c r="H57" s="255">
        <v>0.08</v>
      </c>
      <c r="I57" s="255">
        <v>2E-3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10</v>
      </c>
      <c r="E58" s="150">
        <v>7</v>
      </c>
      <c r="F58" s="255">
        <v>1.3714285714285717E-2</v>
      </c>
      <c r="G58" s="255">
        <v>8.2606352805395748E-3</v>
      </c>
      <c r="H58" s="255">
        <v>0.02</v>
      </c>
      <c r="I58" s="255">
        <v>1E-3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1</v>
      </c>
      <c r="E60" s="150">
        <v>1</v>
      </c>
      <c r="F60" s="255">
        <v>2E-3</v>
      </c>
      <c r="G60" s="255" t="s">
        <v>87</v>
      </c>
      <c r="H60" s="255">
        <v>2E-3</v>
      </c>
      <c r="I60" s="255">
        <v>2E-3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1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1</v>
      </c>
      <c r="E63" s="150">
        <v>1</v>
      </c>
      <c r="F63" s="255">
        <v>0.02</v>
      </c>
      <c r="G63" s="255" t="s">
        <v>87</v>
      </c>
      <c r="H63" s="255">
        <v>0.02</v>
      </c>
      <c r="I63" s="255">
        <v>0.02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3</v>
      </c>
      <c r="E66" s="150">
        <v>2</v>
      </c>
      <c r="F66" s="255">
        <v>0.01</v>
      </c>
      <c r="G66" s="255">
        <v>1.4142135623730951E-2</v>
      </c>
      <c r="H66" s="255">
        <v>0.02</v>
      </c>
      <c r="I66" s="255">
        <v>0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55" t="s">
        <v>87</v>
      </c>
      <c r="G74" s="255" t="s">
        <v>87</v>
      </c>
      <c r="H74" s="255" t="s">
        <v>87</v>
      </c>
      <c r="I74" s="255" t="s">
        <v>87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55" t="s">
        <v>87</v>
      </c>
      <c r="G75" s="255" t="s">
        <v>87</v>
      </c>
      <c r="H75" s="255" t="s">
        <v>87</v>
      </c>
      <c r="I75" s="255" t="s">
        <v>87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6</v>
      </c>
      <c r="E76" s="150">
        <v>3</v>
      </c>
      <c r="F76" s="255">
        <v>1.4E-2</v>
      </c>
      <c r="G76" s="255">
        <v>1.0392304845413263E-2</v>
      </c>
      <c r="H76" s="255">
        <v>0.02</v>
      </c>
      <c r="I76" s="255">
        <v>2E-3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25</v>
      </c>
      <c r="E81" s="150">
        <v>15</v>
      </c>
      <c r="F81" s="255">
        <v>1.78E-2</v>
      </c>
      <c r="G81" s="255">
        <v>2.1808255317654367E-2</v>
      </c>
      <c r="H81" s="255">
        <v>0.08</v>
      </c>
      <c r="I81" s="255">
        <v>0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3</v>
      </c>
      <c r="E82" s="150">
        <v>2</v>
      </c>
      <c r="F82" s="255">
        <v>7.4999999999999997E-3</v>
      </c>
      <c r="G82" s="255">
        <v>3.5355339059327385E-3</v>
      </c>
      <c r="H82" s="255">
        <v>0.01</v>
      </c>
      <c r="I82" s="255">
        <v>5.0000000000000001E-3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1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55">
        <v>0.02</v>
      </c>
      <c r="G92" s="255" t="s">
        <v>87</v>
      </c>
      <c r="H92" s="255">
        <v>0.02</v>
      </c>
      <c r="I92" s="255">
        <v>0.02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2</v>
      </c>
      <c r="E98" s="150">
        <v>2</v>
      </c>
      <c r="F98" s="255">
        <v>0.02</v>
      </c>
      <c r="G98" s="255">
        <v>0</v>
      </c>
      <c r="H98" s="255">
        <v>0.02</v>
      </c>
      <c r="I98" s="255">
        <v>0.02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52</v>
      </c>
      <c r="E99" s="150">
        <v>20</v>
      </c>
      <c r="F99" s="255">
        <v>1.0245000000000001E-2</v>
      </c>
      <c r="G99" s="255">
        <v>1.1302560259562992E-2</v>
      </c>
      <c r="H99" s="255">
        <v>0.04</v>
      </c>
      <c r="I99" s="255">
        <v>0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55">
        <v>0.01</v>
      </c>
      <c r="G100" s="255" t="s">
        <v>87</v>
      </c>
      <c r="H100" s="255">
        <v>0.01</v>
      </c>
      <c r="I100" s="255">
        <v>0.01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4</v>
      </c>
      <c r="E101" s="150">
        <v>2</v>
      </c>
      <c r="F101" s="255">
        <v>0.10100000000000001</v>
      </c>
      <c r="G101" s="255">
        <v>0.14000714267493641</v>
      </c>
      <c r="H101" s="255">
        <v>0.2</v>
      </c>
      <c r="I101" s="255">
        <v>2E-3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7</v>
      </c>
      <c r="E102" s="150">
        <v>7</v>
      </c>
      <c r="F102" s="255">
        <v>0.02</v>
      </c>
      <c r="G102" s="255">
        <v>1.8502252115170554E-2</v>
      </c>
      <c r="H102" s="255">
        <v>5.5E-2</v>
      </c>
      <c r="I102" s="255">
        <v>2E-3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3</v>
      </c>
      <c r="E103" s="150">
        <v>1</v>
      </c>
      <c r="F103" s="255">
        <v>0.01</v>
      </c>
      <c r="G103" s="255" t="s">
        <v>87</v>
      </c>
      <c r="H103" s="255">
        <v>0.01</v>
      </c>
      <c r="I103" s="255">
        <v>0.01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1</v>
      </c>
      <c r="E104" s="145">
        <v>0</v>
      </c>
      <c r="F104" s="255" t="s">
        <v>87</v>
      </c>
      <c r="G104" s="255" t="s">
        <v>87</v>
      </c>
      <c r="H104" s="255" t="s">
        <v>87</v>
      </c>
      <c r="I104" s="255" t="s">
        <v>87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19</v>
      </c>
      <c r="F105" s="255">
        <v>9.9473684210526318E-3</v>
      </c>
      <c r="G105" s="255">
        <v>8.9967505504952357E-3</v>
      </c>
      <c r="H105" s="255">
        <v>0.02</v>
      </c>
      <c r="I105" s="255">
        <v>1E-3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5</v>
      </c>
      <c r="E106" s="145">
        <v>2</v>
      </c>
      <c r="F106" s="255">
        <v>6.0000000000000006E-4</v>
      </c>
      <c r="G106" s="255">
        <v>5.6568542494923792E-4</v>
      </c>
      <c r="H106" s="255">
        <v>1E-3</v>
      </c>
      <c r="I106" s="255">
        <v>2.0000000000000001E-4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55" t="s">
        <v>87</v>
      </c>
      <c r="G110" s="255" t="s">
        <v>87</v>
      </c>
      <c r="H110" s="255" t="s">
        <v>87</v>
      </c>
      <c r="I110" s="255" t="s">
        <v>87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205</v>
      </c>
      <c r="E111" s="145">
        <v>109</v>
      </c>
      <c r="F111" s="146">
        <v>1.713302752293578E-2</v>
      </c>
      <c r="G111" s="146">
        <v>3.5346095847705171E-2</v>
      </c>
      <c r="H111" s="146">
        <v>0.28799999999999998</v>
      </c>
      <c r="I111" s="146">
        <v>0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1575</v>
      </c>
    </row>
    <row r="2" spans="1:12" ht="21.1" customHeight="1" x14ac:dyDescent="0.2">
      <c r="H2" s="130" t="s">
        <v>1439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1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55" t="s">
        <v>87</v>
      </c>
      <c r="G27" s="255" t="s">
        <v>87</v>
      </c>
      <c r="H27" s="255" t="s">
        <v>87</v>
      </c>
      <c r="I27" s="255" t="s">
        <v>87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55" t="s">
        <v>87</v>
      </c>
      <c r="G34" s="255" t="s">
        <v>87</v>
      </c>
      <c r="H34" s="255" t="s">
        <v>87</v>
      </c>
      <c r="I34" s="255" t="s">
        <v>87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4</v>
      </c>
      <c r="E37" s="150">
        <v>2</v>
      </c>
      <c r="F37" s="255">
        <v>3.1000000000000003E-3</v>
      </c>
      <c r="G37" s="255">
        <v>1.2727922061357834E-3</v>
      </c>
      <c r="H37" s="255">
        <v>4.0000000000000001E-3</v>
      </c>
      <c r="I37" s="255">
        <v>2.2000000000000001E-3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55" t="s">
        <v>87</v>
      </c>
      <c r="G39" s="255" t="s">
        <v>87</v>
      </c>
      <c r="H39" s="255" t="s">
        <v>87</v>
      </c>
      <c r="I39" s="255" t="s">
        <v>87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3</v>
      </c>
      <c r="E57" s="150">
        <v>2</v>
      </c>
      <c r="F57" s="255">
        <v>1.9E-3</v>
      </c>
      <c r="G57" s="255">
        <v>1.5556349186104047E-3</v>
      </c>
      <c r="H57" s="255">
        <v>3.0000000000000001E-3</v>
      </c>
      <c r="I57" s="255">
        <v>8.0000000000000004E-4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1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55" t="s">
        <v>87</v>
      </c>
      <c r="G74" s="255" t="s">
        <v>87</v>
      </c>
      <c r="H74" s="255" t="s">
        <v>87</v>
      </c>
      <c r="I74" s="255" t="s">
        <v>87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55" t="s">
        <v>87</v>
      </c>
      <c r="G75" s="255" t="s">
        <v>87</v>
      </c>
      <c r="H75" s="255" t="s">
        <v>87</v>
      </c>
      <c r="I75" s="255" t="s">
        <v>87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3</v>
      </c>
      <c r="E76" s="150">
        <v>2</v>
      </c>
      <c r="F76" s="255">
        <v>1E-3</v>
      </c>
      <c r="G76" s="255">
        <v>0</v>
      </c>
      <c r="H76" s="255">
        <v>1E-3</v>
      </c>
      <c r="I76" s="255">
        <v>1E-3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4</v>
      </c>
      <c r="E81" s="150">
        <v>2</v>
      </c>
      <c r="F81" s="255">
        <v>6.0000000000000006E-4</v>
      </c>
      <c r="G81" s="255">
        <v>5.6568542494923792E-4</v>
      </c>
      <c r="H81" s="255">
        <v>1E-3</v>
      </c>
      <c r="I81" s="255">
        <v>2.0000000000000001E-4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55">
        <v>2E-3</v>
      </c>
      <c r="G92" s="255" t="s">
        <v>87</v>
      </c>
      <c r="H92" s="255">
        <v>2E-3</v>
      </c>
      <c r="I92" s="255">
        <v>2E-3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1</v>
      </c>
      <c r="E98" s="150">
        <v>1</v>
      </c>
      <c r="F98" s="255">
        <v>2E-3</v>
      </c>
      <c r="G98" s="255" t="s">
        <v>87</v>
      </c>
      <c r="H98" s="255">
        <v>2E-3</v>
      </c>
      <c r="I98" s="255">
        <v>2E-3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42</v>
      </c>
      <c r="E99" s="150">
        <v>15</v>
      </c>
      <c r="F99" s="255">
        <v>1.2200000000000002E-3</v>
      </c>
      <c r="G99" s="255">
        <v>8.8978328019483749E-4</v>
      </c>
      <c r="H99" s="255">
        <v>2E-3</v>
      </c>
      <c r="I99" s="255">
        <v>0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55">
        <v>1E-3</v>
      </c>
      <c r="G100" s="255" t="s">
        <v>87</v>
      </c>
      <c r="H100" s="255">
        <v>1E-3</v>
      </c>
      <c r="I100" s="255">
        <v>1E-3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4</v>
      </c>
      <c r="E101" s="150">
        <v>2</v>
      </c>
      <c r="F101" s="255">
        <v>1.1000000000000001E-3</v>
      </c>
      <c r="G101" s="255">
        <v>1.2727922061357853E-3</v>
      </c>
      <c r="H101" s="255">
        <v>2E-3</v>
      </c>
      <c r="I101" s="255">
        <v>2.0000000000000001E-4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1</v>
      </c>
      <c r="E104" s="145">
        <v>0</v>
      </c>
      <c r="F104" s="255" t="s">
        <v>87</v>
      </c>
      <c r="G104" s="255" t="s">
        <v>87</v>
      </c>
      <c r="H104" s="255" t="s">
        <v>87</v>
      </c>
      <c r="I104" s="255" t="s">
        <v>87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19</v>
      </c>
      <c r="F105" s="255">
        <v>1.0947368421052627E-3</v>
      </c>
      <c r="G105" s="255">
        <v>9.0029235017824872E-4</v>
      </c>
      <c r="H105" s="255">
        <v>2E-3</v>
      </c>
      <c r="I105" s="255">
        <v>2.0000000000000001E-4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3</v>
      </c>
      <c r="E106" s="145">
        <v>1</v>
      </c>
      <c r="F106" s="255">
        <v>0</v>
      </c>
      <c r="G106" s="255" t="s">
        <v>87</v>
      </c>
      <c r="H106" s="255">
        <v>0</v>
      </c>
      <c r="I106" s="255">
        <v>0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55" t="s">
        <v>87</v>
      </c>
      <c r="G110" s="255" t="s">
        <v>87</v>
      </c>
      <c r="H110" s="255" t="s">
        <v>87</v>
      </c>
      <c r="I110" s="255" t="s">
        <v>87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105</v>
      </c>
      <c r="E111" s="145">
        <v>48</v>
      </c>
      <c r="F111" s="146">
        <v>1.2395833333333336E-3</v>
      </c>
      <c r="G111" s="146">
        <v>9.6287238352252844E-4</v>
      </c>
      <c r="H111" s="146">
        <v>4.0000000000000001E-3</v>
      </c>
      <c r="I111" s="146">
        <v>0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1576</v>
      </c>
    </row>
    <row r="2" spans="1:12" ht="21.1" customHeight="1" x14ac:dyDescent="0.2">
      <c r="H2" s="130" t="s">
        <v>1441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55" t="s">
        <v>87</v>
      </c>
      <c r="G27" s="255" t="s">
        <v>87</v>
      </c>
      <c r="H27" s="255" t="s">
        <v>87</v>
      </c>
      <c r="I27" s="255" t="s">
        <v>87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55" t="s">
        <v>87</v>
      </c>
      <c r="G34" s="255" t="s">
        <v>87</v>
      </c>
      <c r="H34" s="255" t="s">
        <v>87</v>
      </c>
      <c r="I34" s="255" t="s">
        <v>87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1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6</v>
      </c>
      <c r="E37" s="150">
        <v>4</v>
      </c>
      <c r="F37" s="255">
        <v>4.3750000000000004E-3</v>
      </c>
      <c r="G37" s="255">
        <v>3.9466230290380313E-3</v>
      </c>
      <c r="H37" s="255">
        <v>9.1999999999999998E-3</v>
      </c>
      <c r="I37" s="255">
        <v>1.1000000000000001E-3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55" t="s">
        <v>87</v>
      </c>
      <c r="G39" s="255" t="s">
        <v>87</v>
      </c>
      <c r="H39" s="255" t="s">
        <v>87</v>
      </c>
      <c r="I39" s="255" t="s">
        <v>87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1</v>
      </c>
      <c r="E41" s="150">
        <v>1</v>
      </c>
      <c r="F41" s="255">
        <v>6.9999999999999999E-4</v>
      </c>
      <c r="G41" s="255" t="s">
        <v>87</v>
      </c>
      <c r="H41" s="255">
        <v>6.9999999999999999E-4</v>
      </c>
      <c r="I41" s="255">
        <v>6.9999999999999999E-4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3</v>
      </c>
      <c r="E43" s="150">
        <v>2</v>
      </c>
      <c r="F43" s="255">
        <v>1.1900000000000001E-3</v>
      </c>
      <c r="G43" s="255">
        <v>2.9698484809834901E-4</v>
      </c>
      <c r="H43" s="255">
        <v>1.4E-3</v>
      </c>
      <c r="I43" s="255">
        <v>9.7999999999999997E-4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1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3</v>
      </c>
      <c r="E47" s="150">
        <v>1</v>
      </c>
      <c r="F47" s="255">
        <v>0</v>
      </c>
      <c r="G47" s="255" t="s">
        <v>87</v>
      </c>
      <c r="H47" s="255">
        <v>0</v>
      </c>
      <c r="I47" s="255">
        <v>0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6</v>
      </c>
      <c r="E57" s="150">
        <v>3</v>
      </c>
      <c r="F57" s="255">
        <v>4.4666666666666665E-3</v>
      </c>
      <c r="G57" s="255">
        <v>4.3189504897988042E-3</v>
      </c>
      <c r="H57" s="255">
        <v>8.9999999999999993E-3</v>
      </c>
      <c r="I57" s="255">
        <v>4.0000000000000002E-4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5</v>
      </c>
      <c r="E58" s="150">
        <v>3</v>
      </c>
      <c r="F58" s="255">
        <v>5.0000000000000001E-3</v>
      </c>
      <c r="G58" s="255">
        <v>4.5825756949558396E-3</v>
      </c>
      <c r="H58" s="255">
        <v>0.01</v>
      </c>
      <c r="I58" s="255">
        <v>1E-3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55" t="s">
        <v>87</v>
      </c>
      <c r="G74" s="255" t="s">
        <v>87</v>
      </c>
      <c r="H74" s="255" t="s">
        <v>87</v>
      </c>
      <c r="I74" s="255" t="s">
        <v>87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55" t="s">
        <v>87</v>
      </c>
      <c r="G75" s="255" t="s">
        <v>87</v>
      </c>
      <c r="H75" s="255" t="s">
        <v>87</v>
      </c>
      <c r="I75" s="255" t="s">
        <v>87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3</v>
      </c>
      <c r="E76" s="150">
        <v>2</v>
      </c>
      <c r="F76" s="255">
        <v>4.0000000000000001E-3</v>
      </c>
      <c r="G76" s="255">
        <v>0</v>
      </c>
      <c r="H76" s="255">
        <v>4.0000000000000001E-3</v>
      </c>
      <c r="I76" s="255">
        <v>4.0000000000000001E-3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3</v>
      </c>
      <c r="E81" s="150">
        <v>2</v>
      </c>
      <c r="F81" s="255">
        <v>2.2000000000000001E-3</v>
      </c>
      <c r="G81" s="255">
        <v>2.5455844122715707E-3</v>
      </c>
      <c r="H81" s="255">
        <v>4.0000000000000001E-3</v>
      </c>
      <c r="I81" s="255">
        <v>4.0000000000000002E-4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55">
        <v>4.0000000000000001E-3</v>
      </c>
      <c r="G92" s="255" t="s">
        <v>87</v>
      </c>
      <c r="H92" s="255">
        <v>4.0000000000000001E-3</v>
      </c>
      <c r="I92" s="255">
        <v>4.0000000000000001E-3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37</v>
      </c>
      <c r="E99" s="150">
        <v>11</v>
      </c>
      <c r="F99" s="255">
        <v>2.7454545454545457E-3</v>
      </c>
      <c r="G99" s="255">
        <v>1.7483498713722237E-3</v>
      </c>
      <c r="H99" s="255">
        <v>4.0000000000000001E-3</v>
      </c>
      <c r="I99" s="255">
        <v>4.0000000000000002E-4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55">
        <v>2E-3</v>
      </c>
      <c r="G100" s="255" t="s">
        <v>87</v>
      </c>
      <c r="H100" s="255">
        <v>2E-3</v>
      </c>
      <c r="I100" s="255">
        <v>2E-3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4</v>
      </c>
      <c r="E101" s="150">
        <v>2</v>
      </c>
      <c r="F101" s="255">
        <v>2.0199999999999999E-2</v>
      </c>
      <c r="G101" s="255">
        <v>2.8001428534987282E-2</v>
      </c>
      <c r="H101" s="255">
        <v>0.04</v>
      </c>
      <c r="I101" s="255">
        <v>4.0000000000000002E-4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1</v>
      </c>
      <c r="E103" s="150">
        <v>1</v>
      </c>
      <c r="F103" s="255">
        <v>4.0000000000000001E-3</v>
      </c>
      <c r="G103" s="255" t="s">
        <v>87</v>
      </c>
      <c r="H103" s="255">
        <v>4.0000000000000001E-3</v>
      </c>
      <c r="I103" s="255">
        <v>4.0000000000000001E-3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1</v>
      </c>
      <c r="E104" s="145">
        <v>0</v>
      </c>
      <c r="F104" s="255" t="s">
        <v>87</v>
      </c>
      <c r="G104" s="255" t="s">
        <v>87</v>
      </c>
      <c r="H104" s="255" t="s">
        <v>87</v>
      </c>
      <c r="I104" s="255" t="s">
        <v>87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19</v>
      </c>
      <c r="F105" s="255">
        <v>2.0842105263157887E-3</v>
      </c>
      <c r="G105" s="255">
        <v>1.7465086308578095E-3</v>
      </c>
      <c r="H105" s="255">
        <v>4.0000000000000001E-3</v>
      </c>
      <c r="I105" s="255">
        <v>4.0000000000000002E-4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7</v>
      </c>
      <c r="E106" s="145">
        <v>3</v>
      </c>
      <c r="F106" s="255">
        <v>3.6666666666666662E-4</v>
      </c>
      <c r="G106" s="255">
        <v>3.2145502536643183E-4</v>
      </c>
      <c r="H106" s="255">
        <v>5.9999999999999995E-4</v>
      </c>
      <c r="I106" s="255">
        <v>0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55" t="s">
        <v>87</v>
      </c>
      <c r="G110" s="255" t="s">
        <v>87</v>
      </c>
      <c r="H110" s="255" t="s">
        <v>87</v>
      </c>
      <c r="I110" s="255" t="s">
        <v>87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120</v>
      </c>
      <c r="E111" s="145">
        <v>56</v>
      </c>
      <c r="F111" s="146">
        <v>3.2621428571428584E-3</v>
      </c>
      <c r="G111" s="146">
        <v>5.5280806185036124E-3</v>
      </c>
      <c r="H111" s="146">
        <v>0.04</v>
      </c>
      <c r="I111" s="146">
        <v>0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1577</v>
      </c>
    </row>
    <row r="2" spans="1:12" ht="21.1" customHeight="1" x14ac:dyDescent="0.2">
      <c r="H2" s="130" t="s">
        <v>1443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55" t="s">
        <v>87</v>
      </c>
      <c r="G27" s="255" t="s">
        <v>87</v>
      </c>
      <c r="H27" s="255" t="s">
        <v>87</v>
      </c>
      <c r="I27" s="255" t="s">
        <v>87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55" t="s">
        <v>87</v>
      </c>
      <c r="G34" s="255" t="s">
        <v>87</v>
      </c>
      <c r="H34" s="255" t="s">
        <v>87</v>
      </c>
      <c r="I34" s="255" t="s">
        <v>87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4</v>
      </c>
      <c r="E37" s="150">
        <v>2</v>
      </c>
      <c r="F37" s="255">
        <v>5.5500000000000002E-3</v>
      </c>
      <c r="G37" s="255">
        <v>6.2932503525602729E-3</v>
      </c>
      <c r="H37" s="255">
        <v>0.01</v>
      </c>
      <c r="I37" s="255">
        <v>1.1000000000000001E-3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55" t="s">
        <v>87</v>
      </c>
      <c r="G39" s="255" t="s">
        <v>87</v>
      </c>
      <c r="H39" s="255" t="s">
        <v>87</v>
      </c>
      <c r="I39" s="255" t="s">
        <v>87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1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1</v>
      </c>
      <c r="E57" s="150">
        <v>1</v>
      </c>
      <c r="F57" s="255">
        <v>0.1</v>
      </c>
      <c r="G57" s="255" t="s">
        <v>87</v>
      </c>
      <c r="H57" s="255">
        <v>0.1</v>
      </c>
      <c r="I57" s="255">
        <v>0.1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55" t="s">
        <v>87</v>
      </c>
      <c r="G74" s="255" t="s">
        <v>87</v>
      </c>
      <c r="H74" s="255" t="s">
        <v>87</v>
      </c>
      <c r="I74" s="255" t="s">
        <v>87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55" t="s">
        <v>87</v>
      </c>
      <c r="G75" s="255" t="s">
        <v>87</v>
      </c>
      <c r="H75" s="255" t="s">
        <v>87</v>
      </c>
      <c r="I75" s="255" t="s">
        <v>87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3</v>
      </c>
      <c r="E76" s="150">
        <v>2</v>
      </c>
      <c r="F76" s="255">
        <v>0.02</v>
      </c>
      <c r="G76" s="255">
        <v>0</v>
      </c>
      <c r="H76" s="255">
        <v>0.02</v>
      </c>
      <c r="I76" s="255">
        <v>0.02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3</v>
      </c>
      <c r="E81" s="150">
        <v>2</v>
      </c>
      <c r="F81" s="255">
        <v>1.0999999999999999E-2</v>
      </c>
      <c r="G81" s="255">
        <v>1.2727922061357857E-2</v>
      </c>
      <c r="H81" s="255">
        <v>0.02</v>
      </c>
      <c r="I81" s="255">
        <v>2E-3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55">
        <v>0.02</v>
      </c>
      <c r="G92" s="255" t="s">
        <v>87</v>
      </c>
      <c r="H92" s="255">
        <v>0.02</v>
      </c>
      <c r="I92" s="255">
        <v>0.02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32</v>
      </c>
      <c r="E99" s="150">
        <v>10</v>
      </c>
      <c r="F99" s="255">
        <v>4.4599999999999994E-2</v>
      </c>
      <c r="G99" s="255">
        <v>4.821064889281898E-2</v>
      </c>
      <c r="H99" s="255">
        <v>0.1</v>
      </c>
      <c r="I99" s="255">
        <v>1E-3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55">
        <v>0.05</v>
      </c>
      <c r="G100" s="255" t="s">
        <v>87</v>
      </c>
      <c r="H100" s="255">
        <v>0.05</v>
      </c>
      <c r="I100" s="255">
        <v>0.05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4</v>
      </c>
      <c r="E101" s="150">
        <v>2</v>
      </c>
      <c r="F101" s="255">
        <v>0.10100000000000001</v>
      </c>
      <c r="G101" s="255">
        <v>0.14000714267493641</v>
      </c>
      <c r="H101" s="255">
        <v>0.2</v>
      </c>
      <c r="I101" s="255">
        <v>2E-3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0</v>
      </c>
      <c r="E104" s="145">
        <v>0</v>
      </c>
      <c r="F104" s="255" t="s">
        <v>87</v>
      </c>
      <c r="G104" s="255" t="s">
        <v>87</v>
      </c>
      <c r="H104" s="255" t="s">
        <v>87</v>
      </c>
      <c r="I104" s="255" t="s">
        <v>87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19</v>
      </c>
      <c r="F105" s="255">
        <v>9.9473684210526318E-3</v>
      </c>
      <c r="G105" s="255">
        <v>8.9967505504952357E-3</v>
      </c>
      <c r="H105" s="255">
        <v>0.02</v>
      </c>
      <c r="I105" s="255">
        <v>1E-3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2</v>
      </c>
      <c r="E106" s="145">
        <v>0</v>
      </c>
      <c r="F106" s="255" t="s">
        <v>87</v>
      </c>
      <c r="G106" s="255" t="s">
        <v>87</v>
      </c>
      <c r="H106" s="255" t="s">
        <v>87</v>
      </c>
      <c r="I106" s="255" t="s">
        <v>87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55" t="s">
        <v>87</v>
      </c>
      <c r="G110" s="255" t="s">
        <v>87</v>
      </c>
      <c r="H110" s="255" t="s">
        <v>87</v>
      </c>
      <c r="I110" s="255" t="s">
        <v>87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88</v>
      </c>
      <c r="E111" s="145">
        <v>40</v>
      </c>
      <c r="F111" s="146">
        <v>2.7002500000000006E-2</v>
      </c>
      <c r="G111" s="146">
        <v>4.2120343385626341E-2</v>
      </c>
      <c r="H111" s="146">
        <v>0.2</v>
      </c>
      <c r="I111" s="146">
        <v>1E-3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1578</v>
      </c>
    </row>
    <row r="2" spans="1:12" ht="21.1" customHeight="1" x14ac:dyDescent="0.2">
      <c r="H2" s="130" t="s">
        <v>1445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55" t="s">
        <v>87</v>
      </c>
      <c r="G27" s="255" t="s">
        <v>87</v>
      </c>
      <c r="H27" s="255" t="s">
        <v>87</v>
      </c>
      <c r="I27" s="255" t="s">
        <v>87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55" t="s">
        <v>87</v>
      </c>
      <c r="G34" s="255" t="s">
        <v>87</v>
      </c>
      <c r="H34" s="255" t="s">
        <v>87</v>
      </c>
      <c r="I34" s="255" t="s">
        <v>87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1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2</v>
      </c>
      <c r="E37" s="150">
        <v>2</v>
      </c>
      <c r="F37" s="255">
        <v>9.2500000000000013E-3</v>
      </c>
      <c r="G37" s="255">
        <v>1.3435028842544254E-3</v>
      </c>
      <c r="H37" s="255">
        <v>1.0200000000000001E-2</v>
      </c>
      <c r="I37" s="255">
        <v>8.3000000000000001E-3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55" t="s">
        <v>87</v>
      </c>
      <c r="G39" s="255" t="s">
        <v>87</v>
      </c>
      <c r="H39" s="255" t="s">
        <v>87</v>
      </c>
      <c r="I39" s="255" t="s">
        <v>87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55" t="s">
        <v>87</v>
      </c>
      <c r="G74" s="255" t="s">
        <v>87</v>
      </c>
      <c r="H74" s="255" t="s">
        <v>87</v>
      </c>
      <c r="I74" s="255" t="s">
        <v>87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55" t="s">
        <v>87</v>
      </c>
      <c r="G75" s="255" t="s">
        <v>87</v>
      </c>
      <c r="H75" s="255" t="s">
        <v>87</v>
      </c>
      <c r="I75" s="255" t="s">
        <v>87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3</v>
      </c>
      <c r="E76" s="150">
        <v>3</v>
      </c>
      <c r="F76" s="255">
        <v>2.75E-2</v>
      </c>
      <c r="G76" s="255">
        <v>2.1650635094610959E-2</v>
      </c>
      <c r="H76" s="255">
        <v>0.04</v>
      </c>
      <c r="I76" s="255">
        <v>2.5000000000000001E-3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4</v>
      </c>
      <c r="E81" s="150">
        <v>3</v>
      </c>
      <c r="F81" s="255">
        <v>1.6E-2</v>
      </c>
      <c r="G81" s="255">
        <v>2.0784609690826527E-2</v>
      </c>
      <c r="H81" s="255">
        <v>0.04</v>
      </c>
      <c r="I81" s="255">
        <v>4.0000000000000001E-3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55">
        <v>0.04</v>
      </c>
      <c r="G92" s="255" t="s">
        <v>87</v>
      </c>
      <c r="H92" s="255">
        <v>0.04</v>
      </c>
      <c r="I92" s="255">
        <v>0.04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32</v>
      </c>
      <c r="E99" s="150">
        <v>9</v>
      </c>
      <c r="F99" s="255">
        <v>2.3000000000000003E-2</v>
      </c>
      <c r="G99" s="255">
        <v>2.0180436070610562E-2</v>
      </c>
      <c r="H99" s="255">
        <v>0.04</v>
      </c>
      <c r="I99" s="255">
        <v>1E-3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55">
        <v>0.02</v>
      </c>
      <c r="G100" s="255" t="s">
        <v>87</v>
      </c>
      <c r="H100" s="255">
        <v>0.02</v>
      </c>
      <c r="I100" s="255">
        <v>0.02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4</v>
      </c>
      <c r="E101" s="150">
        <v>2</v>
      </c>
      <c r="F101" s="255">
        <v>0.20200000000000001</v>
      </c>
      <c r="G101" s="255">
        <v>0.28001428534987283</v>
      </c>
      <c r="H101" s="255">
        <v>0.4</v>
      </c>
      <c r="I101" s="255">
        <v>4.0000000000000001E-3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0</v>
      </c>
      <c r="E104" s="145">
        <v>0</v>
      </c>
      <c r="F104" s="255" t="s">
        <v>87</v>
      </c>
      <c r="G104" s="255" t="s">
        <v>87</v>
      </c>
      <c r="H104" s="255" t="s">
        <v>87</v>
      </c>
      <c r="I104" s="255" t="s">
        <v>87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19</v>
      </c>
      <c r="F105" s="255">
        <v>1.9736842105263157E-2</v>
      </c>
      <c r="G105" s="255">
        <v>1.8153181861478351E-2</v>
      </c>
      <c r="H105" s="255">
        <v>0.04</v>
      </c>
      <c r="I105" s="255">
        <v>1E-3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2</v>
      </c>
      <c r="E106" s="145">
        <v>0</v>
      </c>
      <c r="F106" s="255" t="s">
        <v>87</v>
      </c>
      <c r="G106" s="255" t="s">
        <v>87</v>
      </c>
      <c r="H106" s="255" t="s">
        <v>87</v>
      </c>
      <c r="I106" s="255" t="s">
        <v>87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55" t="s">
        <v>87</v>
      </c>
      <c r="G110" s="255" t="s">
        <v>87</v>
      </c>
      <c r="H110" s="255" t="s">
        <v>87</v>
      </c>
      <c r="I110" s="255" t="s">
        <v>87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86</v>
      </c>
      <c r="E111" s="145">
        <v>40</v>
      </c>
      <c r="F111" s="146">
        <v>2.9875000000000006E-2</v>
      </c>
      <c r="G111" s="146">
        <v>6.2568640256839031E-2</v>
      </c>
      <c r="H111" s="146">
        <v>0.4</v>
      </c>
      <c r="I111" s="146">
        <v>1E-3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1579</v>
      </c>
    </row>
    <row r="2" spans="1:12" ht="21.1" customHeight="1" x14ac:dyDescent="0.2">
      <c r="H2" s="130" t="s">
        <v>1447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55" t="s">
        <v>87</v>
      </c>
      <c r="G27" s="255" t="s">
        <v>87</v>
      </c>
      <c r="H27" s="255" t="s">
        <v>87</v>
      </c>
      <c r="I27" s="255" t="s">
        <v>87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55" t="s">
        <v>87</v>
      </c>
      <c r="G34" s="255" t="s">
        <v>87</v>
      </c>
      <c r="H34" s="255" t="s">
        <v>87</v>
      </c>
      <c r="I34" s="255" t="s">
        <v>87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1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55" t="s">
        <v>87</v>
      </c>
      <c r="G39" s="255" t="s">
        <v>87</v>
      </c>
      <c r="H39" s="255" t="s">
        <v>87</v>
      </c>
      <c r="I39" s="255" t="s">
        <v>87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1</v>
      </c>
      <c r="E43" s="150">
        <v>1</v>
      </c>
      <c r="F43" s="255">
        <v>1E-3</v>
      </c>
      <c r="G43" s="255" t="s">
        <v>87</v>
      </c>
      <c r="H43" s="255">
        <v>1E-3</v>
      </c>
      <c r="I43" s="255">
        <v>1E-3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1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55" t="s">
        <v>87</v>
      </c>
      <c r="G74" s="255" t="s">
        <v>87</v>
      </c>
      <c r="H74" s="255" t="s">
        <v>87</v>
      </c>
      <c r="I74" s="255" t="s">
        <v>87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55" t="s">
        <v>87</v>
      </c>
      <c r="G75" s="255" t="s">
        <v>87</v>
      </c>
      <c r="H75" s="255" t="s">
        <v>87</v>
      </c>
      <c r="I75" s="255" t="s">
        <v>87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4</v>
      </c>
      <c r="E76" s="150">
        <v>3</v>
      </c>
      <c r="F76" s="255">
        <v>1E-3</v>
      </c>
      <c r="G76" s="255">
        <v>0</v>
      </c>
      <c r="H76" s="255">
        <v>1E-3</v>
      </c>
      <c r="I76" s="255">
        <v>1E-3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4</v>
      </c>
      <c r="E81" s="150">
        <v>3</v>
      </c>
      <c r="F81" s="255">
        <v>6.6666666666666664E-4</v>
      </c>
      <c r="G81" s="255">
        <v>2.8867513459481274E-4</v>
      </c>
      <c r="H81" s="255">
        <v>1E-3</v>
      </c>
      <c r="I81" s="255">
        <v>5.0000000000000001E-4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55">
        <v>0.3</v>
      </c>
      <c r="G92" s="255" t="s">
        <v>87</v>
      </c>
      <c r="H92" s="255">
        <v>0.3</v>
      </c>
      <c r="I92" s="255">
        <v>0.3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32</v>
      </c>
      <c r="E99" s="150">
        <v>10</v>
      </c>
      <c r="F99" s="255">
        <v>0.13035000000000002</v>
      </c>
      <c r="G99" s="255">
        <v>0.14910549024842185</v>
      </c>
      <c r="H99" s="255">
        <v>0.3</v>
      </c>
      <c r="I99" s="255">
        <v>0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55">
        <v>0.15</v>
      </c>
      <c r="G100" s="255" t="s">
        <v>87</v>
      </c>
      <c r="H100" s="255">
        <v>0.15</v>
      </c>
      <c r="I100" s="255">
        <v>0.15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4</v>
      </c>
      <c r="E101" s="150">
        <v>2</v>
      </c>
      <c r="F101" s="255">
        <v>0.02</v>
      </c>
      <c r="G101" s="255">
        <v>1.4142135623730951E-2</v>
      </c>
      <c r="H101" s="255">
        <v>0.03</v>
      </c>
      <c r="I101" s="255">
        <v>0.01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0</v>
      </c>
      <c r="E104" s="145">
        <v>0</v>
      </c>
      <c r="F104" s="255" t="s">
        <v>87</v>
      </c>
      <c r="G104" s="255" t="s">
        <v>87</v>
      </c>
      <c r="H104" s="255" t="s">
        <v>87</v>
      </c>
      <c r="I104" s="255" t="s">
        <v>87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19</v>
      </c>
      <c r="F105" s="255">
        <v>6.3421052631578954E-3</v>
      </c>
      <c r="G105" s="255">
        <v>2.2784651651433983E-2</v>
      </c>
      <c r="H105" s="255">
        <v>0.1</v>
      </c>
      <c r="I105" s="255">
        <v>5.0000000000000001E-4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3</v>
      </c>
      <c r="E106" s="145">
        <v>1</v>
      </c>
      <c r="F106" s="255">
        <v>2.0000000000000001E-4</v>
      </c>
      <c r="G106" s="255" t="s">
        <v>87</v>
      </c>
      <c r="H106" s="255">
        <v>2.0000000000000001E-4</v>
      </c>
      <c r="I106" s="255">
        <v>2.0000000000000001E-4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55" t="s">
        <v>87</v>
      </c>
      <c r="G110" s="255" t="s">
        <v>87</v>
      </c>
      <c r="H110" s="255" t="s">
        <v>87</v>
      </c>
      <c r="I110" s="255" t="s">
        <v>87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88</v>
      </c>
      <c r="E111" s="145">
        <v>41</v>
      </c>
      <c r="F111" s="146">
        <v>4.6834146341463413E-2</v>
      </c>
      <c r="G111" s="146">
        <v>0.10045976958403821</v>
      </c>
      <c r="H111" s="146">
        <v>0.3</v>
      </c>
      <c r="I111" s="146">
        <v>0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1580</v>
      </c>
    </row>
    <row r="2" spans="1:12" ht="21.1" customHeight="1" x14ac:dyDescent="0.2">
      <c r="H2" s="130" t="s">
        <v>1449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55" t="s">
        <v>87</v>
      </c>
      <c r="G27" s="255" t="s">
        <v>87</v>
      </c>
      <c r="H27" s="255" t="s">
        <v>87</v>
      </c>
      <c r="I27" s="255" t="s">
        <v>87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55" t="s">
        <v>87</v>
      </c>
      <c r="G34" s="255" t="s">
        <v>87</v>
      </c>
      <c r="H34" s="255" t="s">
        <v>87</v>
      </c>
      <c r="I34" s="255" t="s">
        <v>87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4</v>
      </c>
      <c r="E37" s="150">
        <v>2</v>
      </c>
      <c r="F37" s="255">
        <v>4.5500000000000002E-3</v>
      </c>
      <c r="G37" s="255">
        <v>4.8790367901871776E-3</v>
      </c>
      <c r="H37" s="255">
        <v>8.0000000000000002E-3</v>
      </c>
      <c r="I37" s="255">
        <v>1.1000000000000001E-3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55" t="s">
        <v>87</v>
      </c>
      <c r="G39" s="255" t="s">
        <v>87</v>
      </c>
      <c r="H39" s="255" t="s">
        <v>87</v>
      </c>
      <c r="I39" s="255" t="s">
        <v>87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55" t="s">
        <v>87</v>
      </c>
      <c r="G74" s="255" t="s">
        <v>87</v>
      </c>
      <c r="H74" s="255" t="s">
        <v>87</v>
      </c>
      <c r="I74" s="255" t="s">
        <v>87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55" t="s">
        <v>87</v>
      </c>
      <c r="G75" s="255" t="s">
        <v>87</v>
      </c>
      <c r="H75" s="255" t="s">
        <v>87</v>
      </c>
      <c r="I75" s="255" t="s">
        <v>87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3</v>
      </c>
      <c r="E76" s="150">
        <v>2</v>
      </c>
      <c r="F76" s="255">
        <v>6.000000000000001E-3</v>
      </c>
      <c r="G76" s="255">
        <v>0</v>
      </c>
      <c r="H76" s="255">
        <v>6.0000000000000001E-3</v>
      </c>
      <c r="I76" s="255">
        <v>6.0000000000000001E-3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3</v>
      </c>
      <c r="E81" s="150">
        <v>2</v>
      </c>
      <c r="F81" s="255">
        <v>3.3E-3</v>
      </c>
      <c r="G81" s="255">
        <v>3.8183766184073566E-3</v>
      </c>
      <c r="H81" s="255">
        <v>6.0000000000000001E-3</v>
      </c>
      <c r="I81" s="255">
        <v>5.9999999999999995E-4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55">
        <v>6.0000000000000001E-3</v>
      </c>
      <c r="G92" s="255" t="s">
        <v>87</v>
      </c>
      <c r="H92" s="255">
        <v>6.0000000000000001E-3</v>
      </c>
      <c r="I92" s="255">
        <v>6.0000000000000001E-3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30</v>
      </c>
      <c r="E99" s="150">
        <v>9</v>
      </c>
      <c r="F99" s="255">
        <v>4.2444444444444439E-3</v>
      </c>
      <c r="G99" s="255">
        <v>2.63586376312923E-3</v>
      </c>
      <c r="H99" s="255">
        <v>6.0000000000000001E-3</v>
      </c>
      <c r="I99" s="255">
        <v>5.9999999999999995E-4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55">
        <v>3.0000000000000001E-3</v>
      </c>
      <c r="G100" s="255" t="s">
        <v>87</v>
      </c>
      <c r="H100" s="255">
        <v>3.0000000000000001E-3</v>
      </c>
      <c r="I100" s="255">
        <v>3.0000000000000001E-3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4</v>
      </c>
      <c r="E101" s="150">
        <v>2</v>
      </c>
      <c r="F101" s="255">
        <v>3.3E-3</v>
      </c>
      <c r="G101" s="255">
        <v>3.8183766184073566E-3</v>
      </c>
      <c r="H101" s="255">
        <v>6.0000000000000001E-3</v>
      </c>
      <c r="I101" s="255">
        <v>5.9999999999999995E-4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0</v>
      </c>
      <c r="E104" s="145">
        <v>0</v>
      </c>
      <c r="F104" s="255" t="s">
        <v>87</v>
      </c>
      <c r="G104" s="255" t="s">
        <v>87</v>
      </c>
      <c r="H104" s="255" t="s">
        <v>87</v>
      </c>
      <c r="I104" s="255" t="s">
        <v>87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19</v>
      </c>
      <c r="F105" s="255">
        <v>3.1650000000000003E-3</v>
      </c>
      <c r="G105" s="255">
        <v>2.6491640521943112E-3</v>
      </c>
      <c r="H105" s="255">
        <v>6.0000000000000001E-3</v>
      </c>
      <c r="I105" s="255">
        <v>5.0000000000000001E-4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2</v>
      </c>
      <c r="E106" s="145">
        <v>0</v>
      </c>
      <c r="F106" s="255" t="s">
        <v>87</v>
      </c>
      <c r="G106" s="255" t="s">
        <v>87</v>
      </c>
      <c r="H106" s="255" t="s">
        <v>87</v>
      </c>
      <c r="I106" s="255" t="s">
        <v>87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55" t="s">
        <v>87</v>
      </c>
      <c r="G110" s="255" t="s">
        <v>87</v>
      </c>
      <c r="H110" s="255" t="s">
        <v>87</v>
      </c>
      <c r="I110" s="255" t="s">
        <v>87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84</v>
      </c>
      <c r="E111" s="145">
        <v>38</v>
      </c>
      <c r="F111" s="146">
        <v>3.7700000000000016E-3</v>
      </c>
      <c r="G111" s="146">
        <v>2.675184948605623E-3</v>
      </c>
      <c r="H111" s="146">
        <v>8.0000000000000002E-3</v>
      </c>
      <c r="I111" s="146">
        <v>5.0000000000000001E-4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1581</v>
      </c>
    </row>
    <row r="2" spans="1:12" ht="21.1" customHeight="1" x14ac:dyDescent="0.2">
      <c r="H2" s="130" t="s">
        <v>1451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55" t="s">
        <v>87</v>
      </c>
      <c r="G27" s="255" t="s">
        <v>87</v>
      </c>
      <c r="H27" s="255" t="s">
        <v>87</v>
      </c>
      <c r="I27" s="255" t="s">
        <v>87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55" t="s">
        <v>87</v>
      </c>
      <c r="G34" s="255" t="s">
        <v>87</v>
      </c>
      <c r="H34" s="255" t="s">
        <v>87</v>
      </c>
      <c r="I34" s="255" t="s">
        <v>87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1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55" t="s">
        <v>87</v>
      </c>
      <c r="G39" s="255" t="s">
        <v>87</v>
      </c>
      <c r="H39" s="255" t="s">
        <v>87</v>
      </c>
      <c r="I39" s="255" t="s">
        <v>87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1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55" t="s">
        <v>87</v>
      </c>
      <c r="G74" s="255" t="s">
        <v>87</v>
      </c>
      <c r="H74" s="255" t="s">
        <v>87</v>
      </c>
      <c r="I74" s="255" t="s">
        <v>87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55" t="s">
        <v>87</v>
      </c>
      <c r="G75" s="255" t="s">
        <v>87</v>
      </c>
      <c r="H75" s="255" t="s">
        <v>87</v>
      </c>
      <c r="I75" s="255" t="s">
        <v>87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3</v>
      </c>
      <c r="E76" s="150">
        <v>2</v>
      </c>
      <c r="F76" s="255">
        <v>2E-3</v>
      </c>
      <c r="G76" s="255">
        <v>0</v>
      </c>
      <c r="H76" s="255">
        <v>2E-3</v>
      </c>
      <c r="I76" s="255">
        <v>2E-3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3</v>
      </c>
      <c r="E81" s="150">
        <v>2</v>
      </c>
      <c r="F81" s="255">
        <v>1.1000000000000001E-3</v>
      </c>
      <c r="G81" s="255">
        <v>1.2727922061357853E-3</v>
      </c>
      <c r="H81" s="255">
        <v>2E-3</v>
      </c>
      <c r="I81" s="255">
        <v>2.0000000000000001E-4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1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55">
        <v>2E-3</v>
      </c>
      <c r="G92" s="255" t="s">
        <v>87</v>
      </c>
      <c r="H92" s="255">
        <v>2E-3</v>
      </c>
      <c r="I92" s="255">
        <v>2E-3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30</v>
      </c>
      <c r="E99" s="150">
        <v>9</v>
      </c>
      <c r="F99" s="255">
        <v>1.488888888888889E-3</v>
      </c>
      <c r="G99" s="255">
        <v>8.0069414329762053E-4</v>
      </c>
      <c r="H99" s="255">
        <v>2E-3</v>
      </c>
      <c r="I99" s="255">
        <v>2.0000000000000001E-4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55">
        <v>1E-3</v>
      </c>
      <c r="G100" s="255" t="s">
        <v>87</v>
      </c>
      <c r="H100" s="255">
        <v>1E-3</v>
      </c>
      <c r="I100" s="255">
        <v>1E-3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4</v>
      </c>
      <c r="E101" s="150">
        <v>2</v>
      </c>
      <c r="F101" s="255">
        <v>1.1000000000000001E-3</v>
      </c>
      <c r="G101" s="255">
        <v>1.2727922061357853E-3</v>
      </c>
      <c r="H101" s="255">
        <v>2E-3</v>
      </c>
      <c r="I101" s="255">
        <v>2.0000000000000001E-4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0</v>
      </c>
      <c r="E104" s="145">
        <v>0</v>
      </c>
      <c r="F104" s="255" t="s">
        <v>87</v>
      </c>
      <c r="G104" s="255" t="s">
        <v>87</v>
      </c>
      <c r="H104" s="255" t="s">
        <v>87</v>
      </c>
      <c r="I104" s="255" t="s">
        <v>87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19</v>
      </c>
      <c r="F105" s="255">
        <v>1.1105263157894733E-3</v>
      </c>
      <c r="G105" s="255">
        <v>8.8624973708951169E-4</v>
      </c>
      <c r="H105" s="255">
        <v>2E-3</v>
      </c>
      <c r="I105" s="255">
        <v>2.0000000000000001E-4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2</v>
      </c>
      <c r="E106" s="145">
        <v>0</v>
      </c>
      <c r="F106" s="255" t="s">
        <v>87</v>
      </c>
      <c r="G106" s="255" t="s">
        <v>87</v>
      </c>
      <c r="H106" s="255" t="s">
        <v>87</v>
      </c>
      <c r="I106" s="255" t="s">
        <v>87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55" t="s">
        <v>87</v>
      </c>
      <c r="G110" s="255" t="s">
        <v>87</v>
      </c>
      <c r="H110" s="255" t="s">
        <v>87</v>
      </c>
      <c r="I110" s="255" t="s">
        <v>87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83</v>
      </c>
      <c r="E111" s="145">
        <v>36</v>
      </c>
      <c r="F111" s="146">
        <v>1.2750000000000003E-3</v>
      </c>
      <c r="G111" s="146">
        <v>8.4865439709830347E-4</v>
      </c>
      <c r="H111" s="146">
        <v>2E-3</v>
      </c>
      <c r="I111" s="146">
        <v>2.0000000000000001E-4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111"/>
  <sheetViews>
    <sheetView showGridLines="0" view="pageBreakPreview" zoomScale="70" zoomScaleNormal="70" zoomScaleSheetLayoutView="70" workbookViewId="0">
      <selection activeCell="N1" sqref="N1:N1048576"/>
    </sheetView>
  </sheetViews>
  <sheetFormatPr defaultRowHeight="14.95" x14ac:dyDescent="0.2"/>
  <cols>
    <col min="1" max="1" width="1.109375" customWidth="1"/>
    <col min="2" max="2" width="5.21875" style="109" customWidth="1"/>
    <col min="3" max="3" width="61.21875" bestFit="1" customWidth="1"/>
    <col min="4" max="4" width="10.109375" customWidth="1"/>
    <col min="5" max="8" width="12.77734375" customWidth="1"/>
    <col min="9" max="9" width="1.21875" customWidth="1"/>
    <col min="10" max="10" width="6.33203125" customWidth="1"/>
  </cols>
  <sheetData>
    <row r="1" spans="1:11" ht="17" x14ac:dyDescent="0.2">
      <c r="B1" s="113" t="s">
        <v>1123</v>
      </c>
    </row>
    <row r="2" spans="1:11" ht="21.1" customHeight="1" x14ac:dyDescent="0.2">
      <c r="H2" s="107" t="s">
        <v>1005</v>
      </c>
    </row>
    <row r="3" spans="1:11" ht="20.05" customHeight="1" x14ac:dyDescent="0.2">
      <c r="B3" s="112"/>
      <c r="C3" s="86" t="s">
        <v>1120</v>
      </c>
      <c r="D3" s="105" t="s">
        <v>1003</v>
      </c>
      <c r="E3" s="104" t="s">
        <v>1002</v>
      </c>
      <c r="F3" s="104" t="s">
        <v>1001</v>
      </c>
      <c r="G3" s="104" t="s">
        <v>1000</v>
      </c>
      <c r="H3" s="104" t="s">
        <v>999</v>
      </c>
    </row>
    <row r="4" spans="1:11" ht="20.05" customHeight="1" x14ac:dyDescent="0.2">
      <c r="A4" s="1"/>
      <c r="B4" s="111" t="s">
        <v>1119</v>
      </c>
      <c r="C4" s="101" t="s">
        <v>1118</v>
      </c>
      <c r="D4" s="97">
        <v>59</v>
      </c>
      <c r="E4" s="96">
        <v>5140.3159322033889</v>
      </c>
      <c r="F4" s="96">
        <v>11557.198246128884</v>
      </c>
      <c r="G4" s="96">
        <v>79901</v>
      </c>
      <c r="H4" s="96">
        <v>4</v>
      </c>
      <c r="K4" s="4"/>
    </row>
    <row r="5" spans="1:11" ht="20.05" customHeight="1" x14ac:dyDescent="0.2">
      <c r="A5" s="1"/>
      <c r="B5" s="111" t="s">
        <v>1117</v>
      </c>
      <c r="C5" s="101" t="s">
        <v>1116</v>
      </c>
      <c r="D5" s="97">
        <v>159</v>
      </c>
      <c r="E5" s="96">
        <v>2665.6764779874215</v>
      </c>
      <c r="F5" s="96">
        <v>18239.870813164165</v>
      </c>
      <c r="G5" s="96">
        <v>200000</v>
      </c>
      <c r="H5" s="96">
        <v>0</v>
      </c>
      <c r="K5" s="4"/>
    </row>
    <row r="6" spans="1:11" ht="20.05" customHeight="1" x14ac:dyDescent="0.2">
      <c r="A6" s="1"/>
      <c r="B6" s="111" t="s">
        <v>51</v>
      </c>
      <c r="C6" s="101" t="s">
        <v>1115</v>
      </c>
      <c r="D6" s="97">
        <v>399</v>
      </c>
      <c r="E6" s="96">
        <v>4588.9286591478694</v>
      </c>
      <c r="F6" s="96">
        <v>43595.944820726349</v>
      </c>
      <c r="G6" s="96">
        <v>575524</v>
      </c>
      <c r="H6" s="96">
        <v>0</v>
      </c>
      <c r="K6" s="4"/>
    </row>
    <row r="7" spans="1:11" ht="20.05" customHeight="1" x14ac:dyDescent="0.2">
      <c r="A7" s="1"/>
      <c r="B7" s="111" t="s">
        <v>52</v>
      </c>
      <c r="C7" s="101" t="s">
        <v>1114</v>
      </c>
      <c r="D7" s="97">
        <v>283</v>
      </c>
      <c r="E7" s="96">
        <v>457.07434628975261</v>
      </c>
      <c r="F7" s="96">
        <v>4165.5463138004052</v>
      </c>
      <c r="G7" s="96">
        <v>70107</v>
      </c>
      <c r="H7" s="96">
        <v>0</v>
      </c>
      <c r="K7" s="4"/>
    </row>
    <row r="8" spans="1:11" ht="20.05" customHeight="1" x14ac:dyDescent="0.2">
      <c r="A8" s="1"/>
      <c r="B8" s="111" t="s">
        <v>80</v>
      </c>
      <c r="C8" s="101" t="s">
        <v>1113</v>
      </c>
      <c r="D8" s="97">
        <v>286</v>
      </c>
      <c r="E8" s="96">
        <v>565.02622377622379</v>
      </c>
      <c r="F8" s="96">
        <v>3924.4451889623274</v>
      </c>
      <c r="G8" s="96">
        <v>66250</v>
      </c>
      <c r="H8" s="96">
        <v>0</v>
      </c>
      <c r="K8" s="4"/>
    </row>
    <row r="9" spans="1:11" ht="20.05" customHeight="1" x14ac:dyDescent="0.2">
      <c r="A9" s="1"/>
      <c r="B9" s="111" t="s">
        <v>68</v>
      </c>
      <c r="C9" s="101" t="s">
        <v>1112</v>
      </c>
      <c r="D9" s="97">
        <v>111</v>
      </c>
      <c r="E9" s="96">
        <v>1396.1248648648648</v>
      </c>
      <c r="F9" s="96">
        <v>7307.9648788608301</v>
      </c>
      <c r="G9" s="96">
        <v>55000</v>
      </c>
      <c r="H9" s="96">
        <v>0</v>
      </c>
      <c r="K9" s="4"/>
    </row>
    <row r="10" spans="1:11" ht="20.05" customHeight="1" x14ac:dyDescent="0.2">
      <c r="A10" s="1"/>
      <c r="B10" s="111" t="s">
        <v>1111</v>
      </c>
      <c r="C10" s="101" t="s">
        <v>1110</v>
      </c>
      <c r="D10" s="97">
        <v>1</v>
      </c>
      <c r="E10" s="96">
        <v>134</v>
      </c>
      <c r="F10" s="96" t="s">
        <v>87</v>
      </c>
      <c r="G10" s="96">
        <v>134</v>
      </c>
      <c r="H10" s="96">
        <v>134</v>
      </c>
      <c r="K10" s="4"/>
    </row>
    <row r="11" spans="1:11" ht="20.05" customHeight="1" x14ac:dyDescent="0.2">
      <c r="A11" s="1"/>
      <c r="B11" s="111" t="s">
        <v>1109</v>
      </c>
      <c r="C11" s="101" t="s">
        <v>1108</v>
      </c>
      <c r="D11" s="97">
        <v>25</v>
      </c>
      <c r="E11" s="96">
        <v>4011.88</v>
      </c>
      <c r="F11" s="96">
        <v>6800.684305764139</v>
      </c>
      <c r="G11" s="96">
        <v>25698</v>
      </c>
      <c r="H11" s="96">
        <v>1</v>
      </c>
      <c r="K11" s="4"/>
    </row>
    <row r="12" spans="1:11" ht="20.05" customHeight="1" x14ac:dyDescent="0.2">
      <c r="A12" s="1"/>
      <c r="B12" s="111" t="s">
        <v>1107</v>
      </c>
      <c r="C12" s="101" t="s">
        <v>1106</v>
      </c>
      <c r="D12" s="97">
        <v>28</v>
      </c>
      <c r="E12" s="96">
        <v>260.85714285714283</v>
      </c>
      <c r="F12" s="96">
        <v>228.93872935556755</v>
      </c>
      <c r="G12" s="96">
        <v>662</v>
      </c>
      <c r="H12" s="96">
        <v>24</v>
      </c>
      <c r="K12" s="4"/>
    </row>
    <row r="13" spans="1:11" ht="20.05" customHeight="1" x14ac:dyDescent="0.2">
      <c r="A13" s="1"/>
      <c r="B13" s="111" t="s">
        <v>1105</v>
      </c>
      <c r="C13" s="101" t="s">
        <v>1104</v>
      </c>
      <c r="D13" s="97">
        <v>29</v>
      </c>
      <c r="E13" s="96">
        <v>763.48275862068965</v>
      </c>
      <c r="F13" s="96">
        <v>2555.7223415684493</v>
      </c>
      <c r="G13" s="96">
        <v>13980</v>
      </c>
      <c r="H13" s="96">
        <v>20</v>
      </c>
      <c r="K13" s="4"/>
    </row>
    <row r="14" spans="1:11" ht="20.05" customHeight="1" x14ac:dyDescent="0.2">
      <c r="A14" s="1"/>
      <c r="B14" s="111" t="s">
        <v>12</v>
      </c>
      <c r="C14" s="101" t="s">
        <v>1103</v>
      </c>
      <c r="D14" s="97">
        <v>325</v>
      </c>
      <c r="E14" s="96">
        <v>665.44886153846164</v>
      </c>
      <c r="F14" s="96">
        <v>1223.8970331088772</v>
      </c>
      <c r="G14" s="96">
        <v>11680</v>
      </c>
      <c r="H14" s="96">
        <v>0</v>
      </c>
      <c r="K14" s="3"/>
    </row>
    <row r="15" spans="1:11" ht="20.05" customHeight="1" x14ac:dyDescent="0.2">
      <c r="A15" s="1"/>
      <c r="B15" s="111" t="s">
        <v>13</v>
      </c>
      <c r="C15" s="101" t="s">
        <v>1102</v>
      </c>
      <c r="D15" s="97">
        <v>45</v>
      </c>
      <c r="E15" s="96">
        <v>328.67333333333329</v>
      </c>
      <c r="F15" s="96">
        <v>991.44656812888593</v>
      </c>
      <c r="G15" s="96">
        <v>6500</v>
      </c>
      <c r="H15" s="96">
        <v>0</v>
      </c>
      <c r="K15" s="3"/>
    </row>
    <row r="16" spans="1:11" ht="20.05" customHeight="1" x14ac:dyDescent="0.2">
      <c r="A16" s="1"/>
      <c r="B16" s="111" t="s">
        <v>14</v>
      </c>
      <c r="C16" s="101" t="s">
        <v>1101</v>
      </c>
      <c r="D16" s="97">
        <v>36</v>
      </c>
      <c r="E16" s="96">
        <v>636.94444444444446</v>
      </c>
      <c r="F16" s="96">
        <v>1187.6662817582205</v>
      </c>
      <c r="G16" s="96">
        <v>6153</v>
      </c>
      <c r="H16" s="96">
        <v>0</v>
      </c>
      <c r="K16" s="3"/>
    </row>
    <row r="17" spans="1:11" ht="20.05" customHeight="1" x14ac:dyDescent="0.2">
      <c r="A17" s="1"/>
      <c r="B17" s="111" t="s">
        <v>15</v>
      </c>
      <c r="C17" s="101" t="s">
        <v>1100</v>
      </c>
      <c r="D17" s="97">
        <v>2</v>
      </c>
      <c r="E17" s="96">
        <v>385</v>
      </c>
      <c r="F17" s="96">
        <v>35.355339059327378</v>
      </c>
      <c r="G17" s="96">
        <v>410</v>
      </c>
      <c r="H17" s="96">
        <v>360</v>
      </c>
      <c r="K17" s="3"/>
    </row>
    <row r="18" spans="1:11" ht="20.05" customHeight="1" x14ac:dyDescent="0.2">
      <c r="A18" s="1"/>
      <c r="B18" s="111" t="s">
        <v>16</v>
      </c>
      <c r="C18" s="101" t="s">
        <v>1099</v>
      </c>
      <c r="D18" s="97">
        <v>31</v>
      </c>
      <c r="E18" s="96">
        <v>4354.3612903225812</v>
      </c>
      <c r="F18" s="96">
        <v>5356.2812503749537</v>
      </c>
      <c r="G18" s="96">
        <v>23580</v>
      </c>
      <c r="H18" s="96">
        <v>112</v>
      </c>
      <c r="K18" s="3"/>
    </row>
    <row r="19" spans="1:11" ht="20.05" customHeight="1" x14ac:dyDescent="0.2">
      <c r="A19" s="1"/>
      <c r="B19" s="111" t="s">
        <v>17</v>
      </c>
      <c r="C19" s="101" t="s">
        <v>1098</v>
      </c>
      <c r="D19" s="97">
        <v>11</v>
      </c>
      <c r="E19" s="96">
        <v>1541.1109090909092</v>
      </c>
      <c r="F19" s="96">
        <v>1871.8210831457932</v>
      </c>
      <c r="G19" s="96">
        <v>5786</v>
      </c>
      <c r="H19" s="96">
        <v>55</v>
      </c>
      <c r="K19" s="3"/>
    </row>
    <row r="20" spans="1:11" ht="20.05" customHeight="1" x14ac:dyDescent="0.2">
      <c r="A20" s="1"/>
      <c r="B20" s="111" t="s">
        <v>18</v>
      </c>
      <c r="C20" s="101" t="s">
        <v>1097</v>
      </c>
      <c r="D20" s="97">
        <v>70</v>
      </c>
      <c r="E20" s="96">
        <v>7091.6482857142855</v>
      </c>
      <c r="F20" s="96">
        <v>36325.097434110765</v>
      </c>
      <c r="G20" s="96">
        <v>238496</v>
      </c>
      <c r="H20" s="96">
        <v>30</v>
      </c>
      <c r="K20" s="3"/>
    </row>
    <row r="21" spans="1:11" ht="20.05" customHeight="1" x14ac:dyDescent="0.2">
      <c r="A21" s="1"/>
      <c r="B21" s="111" t="s">
        <v>19</v>
      </c>
      <c r="C21" s="101" t="s">
        <v>1096</v>
      </c>
      <c r="D21" s="97">
        <v>124</v>
      </c>
      <c r="E21" s="96">
        <v>594.04193548387093</v>
      </c>
      <c r="F21" s="96">
        <v>1337.2305841318791</v>
      </c>
      <c r="G21" s="96">
        <v>11245</v>
      </c>
      <c r="H21" s="96">
        <v>0</v>
      </c>
      <c r="K21" s="3"/>
    </row>
    <row r="22" spans="1:11" ht="20.05" customHeight="1" x14ac:dyDescent="0.2">
      <c r="A22" s="1"/>
      <c r="B22" s="111" t="s">
        <v>20</v>
      </c>
      <c r="C22" s="101" t="s">
        <v>1095</v>
      </c>
      <c r="D22" s="97">
        <v>4</v>
      </c>
      <c r="E22" s="96">
        <v>722</v>
      </c>
      <c r="F22" s="96">
        <v>493.92307093311604</v>
      </c>
      <c r="G22" s="96">
        <v>1044</v>
      </c>
      <c r="H22" s="96">
        <v>0</v>
      </c>
      <c r="K22" s="3"/>
    </row>
    <row r="23" spans="1:11" ht="20.05" customHeight="1" x14ac:dyDescent="0.2">
      <c r="A23" s="1"/>
      <c r="B23" s="111" t="s">
        <v>53</v>
      </c>
      <c r="C23" s="101" t="s">
        <v>1094</v>
      </c>
      <c r="D23" s="97">
        <v>102</v>
      </c>
      <c r="E23" s="96">
        <v>1119.1632352941176</v>
      </c>
      <c r="F23" s="96">
        <v>8398.4827544196032</v>
      </c>
      <c r="G23" s="96">
        <v>85054</v>
      </c>
      <c r="H23" s="96">
        <v>0</v>
      </c>
      <c r="K23" s="3"/>
    </row>
    <row r="24" spans="1:11" ht="20.05" customHeight="1" x14ac:dyDescent="0.2">
      <c r="A24" s="1"/>
      <c r="B24" s="111" t="s">
        <v>107</v>
      </c>
      <c r="C24" s="101" t="s">
        <v>1093</v>
      </c>
      <c r="D24" s="97">
        <v>1</v>
      </c>
      <c r="E24" s="96">
        <v>189</v>
      </c>
      <c r="F24" s="96" t="s">
        <v>87</v>
      </c>
      <c r="G24" s="96">
        <v>189</v>
      </c>
      <c r="H24" s="96">
        <v>189</v>
      </c>
      <c r="K24" s="3"/>
    </row>
    <row r="25" spans="1:11" ht="20.05" customHeight="1" x14ac:dyDescent="0.2">
      <c r="A25" s="1"/>
      <c r="B25" s="111" t="s">
        <v>21</v>
      </c>
      <c r="C25" s="101" t="s">
        <v>1092</v>
      </c>
      <c r="D25" s="97">
        <v>233</v>
      </c>
      <c r="E25" s="96">
        <v>3062.6461373390562</v>
      </c>
      <c r="F25" s="96">
        <v>31622.565175146068</v>
      </c>
      <c r="G25" s="96">
        <v>482631.94</v>
      </c>
      <c r="H25" s="96">
        <v>0</v>
      </c>
      <c r="K25" s="3"/>
    </row>
    <row r="26" spans="1:11" ht="20.05" customHeight="1" x14ac:dyDescent="0.2">
      <c r="A26" s="1"/>
      <c r="B26" s="111" t="s">
        <v>22</v>
      </c>
      <c r="C26" s="101" t="s">
        <v>1091</v>
      </c>
      <c r="D26" s="97">
        <v>2</v>
      </c>
      <c r="E26" s="96">
        <v>16.7</v>
      </c>
      <c r="F26" s="96">
        <v>23.617366491630687</v>
      </c>
      <c r="G26" s="96">
        <v>33.4</v>
      </c>
      <c r="H26" s="96">
        <v>0</v>
      </c>
      <c r="K26" s="3"/>
    </row>
    <row r="27" spans="1:11" ht="20.05" customHeight="1" x14ac:dyDescent="0.2">
      <c r="A27" s="1"/>
      <c r="B27" s="111" t="s">
        <v>23</v>
      </c>
      <c r="C27" s="101" t="s">
        <v>1090</v>
      </c>
      <c r="D27" s="97">
        <v>31</v>
      </c>
      <c r="E27" s="96">
        <v>9552.6129032258068</v>
      </c>
      <c r="F27" s="96">
        <v>23226.335242101683</v>
      </c>
      <c r="G27" s="96">
        <v>116640</v>
      </c>
      <c r="H27" s="96">
        <v>0</v>
      </c>
      <c r="K27" s="3"/>
    </row>
    <row r="28" spans="1:11" ht="20.05" customHeight="1" x14ac:dyDescent="0.2">
      <c r="A28" s="1"/>
      <c r="B28" s="111" t="s">
        <v>102</v>
      </c>
      <c r="C28" s="101" t="s">
        <v>1089</v>
      </c>
      <c r="D28" s="97">
        <v>0</v>
      </c>
      <c r="E28" s="96" t="s">
        <v>87</v>
      </c>
      <c r="F28" s="96" t="s">
        <v>87</v>
      </c>
      <c r="G28" s="96" t="s">
        <v>87</v>
      </c>
      <c r="H28" s="96" t="s">
        <v>87</v>
      </c>
      <c r="K28" s="3"/>
    </row>
    <row r="29" spans="1:11" ht="20.05" customHeight="1" x14ac:dyDescent="0.2">
      <c r="A29" s="1"/>
      <c r="B29" s="111" t="s">
        <v>54</v>
      </c>
      <c r="C29" s="101" t="s">
        <v>1088</v>
      </c>
      <c r="D29" s="97">
        <v>7</v>
      </c>
      <c r="E29" s="96">
        <v>286.54285714285714</v>
      </c>
      <c r="F29" s="96">
        <v>302.45632112831794</v>
      </c>
      <c r="G29" s="96">
        <v>793</v>
      </c>
      <c r="H29" s="96">
        <v>13.9</v>
      </c>
      <c r="K29" s="3"/>
    </row>
    <row r="30" spans="1:11" ht="20.05" customHeight="1" x14ac:dyDescent="0.2">
      <c r="A30" s="1"/>
      <c r="B30" s="111" t="s">
        <v>88</v>
      </c>
      <c r="C30" s="101" t="s">
        <v>1087</v>
      </c>
      <c r="D30" s="97">
        <v>3</v>
      </c>
      <c r="E30" s="96">
        <v>59.333333333333336</v>
      </c>
      <c r="F30" s="96">
        <v>91.740576264449828</v>
      </c>
      <c r="G30" s="96">
        <v>165</v>
      </c>
      <c r="H30" s="96">
        <v>0</v>
      </c>
      <c r="K30" s="3"/>
    </row>
    <row r="31" spans="1:11" ht="20.05" customHeight="1" x14ac:dyDescent="0.2">
      <c r="A31" s="1"/>
      <c r="B31" s="111" t="s">
        <v>24</v>
      </c>
      <c r="C31" s="101" t="s">
        <v>1086</v>
      </c>
      <c r="D31" s="97">
        <v>9</v>
      </c>
      <c r="E31" s="96">
        <v>61</v>
      </c>
      <c r="F31" s="96">
        <v>112.75637454263949</v>
      </c>
      <c r="G31" s="96">
        <v>290</v>
      </c>
      <c r="H31" s="96">
        <v>0</v>
      </c>
      <c r="K31" s="3"/>
    </row>
    <row r="32" spans="1:11" ht="20.05" customHeight="1" x14ac:dyDescent="0.2">
      <c r="A32" s="1"/>
      <c r="B32" s="111" t="s">
        <v>25</v>
      </c>
      <c r="C32" s="101" t="s">
        <v>1085</v>
      </c>
      <c r="D32" s="97">
        <v>233</v>
      </c>
      <c r="E32" s="96">
        <v>20187.436480686694</v>
      </c>
      <c r="F32" s="96">
        <v>41333.593592295081</v>
      </c>
      <c r="G32" s="96">
        <v>265113</v>
      </c>
      <c r="H32" s="96">
        <v>0</v>
      </c>
      <c r="K32" s="3"/>
    </row>
    <row r="33" spans="1:11" ht="20.05" customHeight="1" x14ac:dyDescent="0.2">
      <c r="A33" s="1"/>
      <c r="B33" s="111" t="s">
        <v>98</v>
      </c>
      <c r="C33" s="101" t="s">
        <v>1084</v>
      </c>
      <c r="D33" s="97">
        <v>21</v>
      </c>
      <c r="E33" s="96">
        <v>24.209999999999997</v>
      </c>
      <c r="F33" s="96">
        <v>22.97911443028212</v>
      </c>
      <c r="G33" s="96">
        <v>90</v>
      </c>
      <c r="H33" s="96">
        <v>0</v>
      </c>
      <c r="K33" s="3"/>
    </row>
    <row r="34" spans="1:11" ht="20.05" customHeight="1" x14ac:dyDescent="0.2">
      <c r="A34" s="1"/>
      <c r="B34" s="111" t="s">
        <v>26</v>
      </c>
      <c r="C34" s="101" t="s">
        <v>1083</v>
      </c>
      <c r="D34" s="97">
        <v>22</v>
      </c>
      <c r="E34" s="96">
        <v>8460.7818181818184</v>
      </c>
      <c r="F34" s="96">
        <v>21664.704153896128</v>
      </c>
      <c r="G34" s="96">
        <v>84868</v>
      </c>
      <c r="H34" s="96">
        <v>0</v>
      </c>
      <c r="K34" s="3"/>
    </row>
    <row r="35" spans="1:11" ht="20.05" customHeight="1" x14ac:dyDescent="0.2">
      <c r="A35" s="1"/>
      <c r="B35" s="111" t="s">
        <v>27</v>
      </c>
      <c r="C35" s="101" t="s">
        <v>507</v>
      </c>
      <c r="D35" s="97">
        <v>0</v>
      </c>
      <c r="E35" s="96" t="s">
        <v>87</v>
      </c>
      <c r="F35" s="96" t="s">
        <v>87</v>
      </c>
      <c r="G35" s="96" t="s">
        <v>87</v>
      </c>
      <c r="H35" s="96" t="s">
        <v>87</v>
      </c>
      <c r="K35" s="3"/>
    </row>
    <row r="36" spans="1:11" ht="20.05" customHeight="1" x14ac:dyDescent="0.2">
      <c r="A36" s="1"/>
      <c r="B36" s="111" t="s">
        <v>29</v>
      </c>
      <c r="C36" s="101" t="s">
        <v>1082</v>
      </c>
      <c r="D36" s="97">
        <v>30</v>
      </c>
      <c r="E36" s="96">
        <v>5427.0266666666666</v>
      </c>
      <c r="F36" s="96">
        <v>13894.057265259089</v>
      </c>
      <c r="G36" s="96">
        <v>65946</v>
      </c>
      <c r="H36" s="96">
        <v>20</v>
      </c>
      <c r="K36" s="3"/>
    </row>
    <row r="37" spans="1:11" ht="20.05" customHeight="1" x14ac:dyDescent="0.2">
      <c r="A37" s="1"/>
      <c r="B37" s="111" t="s">
        <v>30</v>
      </c>
      <c r="C37" s="101" t="s">
        <v>1081</v>
      </c>
      <c r="D37" s="97">
        <v>187</v>
      </c>
      <c r="E37" s="96">
        <v>21424.74705882353</v>
      </c>
      <c r="F37" s="96">
        <v>198472.2183443167</v>
      </c>
      <c r="G37" s="96">
        <v>2692100</v>
      </c>
      <c r="H37" s="96">
        <v>0</v>
      </c>
      <c r="K37" s="3"/>
    </row>
    <row r="38" spans="1:11" ht="20.05" customHeight="1" x14ac:dyDescent="0.2">
      <c r="A38" s="1"/>
      <c r="B38" s="111" t="s">
        <v>31</v>
      </c>
      <c r="C38" s="101" t="s">
        <v>1080</v>
      </c>
      <c r="D38" s="97">
        <v>7</v>
      </c>
      <c r="E38" s="96">
        <v>14081.857142857143</v>
      </c>
      <c r="F38" s="96">
        <v>25625.710035226806</v>
      </c>
      <c r="G38" s="96">
        <v>65357</v>
      </c>
      <c r="H38" s="96">
        <v>0</v>
      </c>
      <c r="K38" s="3"/>
    </row>
    <row r="39" spans="1:11" ht="20.05" customHeight="1" x14ac:dyDescent="0.2">
      <c r="A39" s="1"/>
      <c r="B39" s="111" t="s">
        <v>32</v>
      </c>
      <c r="C39" s="101" t="s">
        <v>1079</v>
      </c>
      <c r="D39" s="97">
        <v>3</v>
      </c>
      <c r="E39" s="96">
        <v>1450</v>
      </c>
      <c r="F39" s="96">
        <v>1297.1121771072847</v>
      </c>
      <c r="G39" s="96">
        <v>2500</v>
      </c>
      <c r="H39" s="96">
        <v>0</v>
      </c>
      <c r="K39" s="3"/>
    </row>
    <row r="40" spans="1:11" ht="20.05" customHeight="1" x14ac:dyDescent="0.2">
      <c r="A40" s="1"/>
      <c r="B40" s="111" t="s">
        <v>33</v>
      </c>
      <c r="C40" s="101" t="s">
        <v>1078</v>
      </c>
      <c r="D40" s="97">
        <v>6</v>
      </c>
      <c r="E40" s="96">
        <v>1448.3333333333333</v>
      </c>
      <c r="F40" s="96">
        <v>2213.370521775933</v>
      </c>
      <c r="G40" s="96">
        <v>5548</v>
      </c>
      <c r="H40" s="96">
        <v>0</v>
      </c>
      <c r="K40" s="3"/>
    </row>
    <row r="41" spans="1:11" ht="20.05" customHeight="1" x14ac:dyDescent="0.2">
      <c r="A41" s="1"/>
      <c r="B41" s="111" t="s">
        <v>34</v>
      </c>
      <c r="C41" s="101" t="s">
        <v>1077</v>
      </c>
      <c r="D41" s="97">
        <v>4</v>
      </c>
      <c r="E41" s="96">
        <v>6634.2</v>
      </c>
      <c r="F41" s="96">
        <v>9759.8407924173298</v>
      </c>
      <c r="G41" s="96">
        <v>20678</v>
      </c>
      <c r="H41" s="96">
        <v>3.8</v>
      </c>
      <c r="K41" s="3"/>
    </row>
    <row r="42" spans="1:11" ht="20.05" customHeight="1" x14ac:dyDescent="0.2">
      <c r="A42" s="1"/>
      <c r="B42" s="111" t="s">
        <v>35</v>
      </c>
      <c r="C42" s="101" t="s">
        <v>1076</v>
      </c>
      <c r="D42" s="97">
        <v>18</v>
      </c>
      <c r="E42" s="96">
        <v>1405.1222222222223</v>
      </c>
      <c r="F42" s="96">
        <v>2475.0653297511053</v>
      </c>
      <c r="G42" s="96">
        <v>8330</v>
      </c>
      <c r="H42" s="96">
        <v>20</v>
      </c>
      <c r="K42" s="3"/>
    </row>
    <row r="43" spans="1:11" ht="20.05" customHeight="1" x14ac:dyDescent="0.2">
      <c r="A43" s="1"/>
      <c r="B43" s="111" t="s">
        <v>36</v>
      </c>
      <c r="C43" s="101" t="s">
        <v>1075</v>
      </c>
      <c r="D43" s="97">
        <v>117</v>
      </c>
      <c r="E43" s="96">
        <v>1789.9656600854701</v>
      </c>
      <c r="F43" s="96">
        <v>5137.1573287856627</v>
      </c>
      <c r="G43" s="96">
        <v>43644</v>
      </c>
      <c r="H43" s="96">
        <v>0</v>
      </c>
      <c r="K43" s="3"/>
    </row>
    <row r="44" spans="1:11" ht="20.05" customHeight="1" x14ac:dyDescent="0.2">
      <c r="A44" s="1"/>
      <c r="B44" s="111" t="s">
        <v>37</v>
      </c>
      <c r="C44" s="101" t="s">
        <v>1074</v>
      </c>
      <c r="D44" s="97">
        <v>10</v>
      </c>
      <c r="E44" s="96">
        <v>5217.2</v>
      </c>
      <c r="F44" s="96">
        <v>6557.1774042732068</v>
      </c>
      <c r="G44" s="96">
        <v>21987</v>
      </c>
      <c r="H44" s="96">
        <v>0</v>
      </c>
      <c r="K44" s="3"/>
    </row>
    <row r="45" spans="1:11" ht="20.05" customHeight="1" x14ac:dyDescent="0.2">
      <c r="A45" s="1"/>
      <c r="B45" s="111" t="s">
        <v>38</v>
      </c>
      <c r="C45" s="101" t="s">
        <v>1073</v>
      </c>
      <c r="D45" s="97">
        <v>7</v>
      </c>
      <c r="E45" s="96">
        <v>1352.5714285714287</v>
      </c>
      <c r="F45" s="96">
        <v>1823.8340437242691</v>
      </c>
      <c r="G45" s="96">
        <v>5286</v>
      </c>
      <c r="H45" s="96">
        <v>23</v>
      </c>
      <c r="K45" s="3"/>
    </row>
    <row r="46" spans="1:11" ht="20.05" customHeight="1" x14ac:dyDescent="0.2">
      <c r="A46" s="1"/>
      <c r="B46" s="111" t="s">
        <v>39</v>
      </c>
      <c r="C46" s="101" t="s">
        <v>1072</v>
      </c>
      <c r="D46" s="97">
        <v>5</v>
      </c>
      <c r="E46" s="96">
        <v>1465.4</v>
      </c>
      <c r="F46" s="96">
        <v>2678.4237528815338</v>
      </c>
      <c r="G46" s="96">
        <v>6219</v>
      </c>
      <c r="H46" s="96">
        <v>0</v>
      </c>
      <c r="K46" s="3"/>
    </row>
    <row r="47" spans="1:11" ht="20.05" customHeight="1" x14ac:dyDescent="0.2">
      <c r="A47" s="1"/>
      <c r="B47" s="111" t="s">
        <v>40</v>
      </c>
      <c r="C47" s="101" t="s">
        <v>1071</v>
      </c>
      <c r="D47" s="97">
        <v>47</v>
      </c>
      <c r="E47" s="96">
        <v>4138.4851063829783</v>
      </c>
      <c r="F47" s="96">
        <v>6251.0621851837486</v>
      </c>
      <c r="G47" s="96">
        <v>27740</v>
      </c>
      <c r="H47" s="96">
        <v>0</v>
      </c>
      <c r="K47" s="3"/>
    </row>
    <row r="48" spans="1:11" ht="20.05" customHeight="1" x14ac:dyDescent="0.2">
      <c r="A48" s="1"/>
      <c r="B48" s="111" t="s">
        <v>41</v>
      </c>
      <c r="C48" s="101" t="s">
        <v>1070</v>
      </c>
      <c r="D48" s="97">
        <v>0</v>
      </c>
      <c r="E48" s="96" t="s">
        <v>87</v>
      </c>
      <c r="F48" s="96" t="s">
        <v>87</v>
      </c>
      <c r="G48" s="96" t="s">
        <v>87</v>
      </c>
      <c r="H48" s="96" t="s">
        <v>87</v>
      </c>
      <c r="K48" s="3"/>
    </row>
    <row r="49" spans="1:11" ht="20.05" customHeight="1" x14ac:dyDescent="0.2">
      <c r="A49" s="1"/>
      <c r="B49" s="111" t="s">
        <v>971</v>
      </c>
      <c r="C49" s="101" t="s">
        <v>1069</v>
      </c>
      <c r="D49" s="97">
        <v>0</v>
      </c>
      <c r="E49" s="96" t="s">
        <v>87</v>
      </c>
      <c r="F49" s="96" t="s">
        <v>87</v>
      </c>
      <c r="G49" s="96" t="s">
        <v>87</v>
      </c>
      <c r="H49" s="96" t="s">
        <v>87</v>
      </c>
      <c r="K49" s="3"/>
    </row>
    <row r="50" spans="1:11" ht="20.05" customHeight="1" x14ac:dyDescent="0.2">
      <c r="A50" s="1"/>
      <c r="B50" s="111" t="s">
        <v>42</v>
      </c>
      <c r="C50" s="101" t="s">
        <v>1068</v>
      </c>
      <c r="D50" s="97">
        <v>1</v>
      </c>
      <c r="E50" s="96">
        <v>650</v>
      </c>
      <c r="F50" s="96" t="s">
        <v>87</v>
      </c>
      <c r="G50" s="96">
        <v>650</v>
      </c>
      <c r="H50" s="96">
        <v>650</v>
      </c>
      <c r="K50" s="3"/>
    </row>
    <row r="51" spans="1:11" ht="20.05" customHeight="1" x14ac:dyDescent="0.2">
      <c r="A51" s="1"/>
      <c r="B51" s="111" t="s">
        <v>43</v>
      </c>
      <c r="C51" s="101" t="s">
        <v>1067</v>
      </c>
      <c r="D51" s="97">
        <v>1</v>
      </c>
      <c r="E51" s="96">
        <v>588</v>
      </c>
      <c r="F51" s="96" t="s">
        <v>87</v>
      </c>
      <c r="G51" s="96">
        <v>588</v>
      </c>
      <c r="H51" s="96">
        <v>588</v>
      </c>
      <c r="K51" s="3"/>
    </row>
    <row r="52" spans="1:11" ht="20.05" customHeight="1" x14ac:dyDescent="0.2">
      <c r="A52" s="1"/>
      <c r="B52" s="111" t="s">
        <v>44</v>
      </c>
      <c r="C52" s="101" t="s">
        <v>1066</v>
      </c>
      <c r="D52" s="97">
        <v>12</v>
      </c>
      <c r="E52" s="96">
        <v>251.25</v>
      </c>
      <c r="F52" s="96">
        <v>306.46255147170177</v>
      </c>
      <c r="G52" s="96">
        <v>799</v>
      </c>
      <c r="H52" s="96">
        <v>0</v>
      </c>
      <c r="K52" s="3"/>
    </row>
    <row r="53" spans="1:11" ht="20.05" customHeight="1" x14ac:dyDescent="0.2">
      <c r="A53" s="1"/>
      <c r="B53" s="111" t="s">
        <v>45</v>
      </c>
      <c r="C53" s="101" t="s">
        <v>1065</v>
      </c>
      <c r="D53" s="97">
        <v>0</v>
      </c>
      <c r="E53" s="96" t="s">
        <v>87</v>
      </c>
      <c r="F53" s="96" t="s">
        <v>87</v>
      </c>
      <c r="G53" s="96" t="s">
        <v>87</v>
      </c>
      <c r="H53" s="96" t="s">
        <v>87</v>
      </c>
      <c r="K53" s="3"/>
    </row>
    <row r="54" spans="1:11" ht="20.05" customHeight="1" x14ac:dyDescent="0.2">
      <c r="A54" s="1"/>
      <c r="B54" s="111" t="s">
        <v>46</v>
      </c>
      <c r="C54" s="101" t="s">
        <v>1064</v>
      </c>
      <c r="D54" s="97">
        <v>2</v>
      </c>
      <c r="E54" s="96">
        <v>134.5</v>
      </c>
      <c r="F54" s="96">
        <v>122.32947314527271</v>
      </c>
      <c r="G54" s="96">
        <v>221</v>
      </c>
      <c r="H54" s="96">
        <v>48</v>
      </c>
      <c r="K54" s="3"/>
    </row>
    <row r="55" spans="1:11" ht="20.05" customHeight="1" x14ac:dyDescent="0.2">
      <c r="A55" s="1"/>
      <c r="B55" s="111" t="s">
        <v>47</v>
      </c>
      <c r="C55" s="101" t="s">
        <v>1063</v>
      </c>
      <c r="D55" s="97">
        <v>1</v>
      </c>
      <c r="E55" s="96">
        <v>40</v>
      </c>
      <c r="F55" s="96" t="s">
        <v>87</v>
      </c>
      <c r="G55" s="96">
        <v>40</v>
      </c>
      <c r="H55" s="96">
        <v>40</v>
      </c>
      <c r="K55" s="3"/>
    </row>
    <row r="56" spans="1:11" ht="20.05" customHeight="1" x14ac:dyDescent="0.2">
      <c r="A56" s="1"/>
      <c r="B56" s="111" t="s">
        <v>48</v>
      </c>
      <c r="C56" s="101" t="s">
        <v>1062</v>
      </c>
      <c r="D56" s="97">
        <v>0</v>
      </c>
      <c r="E56" s="96" t="s">
        <v>87</v>
      </c>
      <c r="F56" s="96" t="s">
        <v>87</v>
      </c>
      <c r="G56" s="96" t="s">
        <v>87</v>
      </c>
      <c r="H56" s="96" t="s">
        <v>87</v>
      </c>
      <c r="K56" s="3"/>
    </row>
    <row r="57" spans="1:11" ht="20.05" customHeight="1" x14ac:dyDescent="0.2">
      <c r="A57" s="1"/>
      <c r="B57" s="111" t="s">
        <v>49</v>
      </c>
      <c r="C57" s="101" t="s">
        <v>1061</v>
      </c>
      <c r="D57" s="97">
        <v>170</v>
      </c>
      <c r="E57" s="96">
        <v>1306.1777647058823</v>
      </c>
      <c r="F57" s="96">
        <v>4743.0679951467591</v>
      </c>
      <c r="G57" s="96">
        <v>49126</v>
      </c>
      <c r="H57" s="96">
        <v>0</v>
      </c>
      <c r="K57" s="3"/>
    </row>
    <row r="58" spans="1:11" ht="20.05" customHeight="1" x14ac:dyDescent="0.2">
      <c r="A58" s="1"/>
      <c r="B58" s="111" t="s">
        <v>50</v>
      </c>
      <c r="C58" s="101" t="s">
        <v>1060</v>
      </c>
      <c r="D58" s="97">
        <v>166</v>
      </c>
      <c r="E58" s="96">
        <v>2152.1240963855421</v>
      </c>
      <c r="F58" s="96">
        <v>16642.412363575619</v>
      </c>
      <c r="G58" s="96">
        <v>209656</v>
      </c>
      <c r="H58" s="96">
        <v>0</v>
      </c>
      <c r="K58" s="3"/>
    </row>
    <row r="59" spans="1:11" ht="20.05" customHeight="1" x14ac:dyDescent="0.2">
      <c r="A59" s="1"/>
      <c r="B59" s="111" t="s">
        <v>55</v>
      </c>
      <c r="C59" s="101" t="s">
        <v>1059</v>
      </c>
      <c r="D59" s="97">
        <v>9</v>
      </c>
      <c r="E59" s="96">
        <v>136.76666666666668</v>
      </c>
      <c r="F59" s="96">
        <v>236.77541046316441</v>
      </c>
      <c r="G59" s="96">
        <v>745</v>
      </c>
      <c r="H59" s="96">
        <v>0.6</v>
      </c>
      <c r="K59" s="3"/>
    </row>
    <row r="60" spans="1:11" ht="20.05" customHeight="1" x14ac:dyDescent="0.2">
      <c r="A60" s="1"/>
      <c r="B60" s="111" t="s">
        <v>156</v>
      </c>
      <c r="C60" s="101" t="s">
        <v>1058</v>
      </c>
      <c r="D60" s="97">
        <v>12</v>
      </c>
      <c r="E60" s="96">
        <v>135.09416666666667</v>
      </c>
      <c r="F60" s="96">
        <v>241.1374346888789</v>
      </c>
      <c r="G60" s="96">
        <v>748</v>
      </c>
      <c r="H60" s="96">
        <v>0</v>
      </c>
      <c r="K60" s="3"/>
    </row>
    <row r="61" spans="1:11" ht="20.05" customHeight="1" x14ac:dyDescent="0.2">
      <c r="A61" s="1"/>
      <c r="B61" s="111" t="s">
        <v>166</v>
      </c>
      <c r="C61" s="101" t="s">
        <v>1057</v>
      </c>
      <c r="D61" s="97">
        <v>1</v>
      </c>
      <c r="E61" s="96">
        <v>21.9</v>
      </c>
      <c r="F61" s="96" t="s">
        <v>87</v>
      </c>
      <c r="G61" s="96">
        <v>21.9</v>
      </c>
      <c r="H61" s="96">
        <v>21.9</v>
      </c>
      <c r="K61" s="3"/>
    </row>
    <row r="62" spans="1:11" ht="20.05" customHeight="1" x14ac:dyDescent="0.2">
      <c r="A62" s="1"/>
      <c r="B62" s="111" t="s">
        <v>56</v>
      </c>
      <c r="C62" s="101" t="s">
        <v>1056</v>
      </c>
      <c r="D62" s="97">
        <v>25</v>
      </c>
      <c r="E62" s="96">
        <v>8725.7199999999993</v>
      </c>
      <c r="F62" s="96">
        <v>8412.791186243323</v>
      </c>
      <c r="G62" s="96">
        <v>32910</v>
      </c>
      <c r="H62" s="96">
        <v>112</v>
      </c>
      <c r="K62" s="3"/>
    </row>
    <row r="63" spans="1:11" ht="20.05" customHeight="1" x14ac:dyDescent="0.2">
      <c r="A63" s="1"/>
      <c r="B63" s="111" t="s">
        <v>92</v>
      </c>
      <c r="C63" s="101" t="s">
        <v>508</v>
      </c>
      <c r="D63" s="97">
        <v>45</v>
      </c>
      <c r="E63" s="96">
        <v>276.98444444444448</v>
      </c>
      <c r="F63" s="96">
        <v>576.35401209024758</v>
      </c>
      <c r="G63" s="96">
        <v>3138</v>
      </c>
      <c r="H63" s="96">
        <v>0</v>
      </c>
      <c r="K63" s="3"/>
    </row>
    <row r="64" spans="1:11" ht="20.05" customHeight="1" x14ac:dyDescent="0.2">
      <c r="A64" s="1"/>
      <c r="B64" s="111" t="s">
        <v>99</v>
      </c>
      <c r="C64" s="101" t="s">
        <v>1055</v>
      </c>
      <c r="D64" s="97">
        <v>5</v>
      </c>
      <c r="E64" s="96">
        <v>112</v>
      </c>
      <c r="F64" s="96">
        <v>101.29906218716934</v>
      </c>
      <c r="G64" s="96">
        <v>278</v>
      </c>
      <c r="H64" s="96">
        <v>11</v>
      </c>
      <c r="K64" s="3"/>
    </row>
    <row r="65" spans="1:11" ht="20.05" customHeight="1" x14ac:dyDescent="0.2">
      <c r="A65" s="1"/>
      <c r="B65" s="111" t="s">
        <v>103</v>
      </c>
      <c r="C65" s="101" t="s">
        <v>1054</v>
      </c>
      <c r="D65" s="97">
        <v>5</v>
      </c>
      <c r="E65" s="96">
        <v>410.5</v>
      </c>
      <c r="F65" s="96">
        <v>410.77822483671162</v>
      </c>
      <c r="G65" s="96">
        <v>850</v>
      </c>
      <c r="H65" s="96">
        <v>2.5</v>
      </c>
      <c r="K65" s="3"/>
    </row>
    <row r="66" spans="1:11" ht="20.05" customHeight="1" x14ac:dyDescent="0.2">
      <c r="A66" s="1"/>
      <c r="B66" s="111" t="s">
        <v>57</v>
      </c>
      <c r="C66" s="101" t="s">
        <v>1053</v>
      </c>
      <c r="D66" s="97">
        <v>113</v>
      </c>
      <c r="E66" s="96">
        <v>414.72610619469032</v>
      </c>
      <c r="F66" s="96">
        <v>1438.9382332702282</v>
      </c>
      <c r="G66" s="96">
        <v>11862</v>
      </c>
      <c r="H66" s="96">
        <v>0</v>
      </c>
      <c r="K66" s="3"/>
    </row>
    <row r="67" spans="1:11" ht="20.05" customHeight="1" x14ac:dyDescent="0.2">
      <c r="A67" s="1"/>
      <c r="B67" s="111" t="s">
        <v>58</v>
      </c>
      <c r="C67" s="101" t="s">
        <v>1052</v>
      </c>
      <c r="D67" s="97">
        <v>50</v>
      </c>
      <c r="E67" s="96">
        <v>400.30400000000003</v>
      </c>
      <c r="F67" s="96">
        <v>777.45501240277827</v>
      </c>
      <c r="G67" s="96">
        <v>3365</v>
      </c>
      <c r="H67" s="96">
        <v>0</v>
      </c>
      <c r="K67" s="3"/>
    </row>
    <row r="68" spans="1:11" ht="20.05" customHeight="1" x14ac:dyDescent="0.2">
      <c r="A68" s="1"/>
      <c r="B68" s="111" t="s">
        <v>59</v>
      </c>
      <c r="C68" s="101" t="s">
        <v>1051</v>
      </c>
      <c r="D68" s="97">
        <v>93</v>
      </c>
      <c r="E68" s="96">
        <v>10904.660215053764</v>
      </c>
      <c r="F68" s="96">
        <v>86246.552448057104</v>
      </c>
      <c r="G68" s="96">
        <v>832755</v>
      </c>
      <c r="H68" s="96">
        <v>0</v>
      </c>
      <c r="K68" s="3"/>
    </row>
    <row r="69" spans="1:11" ht="20.05" customHeight="1" x14ac:dyDescent="0.2">
      <c r="A69" s="1"/>
      <c r="B69" s="111" t="s">
        <v>167</v>
      </c>
      <c r="C69" s="101" t="s">
        <v>1050</v>
      </c>
      <c r="D69" s="97">
        <v>2</v>
      </c>
      <c r="E69" s="96">
        <v>19</v>
      </c>
      <c r="F69" s="96">
        <v>1.4142135623730951</v>
      </c>
      <c r="G69" s="96">
        <v>20</v>
      </c>
      <c r="H69" s="96">
        <v>18</v>
      </c>
      <c r="K69" s="3"/>
    </row>
    <row r="70" spans="1:11" ht="20.05" customHeight="1" x14ac:dyDescent="0.2">
      <c r="A70" s="1"/>
      <c r="B70" s="111" t="s">
        <v>89</v>
      </c>
      <c r="C70" s="101" t="s">
        <v>1049</v>
      </c>
      <c r="D70" s="97">
        <v>6</v>
      </c>
      <c r="E70" s="96">
        <v>1292.5</v>
      </c>
      <c r="F70" s="96">
        <v>1338.3112866594229</v>
      </c>
      <c r="G70" s="96">
        <v>3495</v>
      </c>
      <c r="H70" s="96">
        <v>132</v>
      </c>
      <c r="K70" s="3"/>
    </row>
    <row r="71" spans="1:11" ht="20.05" customHeight="1" x14ac:dyDescent="0.2">
      <c r="A71" s="1"/>
      <c r="B71" s="111" t="s">
        <v>95</v>
      </c>
      <c r="C71" s="101" t="s">
        <v>1048</v>
      </c>
      <c r="D71" s="97">
        <v>73</v>
      </c>
      <c r="E71" s="96">
        <v>637.28904109589052</v>
      </c>
      <c r="F71" s="96">
        <v>2507.3595284992562</v>
      </c>
      <c r="G71" s="96">
        <v>21100</v>
      </c>
      <c r="H71" s="96">
        <v>0</v>
      </c>
      <c r="K71" s="3"/>
    </row>
    <row r="72" spans="1:11" ht="20.05" customHeight="1" x14ac:dyDescent="0.2">
      <c r="A72" s="1"/>
      <c r="B72" s="111" t="s">
        <v>60</v>
      </c>
      <c r="C72" s="101" t="s">
        <v>1047</v>
      </c>
      <c r="D72" s="97">
        <v>26</v>
      </c>
      <c r="E72" s="96">
        <v>580.42307692307691</v>
      </c>
      <c r="F72" s="96">
        <v>754.20496805984635</v>
      </c>
      <c r="G72" s="96">
        <v>2600</v>
      </c>
      <c r="H72" s="96">
        <v>1</v>
      </c>
      <c r="K72" s="3"/>
    </row>
    <row r="73" spans="1:11" ht="20.05" customHeight="1" x14ac:dyDescent="0.2">
      <c r="A73" s="1"/>
      <c r="B73" s="111" t="s">
        <v>61</v>
      </c>
      <c r="C73" s="101" t="s">
        <v>1046</v>
      </c>
      <c r="D73" s="97">
        <v>24</v>
      </c>
      <c r="E73" s="96">
        <v>503.64583333333331</v>
      </c>
      <c r="F73" s="96">
        <v>418.75100205374372</v>
      </c>
      <c r="G73" s="96">
        <v>1642</v>
      </c>
      <c r="H73" s="96">
        <v>1</v>
      </c>
      <c r="K73" s="3"/>
    </row>
    <row r="74" spans="1:11" ht="20.05" customHeight="1" x14ac:dyDescent="0.2">
      <c r="A74" s="1"/>
      <c r="B74" s="111" t="s">
        <v>83</v>
      </c>
      <c r="C74" s="101" t="s">
        <v>1045</v>
      </c>
      <c r="D74" s="97">
        <v>97</v>
      </c>
      <c r="E74" s="96">
        <v>14905.559793814433</v>
      </c>
      <c r="F74" s="96">
        <v>35227.296673613244</v>
      </c>
      <c r="G74" s="96">
        <v>228748</v>
      </c>
      <c r="H74" s="96">
        <v>0</v>
      </c>
      <c r="K74" s="3"/>
    </row>
    <row r="75" spans="1:11" ht="20.05" customHeight="1" x14ac:dyDescent="0.2">
      <c r="A75" s="1"/>
      <c r="B75" s="111" t="s">
        <v>90</v>
      </c>
      <c r="C75" s="101" t="s">
        <v>1044</v>
      </c>
      <c r="D75" s="97">
        <v>67</v>
      </c>
      <c r="E75" s="96">
        <v>7414.2776119402979</v>
      </c>
      <c r="F75" s="96">
        <v>35152.436201487413</v>
      </c>
      <c r="G75" s="96">
        <v>285908</v>
      </c>
      <c r="H75" s="96">
        <v>0</v>
      </c>
      <c r="K75" s="3"/>
    </row>
    <row r="76" spans="1:11" ht="20.05" customHeight="1" x14ac:dyDescent="0.2">
      <c r="A76" s="1"/>
      <c r="B76" s="111" t="s">
        <v>62</v>
      </c>
      <c r="C76" s="101" t="s">
        <v>1043</v>
      </c>
      <c r="D76" s="97">
        <v>425</v>
      </c>
      <c r="E76" s="96">
        <v>2870.8659294117647</v>
      </c>
      <c r="F76" s="96">
        <v>24557.417327218471</v>
      </c>
      <c r="G76" s="96">
        <v>326907</v>
      </c>
      <c r="H76" s="96">
        <v>0</v>
      </c>
      <c r="K76" s="3"/>
    </row>
    <row r="77" spans="1:11" ht="20.05" customHeight="1" x14ac:dyDescent="0.2">
      <c r="A77" s="1"/>
      <c r="B77" s="111" t="s">
        <v>93</v>
      </c>
      <c r="C77" s="101" t="s">
        <v>1042</v>
      </c>
      <c r="D77" s="97">
        <v>3</v>
      </c>
      <c r="E77" s="96">
        <v>103</v>
      </c>
      <c r="F77" s="96">
        <v>32.511536414017719</v>
      </c>
      <c r="G77" s="96">
        <v>135</v>
      </c>
      <c r="H77" s="96">
        <v>70</v>
      </c>
      <c r="K77" s="3"/>
    </row>
    <row r="78" spans="1:11" ht="20.05" customHeight="1" x14ac:dyDescent="0.2">
      <c r="A78" s="1"/>
      <c r="B78" s="111" t="s">
        <v>63</v>
      </c>
      <c r="C78" s="101" t="s">
        <v>1041</v>
      </c>
      <c r="D78" s="97">
        <v>37</v>
      </c>
      <c r="E78" s="96">
        <v>1644</v>
      </c>
      <c r="F78" s="96">
        <v>1074.7650712287468</v>
      </c>
      <c r="G78" s="96">
        <v>3965</v>
      </c>
      <c r="H78" s="96">
        <v>0</v>
      </c>
      <c r="K78" s="3"/>
    </row>
    <row r="79" spans="1:11" ht="20.05" customHeight="1" x14ac:dyDescent="0.2">
      <c r="A79" s="1"/>
      <c r="B79" s="111" t="s">
        <v>85</v>
      </c>
      <c r="C79" s="101" t="s">
        <v>1040</v>
      </c>
      <c r="D79" s="97">
        <v>6</v>
      </c>
      <c r="E79" s="96">
        <v>2534.8333333333335</v>
      </c>
      <c r="F79" s="96">
        <v>4218.6741242559456</v>
      </c>
      <c r="G79" s="96">
        <v>10989</v>
      </c>
      <c r="H79" s="96">
        <v>0</v>
      </c>
      <c r="K79" s="3"/>
    </row>
    <row r="80" spans="1:11" ht="20.05" customHeight="1" x14ac:dyDescent="0.2">
      <c r="A80" s="1"/>
      <c r="B80" s="111" t="s">
        <v>64</v>
      </c>
      <c r="C80" s="101" t="s">
        <v>1039</v>
      </c>
      <c r="D80" s="97">
        <v>221</v>
      </c>
      <c r="E80" s="96">
        <v>1839.7470588235296</v>
      </c>
      <c r="F80" s="96">
        <v>7447.5282870501242</v>
      </c>
      <c r="G80" s="96">
        <v>99814</v>
      </c>
      <c r="H80" s="96">
        <v>0</v>
      </c>
      <c r="K80" s="3"/>
    </row>
    <row r="81" spans="1:11" ht="20.05" customHeight="1" x14ac:dyDescent="0.2">
      <c r="A81" s="1"/>
      <c r="B81" s="111" t="s">
        <v>65</v>
      </c>
      <c r="C81" s="101" t="s">
        <v>1038</v>
      </c>
      <c r="D81" s="97">
        <v>1346</v>
      </c>
      <c r="E81" s="96">
        <v>1706.6362167161956</v>
      </c>
      <c r="F81" s="96">
        <v>29244.267800210011</v>
      </c>
      <c r="G81" s="96">
        <v>1021756</v>
      </c>
      <c r="H81" s="96">
        <v>0</v>
      </c>
      <c r="K81" s="3"/>
    </row>
    <row r="82" spans="1:11" ht="20.05" customHeight="1" x14ac:dyDescent="0.2">
      <c r="A82" s="1"/>
      <c r="B82" s="111" t="s">
        <v>66</v>
      </c>
      <c r="C82" s="101" t="s">
        <v>1037</v>
      </c>
      <c r="D82" s="97">
        <v>580</v>
      </c>
      <c r="E82" s="96">
        <v>241.89294999999993</v>
      </c>
      <c r="F82" s="96">
        <v>639.11568184518683</v>
      </c>
      <c r="G82" s="96">
        <v>9600</v>
      </c>
      <c r="H82" s="96">
        <v>0</v>
      </c>
      <c r="K82" s="3"/>
    </row>
    <row r="83" spans="1:11" ht="20.05" customHeight="1" x14ac:dyDescent="0.2">
      <c r="A83" s="1"/>
      <c r="B83" s="111" t="s">
        <v>67</v>
      </c>
      <c r="C83" s="101" t="s">
        <v>1036</v>
      </c>
      <c r="D83" s="97">
        <v>26</v>
      </c>
      <c r="E83" s="96">
        <v>60.880769230769246</v>
      </c>
      <c r="F83" s="96">
        <v>51.133855862672959</v>
      </c>
      <c r="G83" s="96">
        <v>202</v>
      </c>
      <c r="H83" s="96">
        <v>0</v>
      </c>
      <c r="K83" s="3"/>
    </row>
    <row r="84" spans="1:11" ht="20.05" customHeight="1" x14ac:dyDescent="0.2">
      <c r="A84" s="1"/>
      <c r="B84" s="111" t="s">
        <v>69</v>
      </c>
      <c r="C84" s="101" t="s">
        <v>1035</v>
      </c>
      <c r="D84" s="97">
        <v>834</v>
      </c>
      <c r="E84" s="96">
        <v>350.95055635491605</v>
      </c>
      <c r="F84" s="96">
        <v>2551.4818771187201</v>
      </c>
      <c r="G84" s="96">
        <v>54000</v>
      </c>
      <c r="H84" s="96">
        <v>0</v>
      </c>
      <c r="K84" s="3"/>
    </row>
    <row r="85" spans="1:11" ht="20.05" customHeight="1" x14ac:dyDescent="0.2">
      <c r="A85" s="1"/>
      <c r="B85" s="111" t="s">
        <v>86</v>
      </c>
      <c r="C85" s="101" t="s">
        <v>1034</v>
      </c>
      <c r="D85" s="97">
        <v>146</v>
      </c>
      <c r="E85" s="96">
        <v>412.06287671232866</v>
      </c>
      <c r="F85" s="96">
        <v>3077.4676383855426</v>
      </c>
      <c r="G85" s="96">
        <v>35034</v>
      </c>
      <c r="H85" s="96">
        <v>0</v>
      </c>
      <c r="K85" s="3"/>
    </row>
    <row r="86" spans="1:11" ht="20.05" customHeight="1" x14ac:dyDescent="0.2">
      <c r="A86" s="1"/>
      <c r="B86" s="111" t="s">
        <v>70</v>
      </c>
      <c r="C86" s="101" t="s">
        <v>1033</v>
      </c>
      <c r="D86" s="97">
        <v>179</v>
      </c>
      <c r="E86" s="96">
        <v>1675.2167597765358</v>
      </c>
      <c r="F86" s="96">
        <v>15682.677560939386</v>
      </c>
      <c r="G86" s="96">
        <v>202224.9</v>
      </c>
      <c r="H86" s="96">
        <v>0</v>
      </c>
      <c r="K86" s="3"/>
    </row>
    <row r="87" spans="1:11" ht="20.05" customHeight="1" x14ac:dyDescent="0.2">
      <c r="A87" s="1"/>
      <c r="B87" s="111" t="s">
        <v>71</v>
      </c>
      <c r="C87" s="101" t="s">
        <v>1032</v>
      </c>
      <c r="D87" s="97">
        <v>283</v>
      </c>
      <c r="E87" s="96">
        <v>129.0108480565371</v>
      </c>
      <c r="F87" s="96">
        <v>866.91689850659816</v>
      </c>
      <c r="G87" s="96">
        <v>14538</v>
      </c>
      <c r="H87" s="96">
        <v>0</v>
      </c>
      <c r="K87" s="3"/>
    </row>
    <row r="88" spans="1:11" ht="20.05" customHeight="1" x14ac:dyDescent="0.2">
      <c r="A88" s="1"/>
      <c r="B88" s="111" t="s">
        <v>104</v>
      </c>
      <c r="C88" s="101" t="s">
        <v>1031</v>
      </c>
      <c r="D88" s="97">
        <v>2</v>
      </c>
      <c r="E88" s="96">
        <v>12.2</v>
      </c>
      <c r="F88" s="96">
        <v>11.59655121145938</v>
      </c>
      <c r="G88" s="96">
        <v>20.399999999999999</v>
      </c>
      <c r="H88" s="96">
        <v>4</v>
      </c>
      <c r="K88" s="3"/>
    </row>
    <row r="89" spans="1:11" ht="20.05" customHeight="1" x14ac:dyDescent="0.2">
      <c r="A89" s="1"/>
      <c r="B89" s="111" t="s">
        <v>161</v>
      </c>
      <c r="C89" s="101" t="s">
        <v>1030</v>
      </c>
      <c r="D89" s="97">
        <v>0</v>
      </c>
      <c r="E89" s="96" t="s">
        <v>87</v>
      </c>
      <c r="F89" s="96" t="s">
        <v>87</v>
      </c>
      <c r="G89" s="96" t="s">
        <v>87</v>
      </c>
      <c r="H89" s="96" t="s">
        <v>87</v>
      </c>
      <c r="K89" s="3"/>
    </row>
    <row r="90" spans="1:11" ht="20.05" customHeight="1" x14ac:dyDescent="0.2">
      <c r="A90" s="1"/>
      <c r="B90" s="111" t="s">
        <v>72</v>
      </c>
      <c r="C90" s="101" t="s">
        <v>1029</v>
      </c>
      <c r="D90" s="97">
        <v>292</v>
      </c>
      <c r="E90" s="96">
        <v>216.76986301369863</v>
      </c>
      <c r="F90" s="96">
        <v>346.63536431302134</v>
      </c>
      <c r="G90" s="96">
        <v>4900</v>
      </c>
      <c r="H90" s="96">
        <v>0</v>
      </c>
      <c r="K90" s="3"/>
    </row>
    <row r="91" spans="1:11" ht="20.05" customHeight="1" x14ac:dyDescent="0.2">
      <c r="A91" s="1"/>
      <c r="B91" s="111" t="s">
        <v>106</v>
      </c>
      <c r="C91" s="101" t="s">
        <v>1028</v>
      </c>
      <c r="D91" s="97">
        <v>12</v>
      </c>
      <c r="E91" s="96">
        <v>9.7555833333333322</v>
      </c>
      <c r="F91" s="96">
        <v>31.309055871071532</v>
      </c>
      <c r="G91" s="96">
        <v>109</v>
      </c>
      <c r="H91" s="96">
        <v>0</v>
      </c>
      <c r="K91" s="3"/>
    </row>
    <row r="92" spans="1:11" ht="20.05" customHeight="1" x14ac:dyDescent="0.2">
      <c r="A92" s="1"/>
      <c r="B92" s="111" t="s">
        <v>73</v>
      </c>
      <c r="C92" s="101" t="s">
        <v>1027</v>
      </c>
      <c r="D92" s="97">
        <v>196</v>
      </c>
      <c r="E92" s="96">
        <v>273.42627551020405</v>
      </c>
      <c r="F92" s="96">
        <v>1499.6252010357259</v>
      </c>
      <c r="G92" s="96">
        <v>21083</v>
      </c>
      <c r="H92" s="96">
        <v>0</v>
      </c>
      <c r="K92" s="3"/>
    </row>
    <row r="93" spans="1:11" ht="20.05" customHeight="1" x14ac:dyDescent="0.2">
      <c r="A93" s="1"/>
      <c r="B93" s="111" t="s">
        <v>74</v>
      </c>
      <c r="C93" s="101" t="s">
        <v>1026</v>
      </c>
      <c r="D93" s="97">
        <v>79</v>
      </c>
      <c r="E93" s="96">
        <v>5498.4251898734183</v>
      </c>
      <c r="F93" s="96">
        <v>43183.878053265522</v>
      </c>
      <c r="G93" s="96">
        <v>384445</v>
      </c>
      <c r="H93" s="96">
        <v>3</v>
      </c>
      <c r="K93" s="3"/>
    </row>
    <row r="94" spans="1:11" ht="20.05" customHeight="1" x14ac:dyDescent="0.2">
      <c r="A94" s="1"/>
      <c r="B94" s="111" t="s">
        <v>94</v>
      </c>
      <c r="C94" s="101" t="s">
        <v>1025</v>
      </c>
      <c r="D94" s="97">
        <v>4</v>
      </c>
      <c r="E94" s="96">
        <v>391.75</v>
      </c>
      <c r="F94" s="96">
        <v>220.02632418266077</v>
      </c>
      <c r="G94" s="96">
        <v>600</v>
      </c>
      <c r="H94" s="96">
        <v>141</v>
      </c>
      <c r="K94" s="3"/>
    </row>
    <row r="95" spans="1:11" ht="20.05" customHeight="1" x14ac:dyDescent="0.2">
      <c r="A95" s="1"/>
      <c r="B95" s="111" t="s">
        <v>84</v>
      </c>
      <c r="C95" s="101" t="s">
        <v>1024</v>
      </c>
      <c r="D95" s="97">
        <v>19</v>
      </c>
      <c r="E95" s="96">
        <v>157.4736842105263</v>
      </c>
      <c r="F95" s="96">
        <v>158.77620113475325</v>
      </c>
      <c r="G95" s="96">
        <v>491</v>
      </c>
      <c r="H95" s="96">
        <v>1.5</v>
      </c>
      <c r="K95" s="3"/>
    </row>
    <row r="96" spans="1:11" ht="20.05" customHeight="1" x14ac:dyDescent="0.2">
      <c r="A96" s="1"/>
      <c r="B96" s="111" t="s">
        <v>97</v>
      </c>
      <c r="C96" s="101" t="s">
        <v>1023</v>
      </c>
      <c r="D96" s="97">
        <v>5</v>
      </c>
      <c r="E96" s="96">
        <v>63</v>
      </c>
      <c r="F96" s="96">
        <v>49.472214423856144</v>
      </c>
      <c r="G96" s="96">
        <v>129</v>
      </c>
      <c r="H96" s="96">
        <v>5</v>
      </c>
      <c r="K96" s="3"/>
    </row>
    <row r="97" spans="1:11" ht="20.05" customHeight="1" x14ac:dyDescent="0.2">
      <c r="A97" s="1"/>
      <c r="B97" s="111" t="s">
        <v>105</v>
      </c>
      <c r="C97" s="101" t="s">
        <v>1022</v>
      </c>
      <c r="D97" s="97">
        <v>5</v>
      </c>
      <c r="E97" s="96">
        <v>14.419999999999998</v>
      </c>
      <c r="F97" s="96">
        <v>11.040923874386602</v>
      </c>
      <c r="G97" s="96">
        <v>30.5</v>
      </c>
      <c r="H97" s="96">
        <v>3.2</v>
      </c>
      <c r="K97" s="3"/>
    </row>
    <row r="98" spans="1:11" ht="20.05" customHeight="1" x14ac:dyDescent="0.2">
      <c r="A98" s="1"/>
      <c r="B98" s="111" t="s">
        <v>75</v>
      </c>
      <c r="C98" s="101" t="s">
        <v>1021</v>
      </c>
      <c r="D98" s="97">
        <v>46</v>
      </c>
      <c r="E98" s="96">
        <v>251.14348260869562</v>
      </c>
      <c r="F98" s="96">
        <v>669.45333905252915</v>
      </c>
      <c r="G98" s="96">
        <v>4479</v>
      </c>
      <c r="H98" s="96">
        <v>0</v>
      </c>
      <c r="K98" s="3"/>
    </row>
    <row r="99" spans="1:11" ht="20.05" customHeight="1" x14ac:dyDescent="0.2">
      <c r="A99" s="1"/>
      <c r="B99" s="111" t="s">
        <v>76</v>
      </c>
      <c r="C99" s="101" t="s">
        <v>1020</v>
      </c>
      <c r="D99" s="97">
        <v>670</v>
      </c>
      <c r="E99" s="96">
        <v>452.08083134328359</v>
      </c>
      <c r="F99" s="96">
        <v>3916.0958544037685</v>
      </c>
      <c r="G99" s="96">
        <v>66293</v>
      </c>
      <c r="H99" s="96">
        <v>0</v>
      </c>
      <c r="K99" s="3"/>
    </row>
    <row r="100" spans="1:11" ht="20.05" customHeight="1" x14ac:dyDescent="0.2">
      <c r="A100" s="1"/>
      <c r="B100" s="111" t="s">
        <v>77</v>
      </c>
      <c r="C100" s="101" t="s">
        <v>1019</v>
      </c>
      <c r="D100" s="97">
        <v>40</v>
      </c>
      <c r="E100" s="96">
        <v>338.07194999999996</v>
      </c>
      <c r="F100" s="96">
        <v>1161.5205132280428</v>
      </c>
      <c r="G100" s="96">
        <v>7326</v>
      </c>
      <c r="H100" s="96">
        <v>0.248</v>
      </c>
      <c r="K100" s="3"/>
    </row>
    <row r="101" spans="1:11" ht="20.05" customHeight="1" x14ac:dyDescent="0.2">
      <c r="A101" s="1"/>
      <c r="B101" s="111" t="s">
        <v>78</v>
      </c>
      <c r="C101" s="101" t="s">
        <v>1018</v>
      </c>
      <c r="D101" s="97">
        <v>50</v>
      </c>
      <c r="E101" s="96">
        <v>3753.1887999999999</v>
      </c>
      <c r="F101" s="96">
        <v>15403.262153460451</v>
      </c>
      <c r="G101" s="96">
        <v>82940</v>
      </c>
      <c r="H101" s="96">
        <v>0</v>
      </c>
      <c r="K101" s="3"/>
    </row>
    <row r="102" spans="1:11" ht="20.05" customHeight="1" x14ac:dyDescent="0.2">
      <c r="A102" s="1"/>
      <c r="B102" s="111" t="s">
        <v>96</v>
      </c>
      <c r="C102" s="101" t="s">
        <v>1017</v>
      </c>
      <c r="D102" s="97">
        <v>148</v>
      </c>
      <c r="E102" s="96">
        <v>98.906605405405415</v>
      </c>
      <c r="F102" s="96">
        <v>602.91463141283577</v>
      </c>
      <c r="G102" s="96">
        <v>6829</v>
      </c>
      <c r="H102" s="96">
        <v>0</v>
      </c>
      <c r="K102" s="3"/>
    </row>
    <row r="103" spans="1:11" ht="20.05" customHeight="1" x14ac:dyDescent="0.2">
      <c r="A103" s="1"/>
      <c r="B103" s="110" t="s">
        <v>165</v>
      </c>
      <c r="C103" s="101" t="s">
        <v>1016</v>
      </c>
      <c r="D103" s="97">
        <v>11</v>
      </c>
      <c r="E103" s="96">
        <v>199.38181818181818</v>
      </c>
      <c r="F103" s="96">
        <v>589.64877989898662</v>
      </c>
      <c r="G103" s="96">
        <v>1975</v>
      </c>
      <c r="H103" s="96">
        <v>0</v>
      </c>
      <c r="K103" s="3"/>
    </row>
    <row r="104" spans="1:11" ht="20.05" customHeight="1" x14ac:dyDescent="0.2">
      <c r="A104" s="1"/>
      <c r="B104" s="110" t="s">
        <v>79</v>
      </c>
      <c r="C104" s="98" t="s">
        <v>1015</v>
      </c>
      <c r="D104" s="97">
        <v>6182</v>
      </c>
      <c r="E104" s="96">
        <v>733.69528597541239</v>
      </c>
      <c r="F104" s="96">
        <v>8862.0881329215317</v>
      </c>
      <c r="G104" s="96">
        <v>425776</v>
      </c>
      <c r="H104" s="96">
        <v>0</v>
      </c>
      <c r="K104" s="3"/>
    </row>
    <row r="105" spans="1:11" ht="20.05" customHeight="1" x14ac:dyDescent="0.2">
      <c r="A105" s="1"/>
      <c r="B105" s="110" t="s">
        <v>81</v>
      </c>
      <c r="C105" s="98" t="s">
        <v>1014</v>
      </c>
      <c r="D105" s="97">
        <v>1941</v>
      </c>
      <c r="E105" s="96">
        <v>28873.536439464187</v>
      </c>
      <c r="F105" s="96">
        <v>261108.01491033746</v>
      </c>
      <c r="G105" s="96">
        <v>11021422</v>
      </c>
      <c r="H105" s="96">
        <v>0</v>
      </c>
      <c r="K105" s="3"/>
    </row>
    <row r="106" spans="1:11" ht="20.05" customHeight="1" x14ac:dyDescent="0.2">
      <c r="A106" s="1"/>
      <c r="B106" s="110" t="s">
        <v>82</v>
      </c>
      <c r="C106" s="98" t="s">
        <v>1013</v>
      </c>
      <c r="D106" s="97">
        <v>210</v>
      </c>
      <c r="E106" s="96">
        <v>57247.666190476193</v>
      </c>
      <c r="F106" s="96">
        <v>793185.82869643497</v>
      </c>
      <c r="G106" s="96">
        <v>11496012</v>
      </c>
      <c r="H106" s="96">
        <v>0</v>
      </c>
      <c r="K106" s="3"/>
    </row>
    <row r="107" spans="1:11" ht="20.05" customHeight="1" x14ac:dyDescent="0.2">
      <c r="A107" s="1"/>
      <c r="B107" s="110" t="s">
        <v>100</v>
      </c>
      <c r="C107" s="98" t="s">
        <v>1012</v>
      </c>
      <c r="D107" s="97">
        <v>1030</v>
      </c>
      <c r="E107" s="96">
        <v>405.5204407766991</v>
      </c>
      <c r="F107" s="96">
        <v>9289.450558534103</v>
      </c>
      <c r="G107" s="96">
        <v>297087</v>
      </c>
      <c r="H107" s="96">
        <v>0.51</v>
      </c>
      <c r="K107" s="3"/>
    </row>
    <row r="108" spans="1:11" ht="20.05" customHeight="1" x14ac:dyDescent="0.2">
      <c r="A108" s="1"/>
      <c r="B108" s="110" t="s">
        <v>101</v>
      </c>
      <c r="C108" s="98" t="s">
        <v>1011</v>
      </c>
      <c r="D108" s="97">
        <v>9</v>
      </c>
      <c r="E108" s="96">
        <v>83.144444444444446</v>
      </c>
      <c r="F108" s="96">
        <v>44.347297299584959</v>
      </c>
      <c r="G108" s="96">
        <v>160</v>
      </c>
      <c r="H108" s="96">
        <v>30</v>
      </c>
      <c r="K108" s="3"/>
    </row>
    <row r="109" spans="1:11" ht="20.05" customHeight="1" x14ac:dyDescent="0.2">
      <c r="A109" s="1"/>
      <c r="B109" s="110" t="s">
        <v>91</v>
      </c>
      <c r="C109" s="98" t="s">
        <v>1010</v>
      </c>
      <c r="D109" s="97">
        <v>174</v>
      </c>
      <c r="E109" s="96">
        <v>1475.2728735632184</v>
      </c>
      <c r="F109" s="96">
        <v>6405.5625862088873</v>
      </c>
      <c r="G109" s="96">
        <v>45760</v>
      </c>
      <c r="H109" s="96">
        <v>0</v>
      </c>
      <c r="K109" s="3"/>
    </row>
    <row r="110" spans="1:11" ht="20.05" customHeight="1" x14ac:dyDescent="0.2">
      <c r="A110" s="1"/>
      <c r="B110" s="110" t="s">
        <v>87</v>
      </c>
      <c r="C110" s="98" t="s">
        <v>509</v>
      </c>
      <c r="D110" s="97">
        <v>83</v>
      </c>
      <c r="E110" s="96">
        <v>274.00192771084335</v>
      </c>
      <c r="F110" s="96">
        <v>941.53453657554758</v>
      </c>
      <c r="G110" s="96">
        <v>8058</v>
      </c>
      <c r="H110" s="96">
        <v>0</v>
      </c>
      <c r="K110" s="3"/>
    </row>
    <row r="111" spans="1:11" ht="18" customHeight="1" x14ac:dyDescent="0.2">
      <c r="B111" s="110"/>
      <c r="C111" s="98" t="s">
        <v>998</v>
      </c>
      <c r="D111" s="97">
        <v>19433</v>
      </c>
      <c r="E111" s="96">
        <v>5065.3828163757553</v>
      </c>
      <c r="F111" s="96">
        <v>119327.28340300983</v>
      </c>
      <c r="G111" s="96">
        <v>11496012</v>
      </c>
      <c r="H111" s="96">
        <v>0</v>
      </c>
      <c r="K111" s="3"/>
    </row>
  </sheetData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1582</v>
      </c>
    </row>
    <row r="2" spans="1:12" ht="21.1" customHeight="1" x14ac:dyDescent="0.2">
      <c r="H2" s="130" t="s">
        <v>1453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55" t="s">
        <v>87</v>
      </c>
      <c r="G27" s="255" t="s">
        <v>87</v>
      </c>
      <c r="H27" s="255" t="s">
        <v>87</v>
      </c>
      <c r="I27" s="255" t="s">
        <v>87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1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55" t="s">
        <v>87</v>
      </c>
      <c r="G34" s="255" t="s">
        <v>87</v>
      </c>
      <c r="H34" s="255" t="s">
        <v>87</v>
      </c>
      <c r="I34" s="255" t="s">
        <v>87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55" t="s">
        <v>87</v>
      </c>
      <c r="G39" s="255" t="s">
        <v>87</v>
      </c>
      <c r="H39" s="255" t="s">
        <v>87</v>
      </c>
      <c r="I39" s="255" t="s">
        <v>87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1</v>
      </c>
      <c r="E45" s="150">
        <v>1</v>
      </c>
      <c r="F45" s="255">
        <v>6.0000000000000001E-3</v>
      </c>
      <c r="G45" s="255" t="s">
        <v>87</v>
      </c>
      <c r="H45" s="255">
        <v>6.0000000000000001E-3</v>
      </c>
      <c r="I45" s="255">
        <v>6.0000000000000001E-3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2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13</v>
      </c>
      <c r="E63" s="150">
        <v>4</v>
      </c>
      <c r="F63" s="255">
        <v>1.915E-2</v>
      </c>
      <c r="G63" s="255">
        <v>2.7504363290212698E-2</v>
      </c>
      <c r="H63" s="255">
        <v>0.06</v>
      </c>
      <c r="I63" s="255">
        <v>5.9999999999999995E-4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55" t="s">
        <v>87</v>
      </c>
      <c r="G74" s="255" t="s">
        <v>87</v>
      </c>
      <c r="H74" s="255" t="s">
        <v>87</v>
      </c>
      <c r="I74" s="255" t="s">
        <v>87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55" t="s">
        <v>87</v>
      </c>
      <c r="G75" s="255" t="s">
        <v>87</v>
      </c>
      <c r="H75" s="255" t="s">
        <v>87</v>
      </c>
      <c r="I75" s="255" t="s">
        <v>87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2</v>
      </c>
      <c r="E76" s="150">
        <v>2</v>
      </c>
      <c r="F76" s="255">
        <v>6.0000000000000001E-3</v>
      </c>
      <c r="G76" s="255">
        <v>0</v>
      </c>
      <c r="H76" s="255">
        <v>6.0000000000000001E-3</v>
      </c>
      <c r="I76" s="255">
        <v>6.0000000000000001E-3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4</v>
      </c>
      <c r="E81" s="150">
        <v>2</v>
      </c>
      <c r="F81" s="255">
        <v>6.0000000000000001E-3</v>
      </c>
      <c r="G81" s="255">
        <v>0</v>
      </c>
      <c r="H81" s="255">
        <v>6.0000000000000001E-3</v>
      </c>
      <c r="I81" s="255">
        <v>6.0000000000000001E-3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1</v>
      </c>
      <c r="E82" s="150">
        <v>1</v>
      </c>
      <c r="F82" s="255">
        <v>0.12</v>
      </c>
      <c r="G82" s="255" t="s">
        <v>87</v>
      </c>
      <c r="H82" s="255">
        <v>0.12</v>
      </c>
      <c r="I82" s="255">
        <v>0.12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1</v>
      </c>
      <c r="E87" s="150">
        <v>1</v>
      </c>
      <c r="F87" s="255">
        <v>1E-3</v>
      </c>
      <c r="G87" s="255" t="s">
        <v>87</v>
      </c>
      <c r="H87" s="255">
        <v>1E-3</v>
      </c>
      <c r="I87" s="255">
        <v>1E-3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31</v>
      </c>
      <c r="E99" s="150">
        <v>12</v>
      </c>
      <c r="F99" s="255">
        <v>4.5999999999999991E-3</v>
      </c>
      <c r="G99" s="255">
        <v>2.3510152545810365E-3</v>
      </c>
      <c r="H99" s="255">
        <v>6.0000000000000001E-3</v>
      </c>
      <c r="I99" s="255">
        <v>5.9999999999999995E-4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55">
        <v>3.0000000000000001E-3</v>
      </c>
      <c r="G100" s="255" t="s">
        <v>87</v>
      </c>
      <c r="H100" s="255">
        <v>3.0000000000000001E-3</v>
      </c>
      <c r="I100" s="255">
        <v>3.0000000000000001E-3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2</v>
      </c>
      <c r="E101" s="150">
        <v>1</v>
      </c>
      <c r="F101" s="255">
        <v>5.9999999999999995E-4</v>
      </c>
      <c r="G101" s="255" t="s">
        <v>87</v>
      </c>
      <c r="H101" s="255">
        <v>5.9999999999999995E-4</v>
      </c>
      <c r="I101" s="255">
        <v>5.9999999999999995E-4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0</v>
      </c>
      <c r="E104" s="145">
        <v>0</v>
      </c>
      <c r="F104" s="255" t="s">
        <v>87</v>
      </c>
      <c r="G104" s="255" t="s">
        <v>87</v>
      </c>
      <c r="H104" s="255" t="s">
        <v>87</v>
      </c>
      <c r="I104" s="255" t="s">
        <v>87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33</v>
      </c>
      <c r="E105" s="145">
        <v>19</v>
      </c>
      <c r="F105" s="255">
        <v>3.5700000000000011E-3</v>
      </c>
      <c r="G105" s="255">
        <v>2.7701415506299135E-3</v>
      </c>
      <c r="H105" s="255">
        <v>6.0000000000000001E-3</v>
      </c>
      <c r="I105" s="255">
        <v>5.9999999999999995E-4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2</v>
      </c>
      <c r="E106" s="145">
        <v>0</v>
      </c>
      <c r="F106" s="255" t="s">
        <v>87</v>
      </c>
      <c r="G106" s="255" t="s">
        <v>87</v>
      </c>
      <c r="H106" s="255" t="s">
        <v>87</v>
      </c>
      <c r="I106" s="255" t="s">
        <v>87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55" t="s">
        <v>87</v>
      </c>
      <c r="G110" s="255" t="s">
        <v>87</v>
      </c>
      <c r="H110" s="255" t="s">
        <v>87</v>
      </c>
      <c r="I110" s="255" t="s">
        <v>87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96</v>
      </c>
      <c r="E111" s="145">
        <v>44</v>
      </c>
      <c r="F111" s="146">
        <v>7.9511111111111102E-3</v>
      </c>
      <c r="G111" s="146">
        <v>1.9405033565947805E-2</v>
      </c>
      <c r="H111" s="146">
        <v>0.12</v>
      </c>
      <c r="I111" s="146">
        <v>5.9999999999999995E-4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1583</v>
      </c>
    </row>
    <row r="2" spans="1:12" ht="21.1" customHeight="1" x14ac:dyDescent="0.2">
      <c r="H2" s="130" t="s">
        <v>1455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55" t="s">
        <v>87</v>
      </c>
      <c r="G27" s="255" t="s">
        <v>87</v>
      </c>
      <c r="H27" s="255" t="s">
        <v>87</v>
      </c>
      <c r="I27" s="255" t="s">
        <v>87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55" t="s">
        <v>87</v>
      </c>
      <c r="G34" s="255" t="s">
        <v>87</v>
      </c>
      <c r="H34" s="255" t="s">
        <v>87</v>
      </c>
      <c r="I34" s="255" t="s">
        <v>87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55" t="s">
        <v>87</v>
      </c>
      <c r="G39" s="255" t="s">
        <v>87</v>
      </c>
      <c r="H39" s="255" t="s">
        <v>87</v>
      </c>
      <c r="I39" s="255" t="s">
        <v>87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0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55" t="s">
        <v>87</v>
      </c>
      <c r="G74" s="255" t="s">
        <v>87</v>
      </c>
      <c r="H74" s="255" t="s">
        <v>87</v>
      </c>
      <c r="I74" s="255" t="s">
        <v>87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55" t="s">
        <v>87</v>
      </c>
      <c r="G75" s="255" t="s">
        <v>87</v>
      </c>
      <c r="H75" s="255" t="s">
        <v>87</v>
      </c>
      <c r="I75" s="255" t="s">
        <v>87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2</v>
      </c>
      <c r="E76" s="150">
        <v>2</v>
      </c>
      <c r="F76" s="255">
        <v>3.0000000000000001E-3</v>
      </c>
      <c r="G76" s="255">
        <v>0</v>
      </c>
      <c r="H76" s="255">
        <v>3.0000000000000001E-3</v>
      </c>
      <c r="I76" s="255">
        <v>3.0000000000000001E-3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2</v>
      </c>
      <c r="E81" s="150">
        <v>1</v>
      </c>
      <c r="F81" s="255">
        <v>3.0000000000000001E-3</v>
      </c>
      <c r="G81" s="255" t="s">
        <v>87</v>
      </c>
      <c r="H81" s="255">
        <v>3.0000000000000001E-3</v>
      </c>
      <c r="I81" s="255">
        <v>3.0000000000000001E-3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27</v>
      </c>
      <c r="E99" s="150">
        <v>9</v>
      </c>
      <c r="F99" s="255">
        <v>2.1777777777777776E-3</v>
      </c>
      <c r="G99" s="255">
        <v>1.2497777580211791E-3</v>
      </c>
      <c r="H99" s="255">
        <v>3.0000000000000001E-3</v>
      </c>
      <c r="I99" s="255">
        <v>2.9999999999999997E-4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55">
        <v>1.5E-3</v>
      </c>
      <c r="G100" s="255" t="s">
        <v>87</v>
      </c>
      <c r="H100" s="255">
        <v>1.5E-3</v>
      </c>
      <c r="I100" s="255">
        <v>1.5E-3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2</v>
      </c>
      <c r="E101" s="150">
        <v>1</v>
      </c>
      <c r="F101" s="255">
        <v>2.9999999999999997E-4</v>
      </c>
      <c r="G101" s="255" t="s">
        <v>87</v>
      </c>
      <c r="H101" s="255">
        <v>2.9999999999999997E-4</v>
      </c>
      <c r="I101" s="255">
        <v>2.9999999999999997E-4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0</v>
      </c>
      <c r="E104" s="145">
        <v>0</v>
      </c>
      <c r="F104" s="255" t="s">
        <v>87</v>
      </c>
      <c r="G104" s="255" t="s">
        <v>87</v>
      </c>
      <c r="H104" s="255" t="s">
        <v>87</v>
      </c>
      <c r="I104" s="255" t="s">
        <v>87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33</v>
      </c>
      <c r="E105" s="145">
        <v>19</v>
      </c>
      <c r="F105" s="255">
        <v>1.7210526315789478E-3</v>
      </c>
      <c r="G105" s="255">
        <v>1.3850707753149567E-3</v>
      </c>
      <c r="H105" s="255">
        <v>3.0000000000000001E-3</v>
      </c>
      <c r="I105" s="255">
        <v>2.9999999999999997E-4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2</v>
      </c>
      <c r="E106" s="145">
        <v>0</v>
      </c>
      <c r="F106" s="255" t="s">
        <v>87</v>
      </c>
      <c r="G106" s="255" t="s">
        <v>87</v>
      </c>
      <c r="H106" s="255" t="s">
        <v>87</v>
      </c>
      <c r="I106" s="255" t="s">
        <v>87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55" t="s">
        <v>87</v>
      </c>
      <c r="G110" s="255" t="s">
        <v>87</v>
      </c>
      <c r="H110" s="255" t="s">
        <v>87</v>
      </c>
      <c r="I110" s="255" t="s">
        <v>87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71</v>
      </c>
      <c r="E111" s="145">
        <v>33</v>
      </c>
      <c r="F111" s="146">
        <v>1.9121212121212131E-3</v>
      </c>
      <c r="G111" s="146">
        <v>1.3071336905031861E-3</v>
      </c>
      <c r="H111" s="146">
        <v>3.0000000000000001E-3</v>
      </c>
      <c r="I111" s="146">
        <v>2.9999999999999997E-4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1584</v>
      </c>
    </row>
    <row r="2" spans="1:12" ht="21.1" customHeight="1" x14ac:dyDescent="0.2">
      <c r="H2" s="130" t="s">
        <v>1457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55" t="s">
        <v>87</v>
      </c>
      <c r="G27" s="255" t="s">
        <v>87</v>
      </c>
      <c r="H27" s="255" t="s">
        <v>87</v>
      </c>
      <c r="I27" s="255" t="s">
        <v>87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55" t="s">
        <v>87</v>
      </c>
      <c r="G34" s="255" t="s">
        <v>87</v>
      </c>
      <c r="H34" s="255" t="s">
        <v>87</v>
      </c>
      <c r="I34" s="255" t="s">
        <v>87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0</v>
      </c>
      <c r="E37" s="150">
        <v>0</v>
      </c>
      <c r="F37" s="255" t="s">
        <v>87</v>
      </c>
      <c r="G37" s="255" t="s">
        <v>87</v>
      </c>
      <c r="H37" s="255" t="s">
        <v>87</v>
      </c>
      <c r="I37" s="255" t="s">
        <v>87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55" t="s">
        <v>87</v>
      </c>
      <c r="G39" s="255" t="s">
        <v>87</v>
      </c>
      <c r="H39" s="255" t="s">
        <v>87</v>
      </c>
      <c r="I39" s="255" t="s">
        <v>87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1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55" t="s">
        <v>87</v>
      </c>
      <c r="G74" s="255" t="s">
        <v>87</v>
      </c>
      <c r="H74" s="255" t="s">
        <v>87</v>
      </c>
      <c r="I74" s="255" t="s">
        <v>87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55" t="s">
        <v>87</v>
      </c>
      <c r="G75" s="255" t="s">
        <v>87</v>
      </c>
      <c r="H75" s="255" t="s">
        <v>87</v>
      </c>
      <c r="I75" s="255" t="s">
        <v>87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2</v>
      </c>
      <c r="E76" s="150">
        <v>2</v>
      </c>
      <c r="F76" s="255">
        <v>0.02</v>
      </c>
      <c r="G76" s="255">
        <v>0</v>
      </c>
      <c r="H76" s="255">
        <v>0.02</v>
      </c>
      <c r="I76" s="255">
        <v>0.02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2</v>
      </c>
      <c r="E81" s="150">
        <v>1</v>
      </c>
      <c r="F81" s="255">
        <v>0.02</v>
      </c>
      <c r="G81" s="255" t="s">
        <v>87</v>
      </c>
      <c r="H81" s="255">
        <v>0.02</v>
      </c>
      <c r="I81" s="255">
        <v>0.02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26</v>
      </c>
      <c r="E99" s="150">
        <v>9</v>
      </c>
      <c r="F99" s="255">
        <v>1.188888888888889E-2</v>
      </c>
      <c r="G99" s="255">
        <v>9.6234666888346983E-3</v>
      </c>
      <c r="H99" s="255">
        <v>0.02</v>
      </c>
      <c r="I99" s="255">
        <v>1E-3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55">
        <v>0.01</v>
      </c>
      <c r="G100" s="255" t="s">
        <v>87</v>
      </c>
      <c r="H100" s="255">
        <v>0.01</v>
      </c>
      <c r="I100" s="255">
        <v>0.01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2</v>
      </c>
      <c r="E101" s="150">
        <v>1</v>
      </c>
      <c r="F101" s="255">
        <v>2E-3</v>
      </c>
      <c r="G101" s="255" t="s">
        <v>87</v>
      </c>
      <c r="H101" s="255">
        <v>2E-3</v>
      </c>
      <c r="I101" s="255">
        <v>2E-3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0</v>
      </c>
      <c r="E104" s="145">
        <v>0</v>
      </c>
      <c r="F104" s="255" t="s">
        <v>87</v>
      </c>
      <c r="G104" s="255" t="s">
        <v>87</v>
      </c>
      <c r="H104" s="255" t="s">
        <v>87</v>
      </c>
      <c r="I104" s="255" t="s">
        <v>87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33</v>
      </c>
      <c r="E105" s="145">
        <v>19</v>
      </c>
      <c r="F105" s="255">
        <v>1.1473684210526316E-2</v>
      </c>
      <c r="G105" s="255">
        <v>9.233805168766384E-3</v>
      </c>
      <c r="H105" s="255">
        <v>0.02</v>
      </c>
      <c r="I105" s="255">
        <v>2E-3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2</v>
      </c>
      <c r="E106" s="145">
        <v>0</v>
      </c>
      <c r="F106" s="255" t="s">
        <v>87</v>
      </c>
      <c r="G106" s="255" t="s">
        <v>87</v>
      </c>
      <c r="H106" s="255" t="s">
        <v>87</v>
      </c>
      <c r="I106" s="255" t="s">
        <v>87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55" t="s">
        <v>87</v>
      </c>
      <c r="G110" s="255" t="s">
        <v>87</v>
      </c>
      <c r="H110" s="255" t="s">
        <v>87</v>
      </c>
      <c r="I110" s="255" t="s">
        <v>87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71</v>
      </c>
      <c r="E111" s="145">
        <v>33</v>
      </c>
      <c r="F111" s="146">
        <v>1.2030303030303032E-2</v>
      </c>
      <c r="G111" s="146">
        <v>8.9738677854258025E-3</v>
      </c>
      <c r="H111" s="146">
        <v>0.02</v>
      </c>
      <c r="I111" s="146">
        <v>1E-3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1585</v>
      </c>
    </row>
    <row r="2" spans="1:12" ht="21.1" customHeight="1" x14ac:dyDescent="0.2">
      <c r="H2" s="130" t="s">
        <v>1459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1</v>
      </c>
      <c r="E4" s="150">
        <v>1</v>
      </c>
      <c r="F4" s="255">
        <v>1E-3</v>
      </c>
      <c r="G4" s="255" t="s">
        <v>87</v>
      </c>
      <c r="H4" s="255">
        <v>1E-3</v>
      </c>
      <c r="I4" s="255">
        <v>1E-3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1</v>
      </c>
      <c r="E25" s="150">
        <v>1</v>
      </c>
      <c r="F25" s="255">
        <v>1E-3</v>
      </c>
      <c r="G25" s="255" t="s">
        <v>87</v>
      </c>
      <c r="H25" s="255">
        <v>1E-3</v>
      </c>
      <c r="I25" s="255">
        <v>1E-3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55" t="s">
        <v>87</v>
      </c>
      <c r="G27" s="255" t="s">
        <v>87</v>
      </c>
      <c r="H27" s="255" t="s">
        <v>87</v>
      </c>
      <c r="I27" s="255" t="s">
        <v>87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3</v>
      </c>
      <c r="E34" s="150">
        <v>0</v>
      </c>
      <c r="F34" s="255" t="s">
        <v>87</v>
      </c>
      <c r="G34" s="255" t="s">
        <v>87</v>
      </c>
      <c r="H34" s="255" t="s">
        <v>87</v>
      </c>
      <c r="I34" s="255" t="s">
        <v>87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1</v>
      </c>
      <c r="E36" s="150">
        <v>1</v>
      </c>
      <c r="F36" s="255">
        <v>1E-3</v>
      </c>
      <c r="G36" s="255" t="s">
        <v>87</v>
      </c>
      <c r="H36" s="255">
        <v>1E-3</v>
      </c>
      <c r="I36" s="255">
        <v>1E-3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5</v>
      </c>
      <c r="E37" s="150">
        <v>2</v>
      </c>
      <c r="F37" s="255">
        <v>5.0000000000000001E-3</v>
      </c>
      <c r="G37" s="255">
        <v>7.0710678118654753E-3</v>
      </c>
      <c r="H37" s="255">
        <v>0.01</v>
      </c>
      <c r="I37" s="255">
        <v>0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55" t="s">
        <v>87</v>
      </c>
      <c r="G39" s="255" t="s">
        <v>87</v>
      </c>
      <c r="H39" s="255" t="s">
        <v>87</v>
      </c>
      <c r="I39" s="255" t="s">
        <v>87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1</v>
      </c>
      <c r="E42" s="150">
        <v>1</v>
      </c>
      <c r="F42" s="255">
        <v>1E-3</v>
      </c>
      <c r="G42" s="255" t="s">
        <v>87</v>
      </c>
      <c r="H42" s="255">
        <v>1E-3</v>
      </c>
      <c r="I42" s="255">
        <v>1E-3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4</v>
      </c>
      <c r="E43" s="150">
        <v>2</v>
      </c>
      <c r="F43" s="255">
        <v>1.4999999999999999E-2</v>
      </c>
      <c r="G43" s="255">
        <v>7.0710678118654771E-3</v>
      </c>
      <c r="H43" s="255">
        <v>0.02</v>
      </c>
      <c r="I43" s="255">
        <v>0.01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1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11</v>
      </c>
      <c r="E47" s="150">
        <v>6</v>
      </c>
      <c r="F47" s="255">
        <v>7.3749999999999996E-3</v>
      </c>
      <c r="G47" s="255">
        <v>1.1659491841414016E-2</v>
      </c>
      <c r="H47" s="255">
        <v>0.03</v>
      </c>
      <c r="I47" s="255">
        <v>2.5000000000000001E-4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6</v>
      </c>
      <c r="E57" s="150">
        <v>4</v>
      </c>
      <c r="F57" s="255">
        <v>7.7499999999999999E-3</v>
      </c>
      <c r="G57" s="255">
        <v>4.5000000000000005E-3</v>
      </c>
      <c r="H57" s="255">
        <v>0.01</v>
      </c>
      <c r="I57" s="255">
        <v>1E-3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2</v>
      </c>
      <c r="E58" s="150">
        <v>0</v>
      </c>
      <c r="F58" s="255" t="s">
        <v>87</v>
      </c>
      <c r="G58" s="255" t="s">
        <v>87</v>
      </c>
      <c r="H58" s="255" t="s">
        <v>87</v>
      </c>
      <c r="I58" s="255" t="s">
        <v>87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1</v>
      </c>
      <c r="E60" s="150">
        <v>1</v>
      </c>
      <c r="F60" s="255">
        <v>1E-3</v>
      </c>
      <c r="G60" s="255" t="s">
        <v>87</v>
      </c>
      <c r="H60" s="255">
        <v>1E-3</v>
      </c>
      <c r="I60" s="255">
        <v>1E-3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9</v>
      </c>
      <c r="E62" s="150">
        <v>7</v>
      </c>
      <c r="F62" s="255">
        <v>1.7999999999999999E-2</v>
      </c>
      <c r="G62" s="255">
        <v>1.9174636024359544E-2</v>
      </c>
      <c r="H62" s="255">
        <v>5.6000000000000001E-2</v>
      </c>
      <c r="I62" s="255">
        <v>0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1</v>
      </c>
      <c r="E74" s="150">
        <v>1</v>
      </c>
      <c r="F74" s="255">
        <v>1E-3</v>
      </c>
      <c r="G74" s="255" t="s">
        <v>87</v>
      </c>
      <c r="H74" s="255">
        <v>1E-3</v>
      </c>
      <c r="I74" s="255">
        <v>1E-3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1</v>
      </c>
      <c r="E75" s="150">
        <v>0</v>
      </c>
      <c r="F75" s="255" t="s">
        <v>87</v>
      </c>
      <c r="G75" s="255" t="s">
        <v>87</v>
      </c>
      <c r="H75" s="255" t="s">
        <v>87</v>
      </c>
      <c r="I75" s="255" t="s">
        <v>87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4</v>
      </c>
      <c r="E76" s="150">
        <v>2</v>
      </c>
      <c r="F76" s="255">
        <v>0.01</v>
      </c>
      <c r="G76" s="255">
        <v>0</v>
      </c>
      <c r="H76" s="255">
        <v>0.01</v>
      </c>
      <c r="I76" s="255">
        <v>0.01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1</v>
      </c>
      <c r="E79" s="150">
        <v>1</v>
      </c>
      <c r="F79" s="255">
        <v>0.02</v>
      </c>
      <c r="G79" s="255" t="s">
        <v>87</v>
      </c>
      <c r="H79" s="255">
        <v>0.02</v>
      </c>
      <c r="I79" s="255">
        <v>0.02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9</v>
      </c>
      <c r="E81" s="150">
        <v>6</v>
      </c>
      <c r="F81" s="255">
        <v>1.8666666666666668E-2</v>
      </c>
      <c r="G81" s="255">
        <v>4.0028323305712758E-2</v>
      </c>
      <c r="H81" s="255">
        <v>0.1</v>
      </c>
      <c r="I81" s="255">
        <v>0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0</v>
      </c>
      <c r="E82" s="150">
        <v>0</v>
      </c>
      <c r="F82" s="255" t="s">
        <v>87</v>
      </c>
      <c r="G82" s="255" t="s">
        <v>87</v>
      </c>
      <c r="H82" s="255" t="s">
        <v>87</v>
      </c>
      <c r="I82" s="255" t="s">
        <v>87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55">
        <v>0.01</v>
      </c>
      <c r="G92" s="255" t="s">
        <v>87</v>
      </c>
      <c r="H92" s="255">
        <v>0.01</v>
      </c>
      <c r="I92" s="255">
        <v>0.01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52</v>
      </c>
      <c r="E99" s="150">
        <v>19</v>
      </c>
      <c r="F99" s="255">
        <v>4.5000000000000005E-3</v>
      </c>
      <c r="G99" s="255">
        <v>4.425306015783918E-3</v>
      </c>
      <c r="H99" s="255">
        <v>0.01</v>
      </c>
      <c r="I99" s="255">
        <v>0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55">
        <v>5.0000000000000001E-3</v>
      </c>
      <c r="G100" s="255" t="s">
        <v>87</v>
      </c>
      <c r="H100" s="255">
        <v>5.0000000000000001E-3</v>
      </c>
      <c r="I100" s="255">
        <v>5.0000000000000001E-3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4</v>
      </c>
      <c r="E101" s="150">
        <v>2</v>
      </c>
      <c r="F101" s="255">
        <v>1E-3</v>
      </c>
      <c r="G101" s="255">
        <v>0</v>
      </c>
      <c r="H101" s="255">
        <v>1E-3</v>
      </c>
      <c r="I101" s="255">
        <v>1E-3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1</v>
      </c>
      <c r="E104" s="145">
        <v>0</v>
      </c>
      <c r="F104" s="255" t="s">
        <v>87</v>
      </c>
      <c r="G104" s="255" t="s">
        <v>87</v>
      </c>
      <c r="H104" s="255" t="s">
        <v>87</v>
      </c>
      <c r="I104" s="255" t="s">
        <v>87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19</v>
      </c>
      <c r="F105" s="255">
        <v>5.3157894736842104E-3</v>
      </c>
      <c r="G105" s="255">
        <v>4.5710761142323253E-3</v>
      </c>
      <c r="H105" s="255">
        <v>0.01</v>
      </c>
      <c r="I105" s="255">
        <v>1E-3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9</v>
      </c>
      <c r="E106" s="145">
        <v>3</v>
      </c>
      <c r="F106" s="255">
        <v>2.6666666666666666E-3</v>
      </c>
      <c r="G106" s="255">
        <v>2.8867513459481281E-3</v>
      </c>
      <c r="H106" s="255">
        <v>6.0000000000000001E-3</v>
      </c>
      <c r="I106" s="255">
        <v>1E-3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55" t="s">
        <v>87</v>
      </c>
      <c r="G110" s="255" t="s">
        <v>87</v>
      </c>
      <c r="H110" s="255" t="s">
        <v>87</v>
      </c>
      <c r="I110" s="255" t="s">
        <v>87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166</v>
      </c>
      <c r="E111" s="145">
        <v>81</v>
      </c>
      <c r="F111" s="146">
        <v>7.540123456790125E-3</v>
      </c>
      <c r="G111" s="146">
        <v>1.3369359604504919E-2</v>
      </c>
      <c r="H111" s="146">
        <v>0.1</v>
      </c>
      <c r="I111" s="146">
        <v>0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1586</v>
      </c>
    </row>
    <row r="2" spans="1:12" ht="21.1" customHeight="1" x14ac:dyDescent="0.2">
      <c r="H2" s="130" t="s">
        <v>1461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3</v>
      </c>
      <c r="E4" s="150">
        <v>2</v>
      </c>
      <c r="F4" s="255">
        <v>4.1499999999999995E-2</v>
      </c>
      <c r="G4" s="255">
        <v>1.6263455967290605E-2</v>
      </c>
      <c r="H4" s="255">
        <v>5.2999999999999999E-2</v>
      </c>
      <c r="I4" s="255">
        <v>0.03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55" t="s">
        <v>87</v>
      </c>
      <c r="G25" s="255" t="s">
        <v>87</v>
      </c>
      <c r="H25" s="255" t="s">
        <v>87</v>
      </c>
      <c r="I25" s="255" t="s">
        <v>87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55" t="s">
        <v>87</v>
      </c>
      <c r="G27" s="255" t="s">
        <v>87</v>
      </c>
      <c r="H27" s="255" t="s">
        <v>87</v>
      </c>
      <c r="I27" s="255" t="s">
        <v>87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55" t="s">
        <v>87</v>
      </c>
      <c r="G34" s="255" t="s">
        <v>87</v>
      </c>
      <c r="H34" s="255" t="s">
        <v>87</v>
      </c>
      <c r="I34" s="255" t="s">
        <v>87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3</v>
      </c>
      <c r="E36" s="150">
        <v>2</v>
      </c>
      <c r="F36" s="255">
        <v>6.0000000000000001E-3</v>
      </c>
      <c r="G36" s="255">
        <v>5.656854249492381E-3</v>
      </c>
      <c r="H36" s="255">
        <v>0.01</v>
      </c>
      <c r="I36" s="255">
        <v>2E-3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6</v>
      </c>
      <c r="E37" s="150">
        <v>4</v>
      </c>
      <c r="F37" s="255">
        <v>5.0750000000000003E-2</v>
      </c>
      <c r="G37" s="255">
        <v>4.6571629418205543E-2</v>
      </c>
      <c r="H37" s="255">
        <v>0.1</v>
      </c>
      <c r="I37" s="255">
        <v>3.0000000000000001E-3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55" t="s">
        <v>87</v>
      </c>
      <c r="G39" s="255" t="s">
        <v>87</v>
      </c>
      <c r="H39" s="255" t="s">
        <v>87</v>
      </c>
      <c r="I39" s="255" t="s">
        <v>87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55" t="s">
        <v>87</v>
      </c>
      <c r="G42" s="255" t="s">
        <v>87</v>
      </c>
      <c r="H42" s="255" t="s">
        <v>87</v>
      </c>
      <c r="I42" s="255" t="s">
        <v>87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55" t="s">
        <v>87</v>
      </c>
      <c r="G43" s="255" t="s">
        <v>87</v>
      </c>
      <c r="H43" s="255" t="s">
        <v>87</v>
      </c>
      <c r="I43" s="255" t="s">
        <v>87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2</v>
      </c>
      <c r="E44" s="150">
        <v>2</v>
      </c>
      <c r="F44" s="255">
        <v>4.0000000000000001E-3</v>
      </c>
      <c r="G44" s="255">
        <v>1.4142135623730955E-3</v>
      </c>
      <c r="H44" s="255">
        <v>5.0000000000000001E-3</v>
      </c>
      <c r="I44" s="255">
        <v>3.0000000000000001E-3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55" t="s">
        <v>87</v>
      </c>
      <c r="G47" s="255" t="s">
        <v>87</v>
      </c>
      <c r="H47" s="255" t="s">
        <v>87</v>
      </c>
      <c r="I47" s="255" t="s">
        <v>87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1</v>
      </c>
      <c r="E57" s="150">
        <v>0</v>
      </c>
      <c r="F57" s="255" t="s">
        <v>87</v>
      </c>
      <c r="G57" s="255" t="s">
        <v>87</v>
      </c>
      <c r="H57" s="255" t="s">
        <v>87</v>
      </c>
      <c r="I57" s="255" t="s">
        <v>87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3</v>
      </c>
      <c r="E58" s="150">
        <v>1</v>
      </c>
      <c r="F58" s="255">
        <v>0.01</v>
      </c>
      <c r="G58" s="255" t="s">
        <v>87</v>
      </c>
      <c r="H58" s="255">
        <v>0.01</v>
      </c>
      <c r="I58" s="255">
        <v>0.01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55" t="s">
        <v>87</v>
      </c>
      <c r="G60" s="255" t="s">
        <v>87</v>
      </c>
      <c r="H60" s="255" t="s">
        <v>87</v>
      </c>
      <c r="I60" s="255" t="s">
        <v>87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1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3</v>
      </c>
      <c r="E66" s="150">
        <v>2</v>
      </c>
      <c r="F66" s="255">
        <v>0.02</v>
      </c>
      <c r="G66" s="255">
        <v>1.4142135623730951E-2</v>
      </c>
      <c r="H66" s="255">
        <v>0.03</v>
      </c>
      <c r="I66" s="255">
        <v>0.01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2</v>
      </c>
      <c r="E71" s="150">
        <v>2</v>
      </c>
      <c r="F71" s="255">
        <v>1E-3</v>
      </c>
      <c r="G71" s="255">
        <v>1.414213562373095E-3</v>
      </c>
      <c r="H71" s="255">
        <v>2E-3</v>
      </c>
      <c r="I71" s="255">
        <v>0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55" t="s">
        <v>87</v>
      </c>
      <c r="G74" s="255" t="s">
        <v>87</v>
      </c>
      <c r="H74" s="255" t="s">
        <v>87</v>
      </c>
      <c r="I74" s="255" t="s">
        <v>87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10</v>
      </c>
      <c r="E75" s="150">
        <v>8</v>
      </c>
      <c r="F75" s="255">
        <v>3.8249999999999999E-2</v>
      </c>
      <c r="G75" s="255">
        <v>2.0776016392534374E-2</v>
      </c>
      <c r="H75" s="255">
        <v>0.06</v>
      </c>
      <c r="I75" s="255">
        <v>0.01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2</v>
      </c>
      <c r="E76" s="150">
        <v>2</v>
      </c>
      <c r="F76" s="255">
        <v>0.01</v>
      </c>
      <c r="G76" s="255">
        <v>0</v>
      </c>
      <c r="H76" s="255">
        <v>0.01</v>
      </c>
      <c r="I76" s="255">
        <v>0.01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6</v>
      </c>
      <c r="E78" s="150">
        <v>2</v>
      </c>
      <c r="F78" s="255">
        <v>3.5499999999999997E-2</v>
      </c>
      <c r="G78" s="255">
        <v>3.4648232278140831E-2</v>
      </c>
      <c r="H78" s="255">
        <v>0.06</v>
      </c>
      <c r="I78" s="255">
        <v>1.0999999999999999E-2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8</v>
      </c>
      <c r="E81" s="150">
        <v>6</v>
      </c>
      <c r="F81" s="255">
        <v>5.8333333333333336E-3</v>
      </c>
      <c r="G81" s="255">
        <v>4.6224091842530209E-3</v>
      </c>
      <c r="H81" s="255">
        <v>0.01</v>
      </c>
      <c r="I81" s="255">
        <v>1E-3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8</v>
      </c>
      <c r="E82" s="150">
        <v>6</v>
      </c>
      <c r="F82" s="255">
        <v>2.3666666666666669E-2</v>
      </c>
      <c r="G82" s="255">
        <v>3.7532208390483317E-2</v>
      </c>
      <c r="H82" s="255">
        <v>0.1</v>
      </c>
      <c r="I82" s="255">
        <v>2E-3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0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51</v>
      </c>
      <c r="E99" s="150">
        <v>20</v>
      </c>
      <c r="F99" s="255">
        <v>8.4500000000000009E-3</v>
      </c>
      <c r="G99" s="255">
        <v>3.6342667399135867E-3</v>
      </c>
      <c r="H99" s="255">
        <v>1.2999999999999999E-2</v>
      </c>
      <c r="I99" s="255">
        <v>1E-3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55">
        <v>5.0000000000000001E-3</v>
      </c>
      <c r="G100" s="255" t="s">
        <v>87</v>
      </c>
      <c r="H100" s="255">
        <v>5.0000000000000001E-3</v>
      </c>
      <c r="I100" s="255">
        <v>5.0000000000000001E-3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7</v>
      </c>
      <c r="E101" s="150">
        <v>2</v>
      </c>
      <c r="F101" s="255">
        <v>0.01</v>
      </c>
      <c r="G101" s="255">
        <v>0</v>
      </c>
      <c r="H101" s="255">
        <v>0.01</v>
      </c>
      <c r="I101" s="255">
        <v>0.01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55" t="s">
        <v>87</v>
      </c>
      <c r="G102" s="255" t="s">
        <v>87</v>
      </c>
      <c r="H102" s="255" t="s">
        <v>87</v>
      </c>
      <c r="I102" s="255" t="s">
        <v>87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0</v>
      </c>
      <c r="E104" s="145">
        <v>0</v>
      </c>
      <c r="F104" s="255" t="s">
        <v>87</v>
      </c>
      <c r="G104" s="255" t="s">
        <v>87</v>
      </c>
      <c r="H104" s="255" t="s">
        <v>87</v>
      </c>
      <c r="I104" s="255" t="s">
        <v>87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19</v>
      </c>
      <c r="F105" s="255">
        <v>6.2105263157894745E-3</v>
      </c>
      <c r="G105" s="255">
        <v>4.1039134083406216E-3</v>
      </c>
      <c r="H105" s="255">
        <v>0.01</v>
      </c>
      <c r="I105" s="255">
        <v>2E-3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4</v>
      </c>
      <c r="E106" s="145">
        <v>1</v>
      </c>
      <c r="F106" s="255">
        <v>3.4000000000000002E-2</v>
      </c>
      <c r="G106" s="255" t="s">
        <v>87</v>
      </c>
      <c r="H106" s="255">
        <v>3.4000000000000002E-2</v>
      </c>
      <c r="I106" s="255">
        <v>3.4000000000000002E-2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55" t="s">
        <v>87</v>
      </c>
      <c r="G110" s="255" t="s">
        <v>87</v>
      </c>
      <c r="H110" s="255" t="s">
        <v>87</v>
      </c>
      <c r="I110" s="255" t="s">
        <v>87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157</v>
      </c>
      <c r="E111" s="145">
        <v>82</v>
      </c>
      <c r="F111" s="146">
        <v>1.5585365853658542E-2</v>
      </c>
      <c r="G111" s="146">
        <v>2.0875853627560084E-2</v>
      </c>
      <c r="H111" s="146">
        <v>0.1</v>
      </c>
      <c r="I111" s="146">
        <v>0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1587</v>
      </c>
    </row>
    <row r="2" spans="1:12" ht="21.1" customHeight="1" x14ac:dyDescent="0.2">
      <c r="H2" s="130" t="s">
        <v>1463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7</v>
      </c>
      <c r="E4" s="150">
        <v>7</v>
      </c>
      <c r="F4" s="255">
        <v>7.2857142857142856</v>
      </c>
      <c r="G4" s="255">
        <v>16.102632142130116</v>
      </c>
      <c r="H4" s="255">
        <v>43.7</v>
      </c>
      <c r="I4" s="255">
        <v>0.1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1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1</v>
      </c>
      <c r="E19" s="150">
        <v>1</v>
      </c>
      <c r="F19" s="255">
        <v>0.2</v>
      </c>
      <c r="G19" s="255" t="s">
        <v>87</v>
      </c>
      <c r="H19" s="255">
        <v>0.2</v>
      </c>
      <c r="I19" s="255">
        <v>0.2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1</v>
      </c>
      <c r="E25" s="150">
        <v>1</v>
      </c>
      <c r="F25" s="255">
        <v>0.5</v>
      </c>
      <c r="G25" s="255" t="s">
        <v>87</v>
      </c>
      <c r="H25" s="255">
        <v>0.5</v>
      </c>
      <c r="I25" s="255">
        <v>0.5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6</v>
      </c>
      <c r="E27" s="150">
        <v>5</v>
      </c>
      <c r="F27" s="255">
        <v>1.8599999999999999</v>
      </c>
      <c r="G27" s="255">
        <v>1.1738824472663354</v>
      </c>
      <c r="H27" s="255">
        <v>2.8</v>
      </c>
      <c r="I27" s="255">
        <v>0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3</v>
      </c>
      <c r="E32" s="150">
        <v>2</v>
      </c>
      <c r="F32" s="255">
        <v>0.44</v>
      </c>
      <c r="G32" s="255">
        <v>0.56568542494923801</v>
      </c>
      <c r="H32" s="255">
        <v>0.84</v>
      </c>
      <c r="I32" s="255">
        <v>0.04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3</v>
      </c>
      <c r="E33" s="150">
        <v>2</v>
      </c>
      <c r="F33" s="255">
        <v>0.28500000000000003</v>
      </c>
      <c r="G33" s="255">
        <v>2.1213203435595258E-2</v>
      </c>
      <c r="H33" s="255">
        <v>0.3</v>
      </c>
      <c r="I33" s="255">
        <v>0.27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8</v>
      </c>
      <c r="E34" s="150">
        <v>8</v>
      </c>
      <c r="F34" s="255">
        <v>1.7212499999999999</v>
      </c>
      <c r="G34" s="255">
        <v>2.2802094985204446</v>
      </c>
      <c r="H34" s="255">
        <v>6</v>
      </c>
      <c r="I34" s="255">
        <v>0.03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7</v>
      </c>
      <c r="E36" s="150">
        <v>6</v>
      </c>
      <c r="F36" s="255">
        <v>4.6866666666666665</v>
      </c>
      <c r="G36" s="255">
        <v>6.718472048514208</v>
      </c>
      <c r="H36" s="255">
        <v>18</v>
      </c>
      <c r="I36" s="255">
        <v>0.22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30</v>
      </c>
      <c r="E37" s="150">
        <v>25</v>
      </c>
      <c r="F37" s="255">
        <v>1.6116000000000001</v>
      </c>
      <c r="G37" s="255">
        <v>1.9583915168661585</v>
      </c>
      <c r="H37" s="255">
        <v>6.8</v>
      </c>
      <c r="I37" s="255">
        <v>0.01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55" t="s">
        <v>87</v>
      </c>
      <c r="G39" s="255" t="s">
        <v>87</v>
      </c>
      <c r="H39" s="255" t="s">
        <v>87</v>
      </c>
      <c r="I39" s="255" t="s">
        <v>87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1</v>
      </c>
      <c r="E41" s="150">
        <v>1</v>
      </c>
      <c r="F41" s="255">
        <v>1.95</v>
      </c>
      <c r="G41" s="255" t="s">
        <v>87</v>
      </c>
      <c r="H41" s="255">
        <v>1.95</v>
      </c>
      <c r="I41" s="255">
        <v>1.95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3</v>
      </c>
      <c r="E42" s="150">
        <v>3</v>
      </c>
      <c r="F42" s="255">
        <v>0.21</v>
      </c>
      <c r="G42" s="255">
        <v>0.25942243542145699</v>
      </c>
      <c r="H42" s="255">
        <v>0.5</v>
      </c>
      <c r="I42" s="255">
        <v>0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15</v>
      </c>
      <c r="E43" s="150">
        <v>13</v>
      </c>
      <c r="F43" s="255">
        <v>0.80153846153846131</v>
      </c>
      <c r="G43" s="255">
        <v>1.3962679193350047</v>
      </c>
      <c r="H43" s="255">
        <v>4</v>
      </c>
      <c r="I43" s="255">
        <v>0.01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4</v>
      </c>
      <c r="E44" s="150">
        <v>4</v>
      </c>
      <c r="F44" s="255">
        <v>2.0125000000000002</v>
      </c>
      <c r="G44" s="255">
        <v>2.1955921752456669</v>
      </c>
      <c r="H44" s="255">
        <v>4.2</v>
      </c>
      <c r="I44" s="255">
        <v>0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2</v>
      </c>
      <c r="E45" s="150">
        <v>2</v>
      </c>
      <c r="F45" s="255">
        <v>0.3</v>
      </c>
      <c r="G45" s="255">
        <v>0.28284271247461906</v>
      </c>
      <c r="H45" s="255">
        <v>0.5</v>
      </c>
      <c r="I45" s="255">
        <v>0.1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0</v>
      </c>
      <c r="F46" s="255" t="s">
        <v>87</v>
      </c>
      <c r="G46" s="255" t="s">
        <v>87</v>
      </c>
      <c r="H46" s="255" t="s">
        <v>87</v>
      </c>
      <c r="I46" s="255" t="s">
        <v>87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7</v>
      </c>
      <c r="E47" s="150">
        <v>6</v>
      </c>
      <c r="F47" s="255">
        <v>8.8783333333333339</v>
      </c>
      <c r="G47" s="255">
        <v>15.071918811706315</v>
      </c>
      <c r="H47" s="255">
        <v>39.5</v>
      </c>
      <c r="I47" s="255">
        <v>0.79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18</v>
      </c>
      <c r="E57" s="150">
        <v>16</v>
      </c>
      <c r="F57" s="255">
        <v>0.66156249999999994</v>
      </c>
      <c r="G57" s="255">
        <v>0.643914380307403</v>
      </c>
      <c r="H57" s="255">
        <v>2.5</v>
      </c>
      <c r="I57" s="255">
        <v>0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26</v>
      </c>
      <c r="E58" s="150">
        <v>21</v>
      </c>
      <c r="F58" s="255">
        <v>0.75809523809523782</v>
      </c>
      <c r="G58" s="255">
        <v>1.0932457136783984</v>
      </c>
      <c r="H58" s="255">
        <v>3.9</v>
      </c>
      <c r="I58" s="255">
        <v>0.01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2</v>
      </c>
      <c r="E59" s="150">
        <v>2</v>
      </c>
      <c r="F59" s="255">
        <v>0.23</v>
      </c>
      <c r="G59" s="255">
        <v>0.15556349186104054</v>
      </c>
      <c r="H59" s="255">
        <v>0.34</v>
      </c>
      <c r="I59" s="255">
        <v>0.12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1</v>
      </c>
      <c r="E60" s="150">
        <v>1</v>
      </c>
      <c r="F60" s="255">
        <v>3.7</v>
      </c>
      <c r="G60" s="255" t="s">
        <v>87</v>
      </c>
      <c r="H60" s="255">
        <v>3.7</v>
      </c>
      <c r="I60" s="255">
        <v>3.7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1</v>
      </c>
      <c r="E62" s="150">
        <v>1</v>
      </c>
      <c r="F62" s="255">
        <v>4</v>
      </c>
      <c r="G62" s="255" t="s">
        <v>87</v>
      </c>
      <c r="H62" s="255">
        <v>4</v>
      </c>
      <c r="I62" s="255">
        <v>4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2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38</v>
      </c>
      <c r="E66" s="150">
        <v>30</v>
      </c>
      <c r="F66" s="255">
        <v>0.96966666666666657</v>
      </c>
      <c r="G66" s="255">
        <v>1.7295434584631415</v>
      </c>
      <c r="H66" s="255">
        <v>8.5</v>
      </c>
      <c r="I66" s="255">
        <v>0.01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24</v>
      </c>
      <c r="E71" s="150">
        <v>21</v>
      </c>
      <c r="F71" s="255">
        <v>12.206190476190475</v>
      </c>
      <c r="G71" s="255">
        <v>24.400275915692117</v>
      </c>
      <c r="H71" s="255">
        <v>93.1</v>
      </c>
      <c r="I71" s="255">
        <v>0.1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14</v>
      </c>
      <c r="E74" s="150">
        <v>12</v>
      </c>
      <c r="F74" s="255">
        <v>1.4822499999999998</v>
      </c>
      <c r="G74" s="255">
        <v>1.8822966689658676</v>
      </c>
      <c r="H74" s="255">
        <v>4.9000000000000004</v>
      </c>
      <c r="I74" s="255">
        <v>0.05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16</v>
      </c>
      <c r="E75" s="150">
        <v>13</v>
      </c>
      <c r="F75" s="255">
        <v>1.5758461538461539</v>
      </c>
      <c r="G75" s="255">
        <v>2.1472775727322668</v>
      </c>
      <c r="H75" s="255">
        <v>6.3</v>
      </c>
      <c r="I75" s="255">
        <v>0.02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88</v>
      </c>
      <c r="E76" s="150">
        <v>66</v>
      </c>
      <c r="F76" s="255">
        <v>1.1926666666666668</v>
      </c>
      <c r="G76" s="255">
        <v>2.7879196177206742</v>
      </c>
      <c r="H76" s="255">
        <v>21</v>
      </c>
      <c r="I76" s="255">
        <v>0.02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7</v>
      </c>
      <c r="E78" s="150">
        <v>7</v>
      </c>
      <c r="F78" s="255">
        <v>25.181428571428572</v>
      </c>
      <c r="G78" s="255">
        <v>32.922005016185054</v>
      </c>
      <c r="H78" s="255">
        <v>96</v>
      </c>
      <c r="I78" s="255">
        <v>4.0999999999999996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240</v>
      </c>
      <c r="E81" s="150">
        <v>202</v>
      </c>
      <c r="F81" s="255">
        <v>1.2923069306930695</v>
      </c>
      <c r="G81" s="255">
        <v>2.6349857807071442</v>
      </c>
      <c r="H81" s="255">
        <v>22</v>
      </c>
      <c r="I81" s="255">
        <v>0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251</v>
      </c>
      <c r="E82" s="150">
        <v>237</v>
      </c>
      <c r="F82" s="255">
        <v>1.3669198312236288</v>
      </c>
      <c r="G82" s="255">
        <v>1.6263177857220597</v>
      </c>
      <c r="H82" s="255">
        <v>9.1999999999999993</v>
      </c>
      <c r="I82" s="255">
        <v>0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1</v>
      </c>
      <c r="E85" s="150">
        <v>1</v>
      </c>
      <c r="F85" s="255">
        <v>0.22</v>
      </c>
      <c r="G85" s="255" t="s">
        <v>87</v>
      </c>
      <c r="H85" s="255">
        <v>0.22</v>
      </c>
      <c r="I85" s="255">
        <v>0.22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2</v>
      </c>
      <c r="E92" s="150">
        <v>2</v>
      </c>
      <c r="F92" s="255">
        <v>0.15000000000000002</v>
      </c>
      <c r="G92" s="255">
        <v>7.0710678118654738E-2</v>
      </c>
      <c r="H92" s="255">
        <v>0.2</v>
      </c>
      <c r="I92" s="255">
        <v>0.1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1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98</v>
      </c>
      <c r="E99" s="150">
        <v>56</v>
      </c>
      <c r="F99" s="255">
        <v>0.57339285714285715</v>
      </c>
      <c r="G99" s="255">
        <v>1.0488287611092055</v>
      </c>
      <c r="H99" s="255">
        <v>4.2</v>
      </c>
      <c r="I99" s="255">
        <v>1.9E-2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55">
        <v>1</v>
      </c>
      <c r="G100" s="255" t="s">
        <v>87</v>
      </c>
      <c r="H100" s="255">
        <v>1</v>
      </c>
      <c r="I100" s="255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6</v>
      </c>
      <c r="E101" s="150">
        <v>6</v>
      </c>
      <c r="F101" s="255">
        <v>1.7530499999999998</v>
      </c>
      <c r="G101" s="255">
        <v>1.4024898627084621</v>
      </c>
      <c r="H101" s="255">
        <v>3.8</v>
      </c>
      <c r="I101" s="255">
        <v>0.1183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4</v>
      </c>
      <c r="E102" s="150">
        <v>3</v>
      </c>
      <c r="F102" s="255">
        <v>0.21666666666666667</v>
      </c>
      <c r="G102" s="255">
        <v>0.10408329997330663</v>
      </c>
      <c r="H102" s="255">
        <v>0.3</v>
      </c>
      <c r="I102" s="255">
        <v>0.1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6</v>
      </c>
      <c r="E104" s="145">
        <v>5</v>
      </c>
      <c r="F104" s="255">
        <v>0.33</v>
      </c>
      <c r="G104" s="255">
        <v>0.48713447835274398</v>
      </c>
      <c r="H104" s="255">
        <v>1.2</v>
      </c>
      <c r="I104" s="255">
        <v>0.09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38</v>
      </c>
      <c r="E105" s="145">
        <v>31</v>
      </c>
      <c r="F105" s="255">
        <v>0.19387096774193541</v>
      </c>
      <c r="G105" s="255">
        <v>0.43332572367181121</v>
      </c>
      <c r="H105" s="255">
        <v>2.5</v>
      </c>
      <c r="I105" s="255">
        <v>0.05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18</v>
      </c>
      <c r="E106" s="145">
        <v>14</v>
      </c>
      <c r="F106" s="255">
        <v>2.0967857142857143</v>
      </c>
      <c r="G106" s="255">
        <v>2.4030330251122685</v>
      </c>
      <c r="H106" s="255">
        <v>8.6999999999999993</v>
      </c>
      <c r="I106" s="255">
        <v>0.1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2</v>
      </c>
      <c r="E110" s="145">
        <v>2</v>
      </c>
      <c r="F110" s="255">
        <v>0.3</v>
      </c>
      <c r="G110" s="255">
        <v>0.28284271247461906</v>
      </c>
      <c r="H110" s="255">
        <v>0.5</v>
      </c>
      <c r="I110" s="255">
        <v>0.1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1006</v>
      </c>
      <c r="E111" s="145">
        <v>836</v>
      </c>
      <c r="F111" s="146">
        <v>1.79463313397129</v>
      </c>
      <c r="G111" s="146">
        <v>6.1407253220352702</v>
      </c>
      <c r="H111" s="146">
        <v>96</v>
      </c>
      <c r="I111" s="146">
        <v>0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1588</v>
      </c>
    </row>
    <row r="2" spans="1:12" ht="21.1" customHeight="1" x14ac:dyDescent="0.2">
      <c r="H2" s="130" t="s">
        <v>1465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7</v>
      </c>
      <c r="E4" s="150">
        <v>7</v>
      </c>
      <c r="F4" s="255">
        <v>2.1214285714285714</v>
      </c>
      <c r="G4" s="255">
        <v>3.4149398656073409</v>
      </c>
      <c r="H4" s="255">
        <v>9.6</v>
      </c>
      <c r="I4" s="255">
        <v>0.02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55" t="s">
        <v>87</v>
      </c>
      <c r="G19" s="255" t="s">
        <v>87</v>
      </c>
      <c r="H19" s="255" t="s">
        <v>87</v>
      </c>
      <c r="I19" s="255" t="s">
        <v>87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5</v>
      </c>
      <c r="E25" s="150">
        <v>5</v>
      </c>
      <c r="F25" s="255">
        <v>0.21999999999999997</v>
      </c>
      <c r="G25" s="255">
        <v>0.21679483388678805</v>
      </c>
      <c r="H25" s="255">
        <v>0.6</v>
      </c>
      <c r="I25" s="255">
        <v>0.1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3</v>
      </c>
      <c r="E27" s="150">
        <v>2</v>
      </c>
      <c r="F27" s="255">
        <v>0.91</v>
      </c>
      <c r="G27" s="255">
        <v>1.4142135623730172E-2</v>
      </c>
      <c r="H27" s="255">
        <v>0.92</v>
      </c>
      <c r="I27" s="255">
        <v>0.9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4</v>
      </c>
      <c r="E32" s="150">
        <v>1</v>
      </c>
      <c r="F32" s="255">
        <v>0.4</v>
      </c>
      <c r="G32" s="255" t="s">
        <v>87</v>
      </c>
      <c r="H32" s="255">
        <v>0.4</v>
      </c>
      <c r="I32" s="255">
        <v>0.4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1</v>
      </c>
      <c r="E33" s="150">
        <v>1</v>
      </c>
      <c r="F33" s="255">
        <v>0.82</v>
      </c>
      <c r="G33" s="255" t="s">
        <v>87</v>
      </c>
      <c r="H33" s="255">
        <v>0.82</v>
      </c>
      <c r="I33" s="255">
        <v>0.82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10</v>
      </c>
      <c r="E34" s="150">
        <v>10</v>
      </c>
      <c r="F34" s="255">
        <v>1.6059999999999999</v>
      </c>
      <c r="G34" s="255">
        <v>1.72871307303696</v>
      </c>
      <c r="H34" s="255">
        <v>4.8</v>
      </c>
      <c r="I34" s="255">
        <v>0.1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7</v>
      </c>
      <c r="E36" s="150">
        <v>7</v>
      </c>
      <c r="F36" s="255">
        <v>2.0499999999999998</v>
      </c>
      <c r="G36" s="255">
        <v>1.5354152532784089</v>
      </c>
      <c r="H36" s="255">
        <v>4.4000000000000004</v>
      </c>
      <c r="I36" s="255">
        <v>0.9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42</v>
      </c>
      <c r="E37" s="150">
        <v>40</v>
      </c>
      <c r="F37" s="255">
        <v>1.7657500000000002</v>
      </c>
      <c r="G37" s="255">
        <v>1.8234721563896181</v>
      </c>
      <c r="H37" s="255">
        <v>5.99</v>
      </c>
      <c r="I37" s="255">
        <v>0.1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1</v>
      </c>
      <c r="E39" s="150">
        <v>1</v>
      </c>
      <c r="F39" s="255">
        <v>4.3</v>
      </c>
      <c r="G39" s="255" t="s">
        <v>87</v>
      </c>
      <c r="H39" s="255">
        <v>4.3</v>
      </c>
      <c r="I39" s="255">
        <v>4.3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2</v>
      </c>
      <c r="E41" s="150">
        <v>2</v>
      </c>
      <c r="F41" s="255">
        <v>1.2450000000000001</v>
      </c>
      <c r="G41" s="255">
        <v>0.5020458146424488</v>
      </c>
      <c r="H41" s="255">
        <v>1.6</v>
      </c>
      <c r="I41" s="255">
        <v>0.89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2</v>
      </c>
      <c r="E42" s="150">
        <v>2</v>
      </c>
      <c r="F42" s="255">
        <v>2.3000000000000003</v>
      </c>
      <c r="G42" s="255">
        <v>2.9698484809834995</v>
      </c>
      <c r="H42" s="255">
        <v>4.4000000000000004</v>
      </c>
      <c r="I42" s="255">
        <v>0.2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11</v>
      </c>
      <c r="E43" s="150">
        <v>8</v>
      </c>
      <c r="F43" s="255">
        <v>0.3725</v>
      </c>
      <c r="G43" s="255">
        <v>0.47439435072521674</v>
      </c>
      <c r="H43" s="255">
        <v>1.5</v>
      </c>
      <c r="I43" s="255">
        <v>0.05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4</v>
      </c>
      <c r="E44" s="150">
        <v>4</v>
      </c>
      <c r="F44" s="255">
        <v>2.125</v>
      </c>
      <c r="G44" s="255">
        <v>1.4032699906527846</v>
      </c>
      <c r="H44" s="255">
        <v>4</v>
      </c>
      <c r="I44" s="255">
        <v>1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1</v>
      </c>
      <c r="F46" s="255">
        <v>0.6</v>
      </c>
      <c r="G46" s="255" t="s">
        <v>87</v>
      </c>
      <c r="H46" s="255">
        <v>0.6</v>
      </c>
      <c r="I46" s="255">
        <v>0.6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5</v>
      </c>
      <c r="E47" s="150">
        <v>4</v>
      </c>
      <c r="F47" s="255">
        <v>1.1775</v>
      </c>
      <c r="G47" s="255">
        <v>0.69428020279999336</v>
      </c>
      <c r="H47" s="255">
        <v>2.11</v>
      </c>
      <c r="I47" s="255">
        <v>0.6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20</v>
      </c>
      <c r="E57" s="150">
        <v>17</v>
      </c>
      <c r="F57" s="255">
        <v>0.85647058823529421</v>
      </c>
      <c r="G57" s="255">
        <v>1.4741605288115271</v>
      </c>
      <c r="H57" s="255">
        <v>6.08</v>
      </c>
      <c r="I57" s="255">
        <v>0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15</v>
      </c>
      <c r="E58" s="150">
        <v>12</v>
      </c>
      <c r="F58" s="255">
        <v>0.30666666666666675</v>
      </c>
      <c r="G58" s="255">
        <v>0.28569956672043173</v>
      </c>
      <c r="H58" s="255">
        <v>0.9</v>
      </c>
      <c r="I58" s="255">
        <v>0.08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1</v>
      </c>
      <c r="E60" s="150">
        <v>1</v>
      </c>
      <c r="F60" s="255">
        <v>1</v>
      </c>
      <c r="G60" s="255" t="s">
        <v>87</v>
      </c>
      <c r="H60" s="255">
        <v>1</v>
      </c>
      <c r="I60" s="255">
        <v>1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2</v>
      </c>
      <c r="E62" s="150">
        <v>2</v>
      </c>
      <c r="F62" s="255">
        <v>1.1000000000000001</v>
      </c>
      <c r="G62" s="255">
        <v>0.141421356237308</v>
      </c>
      <c r="H62" s="255">
        <v>1.2</v>
      </c>
      <c r="I62" s="255">
        <v>1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4</v>
      </c>
      <c r="E63" s="150">
        <v>2</v>
      </c>
      <c r="F63" s="255">
        <v>0.55000000000000004</v>
      </c>
      <c r="G63" s="255">
        <v>0.63639610306789274</v>
      </c>
      <c r="H63" s="255">
        <v>1</v>
      </c>
      <c r="I63" s="255">
        <v>0.1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54</v>
      </c>
      <c r="E66" s="150">
        <v>51</v>
      </c>
      <c r="F66" s="255">
        <v>1.8370588235294116</v>
      </c>
      <c r="G66" s="255">
        <v>1.9603268034872627</v>
      </c>
      <c r="H66" s="255">
        <v>7.6</v>
      </c>
      <c r="I66" s="255">
        <v>0.06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19</v>
      </c>
      <c r="E71" s="150">
        <v>17</v>
      </c>
      <c r="F71" s="255">
        <v>0.88823529411764701</v>
      </c>
      <c r="G71" s="255">
        <v>0.81556909037583736</v>
      </c>
      <c r="H71" s="255">
        <v>2.5</v>
      </c>
      <c r="I71" s="255">
        <v>0.03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27</v>
      </c>
      <c r="E74" s="150">
        <v>26</v>
      </c>
      <c r="F74" s="255">
        <v>2.144192307692308</v>
      </c>
      <c r="G74" s="255">
        <v>2.0219462311195273</v>
      </c>
      <c r="H74" s="255">
        <v>9.8000000000000007</v>
      </c>
      <c r="I74" s="255">
        <v>0.17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26</v>
      </c>
      <c r="E75" s="150">
        <v>22</v>
      </c>
      <c r="F75" s="255">
        <v>2.3018181818181818</v>
      </c>
      <c r="G75" s="255">
        <v>2.5526244876385111</v>
      </c>
      <c r="H75" s="255">
        <v>9.6</v>
      </c>
      <c r="I75" s="255">
        <v>7.0000000000000007E-2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117</v>
      </c>
      <c r="E76" s="150">
        <v>107</v>
      </c>
      <c r="F76" s="255">
        <v>1.5256261682242986</v>
      </c>
      <c r="G76" s="255">
        <v>1.8290509113444324</v>
      </c>
      <c r="H76" s="255">
        <v>8.5</v>
      </c>
      <c r="I76" s="255">
        <v>0.02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7</v>
      </c>
      <c r="E78" s="150">
        <v>7</v>
      </c>
      <c r="F78" s="255">
        <v>2.6142857142857139</v>
      </c>
      <c r="G78" s="255">
        <v>3.3213594462852973</v>
      </c>
      <c r="H78" s="255">
        <v>10</v>
      </c>
      <c r="I78" s="255">
        <v>0.9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2</v>
      </c>
      <c r="E79" s="150">
        <v>2</v>
      </c>
      <c r="F79" s="255">
        <v>0.125</v>
      </c>
      <c r="G79" s="255">
        <v>3.535533905932739E-2</v>
      </c>
      <c r="H79" s="255">
        <v>0.15</v>
      </c>
      <c r="I79" s="255">
        <v>0.1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458</v>
      </c>
      <c r="E81" s="150">
        <v>421</v>
      </c>
      <c r="F81" s="255">
        <v>1.5992541567695975</v>
      </c>
      <c r="G81" s="255">
        <v>2.0925011166892533</v>
      </c>
      <c r="H81" s="255">
        <v>21.5</v>
      </c>
      <c r="I81" s="255">
        <v>0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221</v>
      </c>
      <c r="E82" s="150">
        <v>200</v>
      </c>
      <c r="F82" s="255">
        <v>1.7529499999999996</v>
      </c>
      <c r="G82" s="255">
        <v>2.3384427231272387</v>
      </c>
      <c r="H82" s="255">
        <v>12</v>
      </c>
      <c r="I82" s="255">
        <v>0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1</v>
      </c>
      <c r="E85" s="150">
        <v>1</v>
      </c>
      <c r="F85" s="255">
        <v>0.1</v>
      </c>
      <c r="G85" s="255" t="s">
        <v>87</v>
      </c>
      <c r="H85" s="255">
        <v>0.1</v>
      </c>
      <c r="I85" s="255">
        <v>0.1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4</v>
      </c>
      <c r="E90" s="150">
        <v>3</v>
      </c>
      <c r="F90" s="255">
        <v>0.13333333333333333</v>
      </c>
      <c r="G90" s="255">
        <v>5.7735026918962602E-2</v>
      </c>
      <c r="H90" s="255">
        <v>0.2</v>
      </c>
      <c r="I90" s="255">
        <v>0.1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2</v>
      </c>
      <c r="E92" s="150">
        <v>1</v>
      </c>
      <c r="F92" s="255">
        <v>0.08</v>
      </c>
      <c r="G92" s="255" t="s">
        <v>87</v>
      </c>
      <c r="H92" s="255">
        <v>0.08</v>
      </c>
      <c r="I92" s="255">
        <v>0.08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55" t="s">
        <v>87</v>
      </c>
      <c r="G98" s="255" t="s">
        <v>87</v>
      </c>
      <c r="H98" s="255" t="s">
        <v>87</v>
      </c>
      <c r="I98" s="255" t="s">
        <v>87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95</v>
      </c>
      <c r="E99" s="150">
        <v>63</v>
      </c>
      <c r="F99" s="255">
        <v>0.40571428571428581</v>
      </c>
      <c r="G99" s="255">
        <v>0.61602711054113435</v>
      </c>
      <c r="H99" s="255">
        <v>4.5</v>
      </c>
      <c r="I99" s="255">
        <v>0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55">
        <v>0.2</v>
      </c>
      <c r="G100" s="255" t="s">
        <v>87</v>
      </c>
      <c r="H100" s="255">
        <v>0.2</v>
      </c>
      <c r="I100" s="255">
        <v>0.2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6</v>
      </c>
      <c r="E101" s="150">
        <v>6</v>
      </c>
      <c r="F101" s="255">
        <v>1.8374999999999997</v>
      </c>
      <c r="G101" s="255">
        <v>1.6484651952649776</v>
      </c>
      <c r="H101" s="255">
        <v>4.5999999999999996</v>
      </c>
      <c r="I101" s="255">
        <v>0.125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8</v>
      </c>
      <c r="E102" s="150">
        <v>7</v>
      </c>
      <c r="F102" s="255">
        <v>1.1785714285714286</v>
      </c>
      <c r="G102" s="255">
        <v>1.1037274508293637</v>
      </c>
      <c r="H102" s="255">
        <v>2.5</v>
      </c>
      <c r="I102" s="255">
        <v>0.1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6</v>
      </c>
      <c r="E104" s="145">
        <v>4</v>
      </c>
      <c r="F104" s="255">
        <v>1.4124999999999999</v>
      </c>
      <c r="G104" s="255">
        <v>2.2950580965776588</v>
      </c>
      <c r="H104" s="255">
        <v>4.8499999999999996</v>
      </c>
      <c r="I104" s="255">
        <v>0.1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25</v>
      </c>
      <c r="F105" s="255">
        <v>0.1744</v>
      </c>
      <c r="G105" s="255">
        <v>0.18997982349010994</v>
      </c>
      <c r="H105" s="255">
        <v>0.91</v>
      </c>
      <c r="I105" s="255">
        <v>0.08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19</v>
      </c>
      <c r="E106" s="145">
        <v>14</v>
      </c>
      <c r="F106" s="255">
        <v>1.3214285714285714</v>
      </c>
      <c r="G106" s="255">
        <v>1.4859229566054337</v>
      </c>
      <c r="H106" s="255">
        <v>4.2</v>
      </c>
      <c r="I106" s="255">
        <v>0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1</v>
      </c>
      <c r="E109" s="145">
        <v>1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4</v>
      </c>
      <c r="E110" s="145">
        <v>4</v>
      </c>
      <c r="F110" s="255">
        <v>0.77500000000000002</v>
      </c>
      <c r="G110" s="255">
        <v>0.8421203397773187</v>
      </c>
      <c r="H110" s="255">
        <v>2</v>
      </c>
      <c r="I110" s="255">
        <v>0.1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1260</v>
      </c>
      <c r="E111" s="145">
        <v>1112</v>
      </c>
      <c r="F111" s="146">
        <v>1.5015485611510806</v>
      </c>
      <c r="G111" s="146">
        <v>2.0002961021532726</v>
      </c>
      <c r="H111" s="146">
        <v>21.5</v>
      </c>
      <c r="I111" s="146">
        <v>0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1589</v>
      </c>
    </row>
    <row r="2" spans="1:12" ht="21.1" customHeight="1" x14ac:dyDescent="0.2">
      <c r="H2" s="130" t="s">
        <v>1467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7</v>
      </c>
      <c r="E4" s="150">
        <v>7</v>
      </c>
      <c r="F4" s="255">
        <v>10.731428571428571</v>
      </c>
      <c r="G4" s="255">
        <v>13.280776117596227</v>
      </c>
      <c r="H4" s="255">
        <v>30</v>
      </c>
      <c r="I4" s="255">
        <v>0.13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2</v>
      </c>
      <c r="E5" s="150">
        <v>2</v>
      </c>
      <c r="F5" s="255">
        <v>52.5</v>
      </c>
      <c r="G5" s="255">
        <v>50.204581464244875</v>
      </c>
      <c r="H5" s="255">
        <v>88</v>
      </c>
      <c r="I5" s="255">
        <v>17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12</v>
      </c>
      <c r="E6" s="150">
        <v>12</v>
      </c>
      <c r="F6" s="255">
        <v>4.1966666666666663</v>
      </c>
      <c r="G6" s="255">
        <v>4.5480611919872631</v>
      </c>
      <c r="H6" s="255">
        <v>14.5</v>
      </c>
      <c r="I6" s="255">
        <v>0.6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1</v>
      </c>
      <c r="E7" s="150">
        <v>1</v>
      </c>
      <c r="F7" s="255">
        <v>9.1999999999999993</v>
      </c>
      <c r="G7" s="255" t="s">
        <v>87</v>
      </c>
      <c r="H7" s="255">
        <v>9.1999999999999993</v>
      </c>
      <c r="I7" s="255">
        <v>9.1999999999999993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2</v>
      </c>
      <c r="E8" s="150">
        <v>2</v>
      </c>
      <c r="F8" s="255">
        <v>0.85</v>
      </c>
      <c r="G8" s="255">
        <v>0.21213203435596462</v>
      </c>
      <c r="H8" s="255">
        <v>1</v>
      </c>
      <c r="I8" s="255">
        <v>0.7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2</v>
      </c>
      <c r="E9" s="150">
        <v>2</v>
      </c>
      <c r="F9" s="255">
        <v>39.25</v>
      </c>
      <c r="G9" s="255">
        <v>27.930717856868629</v>
      </c>
      <c r="H9" s="255">
        <v>59</v>
      </c>
      <c r="I9" s="255">
        <v>19.5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15</v>
      </c>
      <c r="E14" s="150">
        <v>15</v>
      </c>
      <c r="F14" s="255">
        <v>7.0400000000000009</v>
      </c>
      <c r="G14" s="255">
        <v>8.9120143626455164</v>
      </c>
      <c r="H14" s="255">
        <v>32</v>
      </c>
      <c r="I14" s="255">
        <v>0.7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2</v>
      </c>
      <c r="E16" s="150">
        <v>1</v>
      </c>
      <c r="F16" s="255">
        <v>0.2</v>
      </c>
      <c r="G16" s="255" t="s">
        <v>87</v>
      </c>
      <c r="H16" s="255">
        <v>0.2</v>
      </c>
      <c r="I16" s="255">
        <v>0.2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1</v>
      </c>
      <c r="E19" s="150">
        <v>1</v>
      </c>
      <c r="F19" s="255">
        <v>4.7</v>
      </c>
      <c r="G19" s="255" t="s">
        <v>87</v>
      </c>
      <c r="H19" s="255">
        <v>4.7</v>
      </c>
      <c r="I19" s="255">
        <v>4.7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13</v>
      </c>
      <c r="E25" s="150">
        <v>13</v>
      </c>
      <c r="F25" s="255">
        <v>21.700153846153846</v>
      </c>
      <c r="G25" s="255">
        <v>68.6542553146394</v>
      </c>
      <c r="H25" s="255">
        <v>250</v>
      </c>
      <c r="I25" s="255">
        <v>0.13500000000000001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9</v>
      </c>
      <c r="E27" s="150">
        <v>8</v>
      </c>
      <c r="F27" s="255">
        <v>2.57375</v>
      </c>
      <c r="G27" s="255">
        <v>3.6437615473965517</v>
      </c>
      <c r="H27" s="255">
        <v>11</v>
      </c>
      <c r="I27" s="255">
        <v>0.28000000000000003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10</v>
      </c>
      <c r="E32" s="150">
        <v>9</v>
      </c>
      <c r="F32" s="255">
        <v>1.8520000000000003</v>
      </c>
      <c r="G32" s="255">
        <v>2.7394006643789801</v>
      </c>
      <c r="H32" s="255">
        <v>8.8000000000000007</v>
      </c>
      <c r="I32" s="255">
        <v>8.0000000000000002E-3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3</v>
      </c>
      <c r="E33" s="150">
        <v>3</v>
      </c>
      <c r="F33" s="255">
        <v>12.469999999999999</v>
      </c>
      <c r="G33" s="255">
        <v>14.438036570115759</v>
      </c>
      <c r="H33" s="255">
        <v>28.64</v>
      </c>
      <c r="I33" s="255">
        <v>0.87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10</v>
      </c>
      <c r="E34" s="150">
        <v>10</v>
      </c>
      <c r="F34" s="255">
        <v>14.530000000000001</v>
      </c>
      <c r="G34" s="255">
        <v>20.980257916008139</v>
      </c>
      <c r="H34" s="255">
        <v>63.9</v>
      </c>
      <c r="I34" s="255">
        <v>0.9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10</v>
      </c>
      <c r="E36" s="150">
        <v>10</v>
      </c>
      <c r="F36" s="255">
        <v>5.8330000000000002</v>
      </c>
      <c r="G36" s="255">
        <v>4.9043156731823681</v>
      </c>
      <c r="H36" s="255">
        <v>14</v>
      </c>
      <c r="I36" s="255">
        <v>0.6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74</v>
      </c>
      <c r="E37" s="150">
        <v>71</v>
      </c>
      <c r="F37" s="255">
        <v>93.469154929577456</v>
      </c>
      <c r="G37" s="255">
        <v>402.42104731503889</v>
      </c>
      <c r="H37" s="255">
        <v>2631</v>
      </c>
      <c r="I37" s="255">
        <v>0.1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1</v>
      </c>
      <c r="E38" s="150">
        <v>1</v>
      </c>
      <c r="F38" s="255">
        <v>1.9</v>
      </c>
      <c r="G38" s="255" t="s">
        <v>87</v>
      </c>
      <c r="H38" s="255">
        <v>1.9</v>
      </c>
      <c r="I38" s="255">
        <v>1.9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1</v>
      </c>
      <c r="E39" s="150">
        <v>1</v>
      </c>
      <c r="F39" s="255">
        <v>14</v>
      </c>
      <c r="G39" s="255" t="s">
        <v>87</v>
      </c>
      <c r="H39" s="255">
        <v>14</v>
      </c>
      <c r="I39" s="255">
        <v>14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1</v>
      </c>
      <c r="E40" s="150">
        <v>1</v>
      </c>
      <c r="F40" s="255">
        <v>12.9</v>
      </c>
      <c r="G40" s="255" t="s">
        <v>87</v>
      </c>
      <c r="H40" s="255">
        <v>12.9</v>
      </c>
      <c r="I40" s="255">
        <v>12.9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2</v>
      </c>
      <c r="E41" s="150">
        <v>2</v>
      </c>
      <c r="F41" s="255">
        <v>3.3499999999999996</v>
      </c>
      <c r="G41" s="255">
        <v>1.7677669529663689</v>
      </c>
      <c r="H41" s="255">
        <v>4.5999999999999996</v>
      </c>
      <c r="I41" s="255">
        <v>2.1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5</v>
      </c>
      <c r="E42" s="150">
        <v>5</v>
      </c>
      <c r="F42" s="255">
        <v>5.3680000000000003</v>
      </c>
      <c r="G42" s="255">
        <v>3.6572011156073998</v>
      </c>
      <c r="H42" s="255">
        <v>10.3</v>
      </c>
      <c r="I42" s="255">
        <v>0.6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30</v>
      </c>
      <c r="E43" s="150">
        <v>27</v>
      </c>
      <c r="F43" s="255">
        <v>3.6574074074074079</v>
      </c>
      <c r="G43" s="255">
        <v>6.4197888729917887</v>
      </c>
      <c r="H43" s="255">
        <v>30</v>
      </c>
      <c r="I43" s="255">
        <v>0.2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7</v>
      </c>
      <c r="E44" s="150">
        <v>5</v>
      </c>
      <c r="F44" s="255">
        <v>3.12</v>
      </c>
      <c r="G44" s="255">
        <v>0.78549347546621751</v>
      </c>
      <c r="H44" s="255">
        <v>4.4000000000000004</v>
      </c>
      <c r="I44" s="255">
        <v>2.4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3</v>
      </c>
      <c r="E45" s="150">
        <v>3</v>
      </c>
      <c r="F45" s="255">
        <v>5.0666666666666664</v>
      </c>
      <c r="G45" s="255">
        <v>4.4959240800232978</v>
      </c>
      <c r="H45" s="255">
        <v>10</v>
      </c>
      <c r="I45" s="255">
        <v>1.2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3</v>
      </c>
      <c r="E46" s="150">
        <v>3</v>
      </c>
      <c r="F46" s="255">
        <v>8.2166666666666668</v>
      </c>
      <c r="G46" s="255">
        <v>2.288194339065917</v>
      </c>
      <c r="H46" s="255">
        <v>10.35</v>
      </c>
      <c r="I46" s="255">
        <v>5.8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15</v>
      </c>
      <c r="E47" s="150">
        <v>14</v>
      </c>
      <c r="F47" s="255">
        <v>2.7885</v>
      </c>
      <c r="G47" s="255">
        <v>3.2954001682998637</v>
      </c>
      <c r="H47" s="255">
        <v>10.8</v>
      </c>
      <c r="I47" s="255">
        <v>0.04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1</v>
      </c>
      <c r="E52" s="150">
        <v>1</v>
      </c>
      <c r="F52" s="255">
        <v>4.5999999999999996</v>
      </c>
      <c r="G52" s="255" t="s">
        <v>87</v>
      </c>
      <c r="H52" s="255">
        <v>4.5999999999999996</v>
      </c>
      <c r="I52" s="255">
        <v>4.5999999999999996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40</v>
      </c>
      <c r="E57" s="150">
        <v>35</v>
      </c>
      <c r="F57" s="255">
        <v>10.674657142857146</v>
      </c>
      <c r="G57" s="255">
        <v>15.789898697553175</v>
      </c>
      <c r="H57" s="255">
        <v>75</v>
      </c>
      <c r="I57" s="255">
        <v>0.1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33</v>
      </c>
      <c r="E58" s="150">
        <v>31</v>
      </c>
      <c r="F58" s="255">
        <v>5.9012903225806461</v>
      </c>
      <c r="G58" s="255">
        <v>11.003304576939749</v>
      </c>
      <c r="H58" s="255">
        <v>44</v>
      </c>
      <c r="I58" s="255">
        <v>0.02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6</v>
      </c>
      <c r="E59" s="150">
        <v>6</v>
      </c>
      <c r="F59" s="255">
        <v>3.7233333333333332</v>
      </c>
      <c r="G59" s="255">
        <v>3.1178304422573513</v>
      </c>
      <c r="H59" s="255">
        <v>7.3</v>
      </c>
      <c r="I59" s="255">
        <v>0.2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2</v>
      </c>
      <c r="E60" s="150">
        <v>2</v>
      </c>
      <c r="F60" s="255">
        <v>2.4</v>
      </c>
      <c r="G60" s="255">
        <v>2.2627416997969525</v>
      </c>
      <c r="H60" s="255">
        <v>4</v>
      </c>
      <c r="I60" s="255">
        <v>0.8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8</v>
      </c>
      <c r="E62" s="150">
        <v>6</v>
      </c>
      <c r="F62" s="255">
        <v>0.98250000000000004</v>
      </c>
      <c r="G62" s="255">
        <v>0.66729116583392556</v>
      </c>
      <c r="H62" s="255">
        <v>2.1</v>
      </c>
      <c r="I62" s="255">
        <v>0.46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3</v>
      </c>
      <c r="E63" s="150">
        <v>3</v>
      </c>
      <c r="F63" s="255">
        <v>3.9333333333333336</v>
      </c>
      <c r="G63" s="255">
        <v>2.4006943440041115</v>
      </c>
      <c r="H63" s="255">
        <v>6.7</v>
      </c>
      <c r="I63" s="255">
        <v>2.4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2</v>
      </c>
      <c r="E64" s="150">
        <v>2</v>
      </c>
      <c r="F64" s="255">
        <v>5.0999999999999996</v>
      </c>
      <c r="G64" s="255">
        <v>3.2526911934581193</v>
      </c>
      <c r="H64" s="255">
        <v>7.4</v>
      </c>
      <c r="I64" s="255">
        <v>2.8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17</v>
      </c>
      <c r="E66" s="150">
        <v>16</v>
      </c>
      <c r="F66" s="255">
        <v>11.793749999999999</v>
      </c>
      <c r="G66" s="255">
        <v>21.707335434517674</v>
      </c>
      <c r="H66" s="255">
        <v>90</v>
      </c>
      <c r="I66" s="255">
        <v>0.5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1</v>
      </c>
      <c r="E69" s="150">
        <v>1</v>
      </c>
      <c r="F69" s="255">
        <v>3.3</v>
      </c>
      <c r="G69" s="255" t="s">
        <v>87</v>
      </c>
      <c r="H69" s="255">
        <v>3.3</v>
      </c>
      <c r="I69" s="255">
        <v>3.3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7</v>
      </c>
      <c r="E71" s="150">
        <v>7</v>
      </c>
      <c r="F71" s="255">
        <v>2.9142857142857146</v>
      </c>
      <c r="G71" s="255">
        <v>2.4436506647695309</v>
      </c>
      <c r="H71" s="255">
        <v>6.9</v>
      </c>
      <c r="I71" s="255">
        <v>1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26</v>
      </c>
      <c r="E74" s="150">
        <v>24</v>
      </c>
      <c r="F74" s="255">
        <v>8.9079166666666669</v>
      </c>
      <c r="G74" s="255">
        <v>13.465044593531696</v>
      </c>
      <c r="H74" s="255">
        <v>58</v>
      </c>
      <c r="I74" s="255">
        <v>0.65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26</v>
      </c>
      <c r="E75" s="150">
        <v>23</v>
      </c>
      <c r="F75" s="255">
        <v>64.265652173913026</v>
      </c>
      <c r="G75" s="255">
        <v>245.96499052112139</v>
      </c>
      <c r="H75" s="255">
        <v>1190</v>
      </c>
      <c r="I75" s="255">
        <v>0.13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138</v>
      </c>
      <c r="E76" s="150">
        <v>133</v>
      </c>
      <c r="F76" s="255">
        <v>10.788120300751878</v>
      </c>
      <c r="G76" s="255">
        <v>13.215521358361046</v>
      </c>
      <c r="H76" s="255">
        <v>68</v>
      </c>
      <c r="I76" s="255">
        <v>0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9</v>
      </c>
      <c r="E78" s="150">
        <v>9</v>
      </c>
      <c r="F78" s="255">
        <v>7.4777777777777779</v>
      </c>
      <c r="G78" s="255">
        <v>7.6405853469773142</v>
      </c>
      <c r="H78" s="255">
        <v>18</v>
      </c>
      <c r="I78" s="255">
        <v>0.1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2</v>
      </c>
      <c r="E79" s="150">
        <v>2</v>
      </c>
      <c r="F79" s="255">
        <v>7.585</v>
      </c>
      <c r="G79" s="255">
        <v>10.486393564996499</v>
      </c>
      <c r="H79" s="255">
        <v>15</v>
      </c>
      <c r="I79" s="255">
        <v>0.17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1</v>
      </c>
      <c r="F80" s="255">
        <v>0.91</v>
      </c>
      <c r="G80" s="255" t="s">
        <v>87</v>
      </c>
      <c r="H80" s="255">
        <v>0.91</v>
      </c>
      <c r="I80" s="255">
        <v>0.91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446</v>
      </c>
      <c r="E81" s="150">
        <v>429</v>
      </c>
      <c r="F81" s="255">
        <v>11.792088578088576</v>
      </c>
      <c r="G81" s="255">
        <v>16.317511488695956</v>
      </c>
      <c r="H81" s="255">
        <v>100</v>
      </c>
      <c r="I81" s="255">
        <v>0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251</v>
      </c>
      <c r="E82" s="150">
        <v>234</v>
      </c>
      <c r="F82" s="255">
        <v>16.185427350427354</v>
      </c>
      <c r="G82" s="255">
        <v>24.007122906457823</v>
      </c>
      <c r="H82" s="255">
        <v>210</v>
      </c>
      <c r="I82" s="255">
        <v>0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55" t="s">
        <v>87</v>
      </c>
      <c r="G85" s="255" t="s">
        <v>87</v>
      </c>
      <c r="H85" s="255" t="s">
        <v>87</v>
      </c>
      <c r="I85" s="255" t="s">
        <v>87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55">
        <v>37</v>
      </c>
      <c r="G92" s="255" t="s">
        <v>87</v>
      </c>
      <c r="H92" s="255">
        <v>37</v>
      </c>
      <c r="I92" s="255">
        <v>37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4</v>
      </c>
      <c r="E98" s="150">
        <v>3</v>
      </c>
      <c r="F98" s="255">
        <v>64.666666666666671</v>
      </c>
      <c r="G98" s="255">
        <v>109.40901851919399</v>
      </c>
      <c r="H98" s="255">
        <v>191</v>
      </c>
      <c r="I98" s="255">
        <v>1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148</v>
      </c>
      <c r="E99" s="150">
        <v>134</v>
      </c>
      <c r="F99" s="255">
        <v>11.006119402985075</v>
      </c>
      <c r="G99" s="255">
        <v>21.308003646850807</v>
      </c>
      <c r="H99" s="255">
        <v>181</v>
      </c>
      <c r="I99" s="255">
        <v>0.02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2</v>
      </c>
      <c r="E100" s="150">
        <v>2</v>
      </c>
      <c r="F100" s="255">
        <v>10.5</v>
      </c>
      <c r="G100" s="255">
        <v>0.70710678118654757</v>
      </c>
      <c r="H100" s="255">
        <v>11</v>
      </c>
      <c r="I100" s="255">
        <v>10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6</v>
      </c>
      <c r="E101" s="150">
        <v>6</v>
      </c>
      <c r="F101" s="255">
        <v>9.4721666666666664</v>
      </c>
      <c r="G101" s="255">
        <v>10.409878393461987</v>
      </c>
      <c r="H101" s="255">
        <v>29</v>
      </c>
      <c r="I101" s="255">
        <v>1.2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10</v>
      </c>
      <c r="E102" s="150">
        <v>10</v>
      </c>
      <c r="F102" s="255">
        <v>6.5030000000000001</v>
      </c>
      <c r="G102" s="255">
        <v>9.0408382723432617</v>
      </c>
      <c r="H102" s="255">
        <v>31</v>
      </c>
      <c r="I102" s="255">
        <v>0.03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8</v>
      </c>
      <c r="E104" s="145">
        <v>8</v>
      </c>
      <c r="F104" s="255">
        <v>6.3635000000000002</v>
      </c>
      <c r="G104" s="255">
        <v>5.8217155792527588</v>
      </c>
      <c r="H104" s="255">
        <v>18.2</v>
      </c>
      <c r="I104" s="255">
        <v>1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41</v>
      </c>
      <c r="E105" s="145">
        <v>41</v>
      </c>
      <c r="F105" s="255">
        <v>5.4285365853658538</v>
      </c>
      <c r="G105" s="255">
        <v>3.9025347922700266</v>
      </c>
      <c r="H105" s="255">
        <v>16.399999999999999</v>
      </c>
      <c r="I105" s="255">
        <v>0.55000000000000004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18</v>
      </c>
      <c r="E106" s="145">
        <v>15</v>
      </c>
      <c r="F106" s="255">
        <v>6.1973333333333338</v>
      </c>
      <c r="G106" s="255">
        <v>8.0256263366318077</v>
      </c>
      <c r="H106" s="255">
        <v>28</v>
      </c>
      <c r="I106" s="255">
        <v>0.2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1</v>
      </c>
      <c r="E109" s="145">
        <v>1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4</v>
      </c>
      <c r="E110" s="145">
        <v>4</v>
      </c>
      <c r="F110" s="255">
        <v>5.875</v>
      </c>
      <c r="G110" s="255">
        <v>6.3457991353860761</v>
      </c>
      <c r="H110" s="255">
        <v>15</v>
      </c>
      <c r="I110" s="255">
        <v>0.5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1503</v>
      </c>
      <c r="E111" s="145">
        <v>1419</v>
      </c>
      <c r="F111" s="146">
        <v>16.216965468639909</v>
      </c>
      <c r="G111" s="146">
        <v>98.153865090111793</v>
      </c>
      <c r="H111" s="146">
        <v>2631</v>
      </c>
      <c r="I111" s="146">
        <v>0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2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1590</v>
      </c>
    </row>
    <row r="2" spans="1:12" ht="21.1" customHeight="1" x14ac:dyDescent="0.2">
      <c r="H2" s="130" t="s">
        <v>1469</v>
      </c>
      <c r="I2" s="245" t="s">
        <v>1500</v>
      </c>
    </row>
    <row r="3" spans="1:12" ht="39.9" customHeight="1" x14ac:dyDescent="0.2">
      <c r="B3" s="280" t="s">
        <v>646</v>
      </c>
      <c r="C3" s="282"/>
      <c r="D3" s="86" t="s">
        <v>1528</v>
      </c>
      <c r="E3" s="256" t="s">
        <v>1499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55" t="s">
        <v>87</v>
      </c>
      <c r="G4" s="255" t="s">
        <v>87</v>
      </c>
      <c r="H4" s="255" t="s">
        <v>87</v>
      </c>
      <c r="I4" s="255" t="s">
        <v>87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55" t="s">
        <v>87</v>
      </c>
      <c r="G5" s="255" t="s">
        <v>87</v>
      </c>
      <c r="H5" s="255" t="s">
        <v>87</v>
      </c>
      <c r="I5" s="255" t="s">
        <v>87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55" t="s">
        <v>87</v>
      </c>
      <c r="G6" s="255" t="s">
        <v>87</v>
      </c>
      <c r="H6" s="255" t="s">
        <v>87</v>
      </c>
      <c r="I6" s="255" t="s">
        <v>87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55" t="s">
        <v>87</v>
      </c>
      <c r="G7" s="255" t="s">
        <v>87</v>
      </c>
      <c r="H7" s="255" t="s">
        <v>87</v>
      </c>
      <c r="I7" s="255" t="s">
        <v>87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55" t="s">
        <v>87</v>
      </c>
      <c r="G8" s="255" t="s">
        <v>87</v>
      </c>
      <c r="H8" s="255" t="s">
        <v>87</v>
      </c>
      <c r="I8" s="255" t="s">
        <v>87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55" t="s">
        <v>87</v>
      </c>
      <c r="G9" s="255" t="s">
        <v>87</v>
      </c>
      <c r="H9" s="255" t="s">
        <v>87</v>
      </c>
      <c r="I9" s="255" t="s">
        <v>87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55" t="s">
        <v>87</v>
      </c>
      <c r="G10" s="255" t="s">
        <v>87</v>
      </c>
      <c r="H10" s="255" t="s">
        <v>87</v>
      </c>
      <c r="I10" s="255" t="s">
        <v>87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55" t="s">
        <v>87</v>
      </c>
      <c r="G11" s="255" t="s">
        <v>87</v>
      </c>
      <c r="H11" s="255" t="s">
        <v>87</v>
      </c>
      <c r="I11" s="255" t="s">
        <v>87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55" t="s">
        <v>87</v>
      </c>
      <c r="G12" s="255" t="s">
        <v>87</v>
      </c>
      <c r="H12" s="255" t="s">
        <v>87</v>
      </c>
      <c r="I12" s="255" t="s">
        <v>87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55" t="s">
        <v>87</v>
      </c>
      <c r="G13" s="255" t="s">
        <v>87</v>
      </c>
      <c r="H13" s="255" t="s">
        <v>87</v>
      </c>
      <c r="I13" s="255" t="s">
        <v>87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55" t="s">
        <v>87</v>
      </c>
      <c r="G14" s="255" t="s">
        <v>87</v>
      </c>
      <c r="H14" s="255" t="s">
        <v>87</v>
      </c>
      <c r="I14" s="255" t="s">
        <v>87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55" t="s">
        <v>87</v>
      </c>
      <c r="G15" s="255" t="s">
        <v>87</v>
      </c>
      <c r="H15" s="255" t="s">
        <v>87</v>
      </c>
      <c r="I15" s="255" t="s">
        <v>87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55" t="s">
        <v>87</v>
      </c>
      <c r="G16" s="255" t="s">
        <v>87</v>
      </c>
      <c r="H16" s="255" t="s">
        <v>87</v>
      </c>
      <c r="I16" s="255" t="s">
        <v>87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55" t="s">
        <v>87</v>
      </c>
      <c r="G17" s="255" t="s">
        <v>87</v>
      </c>
      <c r="H17" s="255" t="s">
        <v>87</v>
      </c>
      <c r="I17" s="255" t="s">
        <v>87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55" t="s">
        <v>87</v>
      </c>
      <c r="G18" s="255" t="s">
        <v>87</v>
      </c>
      <c r="H18" s="255" t="s">
        <v>87</v>
      </c>
      <c r="I18" s="255" t="s">
        <v>87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1</v>
      </c>
      <c r="E19" s="150">
        <v>1</v>
      </c>
      <c r="F19" s="255">
        <v>0.05</v>
      </c>
      <c r="G19" s="255" t="s">
        <v>87</v>
      </c>
      <c r="H19" s="255">
        <v>0.05</v>
      </c>
      <c r="I19" s="255">
        <v>0.05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55" t="s">
        <v>87</v>
      </c>
      <c r="G20" s="255" t="s">
        <v>87</v>
      </c>
      <c r="H20" s="255" t="s">
        <v>87</v>
      </c>
      <c r="I20" s="255" t="s">
        <v>87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55" t="s">
        <v>87</v>
      </c>
      <c r="G21" s="255" t="s">
        <v>87</v>
      </c>
      <c r="H21" s="255" t="s">
        <v>87</v>
      </c>
      <c r="I21" s="255" t="s">
        <v>87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55" t="s">
        <v>87</v>
      </c>
      <c r="G22" s="255" t="s">
        <v>87</v>
      </c>
      <c r="H22" s="255" t="s">
        <v>87</v>
      </c>
      <c r="I22" s="255" t="s">
        <v>87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55" t="s">
        <v>87</v>
      </c>
      <c r="G23" s="255" t="s">
        <v>87</v>
      </c>
      <c r="H23" s="255" t="s">
        <v>87</v>
      </c>
      <c r="I23" s="255" t="s">
        <v>87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55" t="s">
        <v>87</v>
      </c>
      <c r="G24" s="255" t="s">
        <v>87</v>
      </c>
      <c r="H24" s="255" t="s">
        <v>87</v>
      </c>
      <c r="I24" s="255" t="s">
        <v>87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1</v>
      </c>
      <c r="E25" s="150">
        <v>1</v>
      </c>
      <c r="F25" s="255">
        <v>0.05</v>
      </c>
      <c r="G25" s="255" t="s">
        <v>87</v>
      </c>
      <c r="H25" s="255">
        <v>0.05</v>
      </c>
      <c r="I25" s="255">
        <v>0.05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55" t="s">
        <v>87</v>
      </c>
      <c r="G26" s="255" t="s">
        <v>87</v>
      </c>
      <c r="H26" s="255" t="s">
        <v>87</v>
      </c>
      <c r="I26" s="255" t="s">
        <v>87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4</v>
      </c>
      <c r="E27" s="150">
        <v>3</v>
      </c>
      <c r="F27" s="255">
        <v>6.5000000000000002E-2</v>
      </c>
      <c r="G27" s="255">
        <v>6.8738635424337613E-2</v>
      </c>
      <c r="H27" s="255">
        <v>0.14000000000000001</v>
      </c>
      <c r="I27" s="255">
        <v>5.0000000000000001E-3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55" t="s">
        <v>87</v>
      </c>
      <c r="G28" s="255" t="s">
        <v>87</v>
      </c>
      <c r="H28" s="255" t="s">
        <v>87</v>
      </c>
      <c r="I28" s="255" t="s">
        <v>87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55" t="s">
        <v>87</v>
      </c>
      <c r="G29" s="255" t="s">
        <v>87</v>
      </c>
      <c r="H29" s="255" t="s">
        <v>87</v>
      </c>
      <c r="I29" s="255" t="s">
        <v>87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55" t="s">
        <v>87</v>
      </c>
      <c r="G30" s="255" t="s">
        <v>87</v>
      </c>
      <c r="H30" s="255" t="s">
        <v>87</v>
      </c>
      <c r="I30" s="255" t="s">
        <v>87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55" t="s">
        <v>87</v>
      </c>
      <c r="G31" s="255" t="s">
        <v>87</v>
      </c>
      <c r="H31" s="255" t="s">
        <v>87</v>
      </c>
      <c r="I31" s="255" t="s">
        <v>87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55" t="s">
        <v>87</v>
      </c>
      <c r="G32" s="255" t="s">
        <v>87</v>
      </c>
      <c r="H32" s="255" t="s">
        <v>87</v>
      </c>
      <c r="I32" s="255" t="s">
        <v>87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55" t="s">
        <v>87</v>
      </c>
      <c r="G33" s="255" t="s">
        <v>87</v>
      </c>
      <c r="H33" s="255" t="s">
        <v>87</v>
      </c>
      <c r="I33" s="255" t="s">
        <v>87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1</v>
      </c>
      <c r="E34" s="150">
        <v>0</v>
      </c>
      <c r="F34" s="255" t="s">
        <v>87</v>
      </c>
      <c r="G34" s="255" t="s">
        <v>87</v>
      </c>
      <c r="H34" s="255" t="s">
        <v>87</v>
      </c>
      <c r="I34" s="255" t="s">
        <v>87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55" t="s">
        <v>87</v>
      </c>
      <c r="G35" s="255" t="s">
        <v>87</v>
      </c>
      <c r="H35" s="255" t="s">
        <v>87</v>
      </c>
      <c r="I35" s="255" t="s">
        <v>87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0</v>
      </c>
      <c r="E36" s="150">
        <v>0</v>
      </c>
      <c r="F36" s="255" t="s">
        <v>87</v>
      </c>
      <c r="G36" s="255" t="s">
        <v>87</v>
      </c>
      <c r="H36" s="255" t="s">
        <v>87</v>
      </c>
      <c r="I36" s="255" t="s">
        <v>87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3</v>
      </c>
      <c r="E37" s="150">
        <v>2</v>
      </c>
      <c r="F37" s="255">
        <v>1.2500000000000001E-2</v>
      </c>
      <c r="G37" s="255">
        <v>1.0606601717798212E-2</v>
      </c>
      <c r="H37" s="255">
        <v>0.02</v>
      </c>
      <c r="I37" s="255">
        <v>5.0000000000000001E-3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55" t="s">
        <v>87</v>
      </c>
      <c r="G38" s="255" t="s">
        <v>87</v>
      </c>
      <c r="H38" s="255" t="s">
        <v>87</v>
      </c>
      <c r="I38" s="255" t="s">
        <v>87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55" t="s">
        <v>87</v>
      </c>
      <c r="G39" s="255" t="s">
        <v>87</v>
      </c>
      <c r="H39" s="255" t="s">
        <v>87</v>
      </c>
      <c r="I39" s="255" t="s">
        <v>87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55" t="s">
        <v>87</v>
      </c>
      <c r="G40" s="255" t="s">
        <v>87</v>
      </c>
      <c r="H40" s="255" t="s">
        <v>87</v>
      </c>
      <c r="I40" s="255" t="s">
        <v>87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1</v>
      </c>
      <c r="E41" s="150">
        <v>0</v>
      </c>
      <c r="F41" s="255" t="s">
        <v>87</v>
      </c>
      <c r="G41" s="255" t="s">
        <v>87</v>
      </c>
      <c r="H41" s="255" t="s">
        <v>87</v>
      </c>
      <c r="I41" s="255" t="s">
        <v>87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2</v>
      </c>
      <c r="E42" s="150">
        <v>2</v>
      </c>
      <c r="F42" s="255">
        <v>7.4999999999999997E-3</v>
      </c>
      <c r="G42" s="255">
        <v>3.5355339059327385E-3</v>
      </c>
      <c r="H42" s="255">
        <v>0.01</v>
      </c>
      <c r="I42" s="255">
        <v>5.0000000000000001E-3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6</v>
      </c>
      <c r="E43" s="150">
        <v>4</v>
      </c>
      <c r="F43" s="255">
        <v>0.1305</v>
      </c>
      <c r="G43" s="255">
        <v>0.19495384069055935</v>
      </c>
      <c r="H43" s="255">
        <v>0.41599999999999998</v>
      </c>
      <c r="I43" s="255">
        <v>5.0000000000000001E-3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2</v>
      </c>
      <c r="E44" s="150">
        <v>0</v>
      </c>
      <c r="F44" s="255" t="s">
        <v>87</v>
      </c>
      <c r="G44" s="255" t="s">
        <v>87</v>
      </c>
      <c r="H44" s="255" t="s">
        <v>87</v>
      </c>
      <c r="I44" s="255" t="s">
        <v>87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55" t="s">
        <v>87</v>
      </c>
      <c r="G45" s="255" t="s">
        <v>87</v>
      </c>
      <c r="H45" s="255" t="s">
        <v>87</v>
      </c>
      <c r="I45" s="255" t="s">
        <v>87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2</v>
      </c>
      <c r="E46" s="150">
        <v>2</v>
      </c>
      <c r="F46" s="255">
        <v>0.22999999999999998</v>
      </c>
      <c r="G46" s="255">
        <v>0.26870057685088805</v>
      </c>
      <c r="H46" s="255">
        <v>0.42</v>
      </c>
      <c r="I46" s="255">
        <v>0.04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7</v>
      </c>
      <c r="E47" s="150">
        <v>5</v>
      </c>
      <c r="F47" s="255">
        <v>8.9800000000000005E-2</v>
      </c>
      <c r="G47" s="255">
        <v>4.8612755527741906E-2</v>
      </c>
      <c r="H47" s="255">
        <v>0.17</v>
      </c>
      <c r="I47" s="255">
        <v>3.9E-2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55" t="s">
        <v>87</v>
      </c>
      <c r="G48" s="255" t="s">
        <v>87</v>
      </c>
      <c r="H48" s="255" t="s">
        <v>87</v>
      </c>
      <c r="I48" s="255" t="s">
        <v>87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55" t="s">
        <v>87</v>
      </c>
      <c r="G49" s="255" t="s">
        <v>87</v>
      </c>
      <c r="H49" s="255" t="s">
        <v>87</v>
      </c>
      <c r="I49" s="255" t="s">
        <v>87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55" t="s">
        <v>87</v>
      </c>
      <c r="G50" s="255" t="s">
        <v>87</v>
      </c>
      <c r="H50" s="255" t="s">
        <v>87</v>
      </c>
      <c r="I50" s="255" t="s">
        <v>87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55" t="s">
        <v>87</v>
      </c>
      <c r="G51" s="255" t="s">
        <v>87</v>
      </c>
      <c r="H51" s="255" t="s">
        <v>87</v>
      </c>
      <c r="I51" s="255" t="s">
        <v>87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55" t="s">
        <v>87</v>
      </c>
      <c r="G52" s="255" t="s">
        <v>87</v>
      </c>
      <c r="H52" s="255" t="s">
        <v>87</v>
      </c>
      <c r="I52" s="255" t="s">
        <v>87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55" t="s">
        <v>87</v>
      </c>
      <c r="G53" s="255" t="s">
        <v>87</v>
      </c>
      <c r="H53" s="255" t="s">
        <v>87</v>
      </c>
      <c r="I53" s="255" t="s">
        <v>87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55" t="s">
        <v>87</v>
      </c>
      <c r="G54" s="255" t="s">
        <v>87</v>
      </c>
      <c r="H54" s="255" t="s">
        <v>87</v>
      </c>
      <c r="I54" s="255" t="s">
        <v>87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55" t="s">
        <v>87</v>
      </c>
      <c r="G55" s="255" t="s">
        <v>87</v>
      </c>
      <c r="H55" s="255" t="s">
        <v>87</v>
      </c>
      <c r="I55" s="255" t="s">
        <v>87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55" t="s">
        <v>87</v>
      </c>
      <c r="G56" s="255" t="s">
        <v>87</v>
      </c>
      <c r="H56" s="255" t="s">
        <v>87</v>
      </c>
      <c r="I56" s="255" t="s">
        <v>87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8</v>
      </c>
      <c r="E57" s="150">
        <v>6</v>
      </c>
      <c r="F57" s="255">
        <v>9.633333333333334E-2</v>
      </c>
      <c r="G57" s="255">
        <v>9.0839785703548753E-2</v>
      </c>
      <c r="H57" s="255">
        <v>0.27</v>
      </c>
      <c r="I57" s="255">
        <v>0.02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5</v>
      </c>
      <c r="E58" s="150">
        <v>4</v>
      </c>
      <c r="F58" s="255">
        <v>0.2225</v>
      </c>
      <c r="G58" s="255">
        <v>0.18732769861039414</v>
      </c>
      <c r="H58" s="255">
        <v>0.5</v>
      </c>
      <c r="I58" s="255">
        <v>0.1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55" t="s">
        <v>87</v>
      </c>
      <c r="G59" s="255" t="s">
        <v>87</v>
      </c>
      <c r="H59" s="255" t="s">
        <v>87</v>
      </c>
      <c r="I59" s="255" t="s">
        <v>87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1</v>
      </c>
      <c r="E60" s="150">
        <v>1</v>
      </c>
      <c r="F60" s="255">
        <v>0.05</v>
      </c>
      <c r="G60" s="255" t="s">
        <v>87</v>
      </c>
      <c r="H60" s="255">
        <v>0.05</v>
      </c>
      <c r="I60" s="255">
        <v>0.05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55" t="s">
        <v>87</v>
      </c>
      <c r="G61" s="255" t="s">
        <v>87</v>
      </c>
      <c r="H61" s="255" t="s">
        <v>87</v>
      </c>
      <c r="I61" s="255" t="s">
        <v>87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55" t="s">
        <v>87</v>
      </c>
      <c r="G62" s="255" t="s">
        <v>87</v>
      </c>
      <c r="H62" s="255" t="s">
        <v>87</v>
      </c>
      <c r="I62" s="255" t="s">
        <v>87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55" t="s">
        <v>87</v>
      </c>
      <c r="G63" s="255" t="s">
        <v>87</v>
      </c>
      <c r="H63" s="255" t="s">
        <v>87</v>
      </c>
      <c r="I63" s="255" t="s">
        <v>87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55" t="s">
        <v>87</v>
      </c>
      <c r="G64" s="255" t="s">
        <v>87</v>
      </c>
      <c r="H64" s="255" t="s">
        <v>87</v>
      </c>
      <c r="I64" s="255" t="s">
        <v>87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55" t="s">
        <v>87</v>
      </c>
      <c r="G65" s="255" t="s">
        <v>87</v>
      </c>
      <c r="H65" s="255" t="s">
        <v>87</v>
      </c>
      <c r="I65" s="255" t="s">
        <v>87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1</v>
      </c>
      <c r="E66" s="150">
        <v>0</v>
      </c>
      <c r="F66" s="255" t="s">
        <v>87</v>
      </c>
      <c r="G66" s="255" t="s">
        <v>87</v>
      </c>
      <c r="H66" s="255" t="s">
        <v>87</v>
      </c>
      <c r="I66" s="255" t="s">
        <v>87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55" t="s">
        <v>87</v>
      </c>
      <c r="G67" s="255" t="s">
        <v>87</v>
      </c>
      <c r="H67" s="255" t="s">
        <v>87</v>
      </c>
      <c r="I67" s="255" t="s">
        <v>87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55" t="s">
        <v>87</v>
      </c>
      <c r="G68" s="255" t="s">
        <v>87</v>
      </c>
      <c r="H68" s="255" t="s">
        <v>87</v>
      </c>
      <c r="I68" s="255" t="s">
        <v>87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55" t="s">
        <v>87</v>
      </c>
      <c r="G69" s="255" t="s">
        <v>87</v>
      </c>
      <c r="H69" s="255" t="s">
        <v>87</v>
      </c>
      <c r="I69" s="255" t="s">
        <v>87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55" t="s">
        <v>87</v>
      </c>
      <c r="G70" s="255" t="s">
        <v>87</v>
      </c>
      <c r="H70" s="255" t="s">
        <v>87</v>
      </c>
      <c r="I70" s="255" t="s">
        <v>87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55" t="s">
        <v>87</v>
      </c>
      <c r="G71" s="255" t="s">
        <v>87</v>
      </c>
      <c r="H71" s="255" t="s">
        <v>87</v>
      </c>
      <c r="I71" s="255" t="s">
        <v>87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55" t="s">
        <v>87</v>
      </c>
      <c r="G72" s="255" t="s">
        <v>87</v>
      </c>
      <c r="H72" s="255" t="s">
        <v>87</v>
      </c>
      <c r="I72" s="255" t="s">
        <v>87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55" t="s">
        <v>87</v>
      </c>
      <c r="G73" s="255" t="s">
        <v>87</v>
      </c>
      <c r="H73" s="255" t="s">
        <v>87</v>
      </c>
      <c r="I73" s="255" t="s">
        <v>87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55" t="s">
        <v>87</v>
      </c>
      <c r="G74" s="255" t="s">
        <v>87</v>
      </c>
      <c r="H74" s="255" t="s">
        <v>87</v>
      </c>
      <c r="I74" s="255" t="s">
        <v>87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55" t="s">
        <v>87</v>
      </c>
      <c r="G75" s="255" t="s">
        <v>87</v>
      </c>
      <c r="H75" s="255" t="s">
        <v>87</v>
      </c>
      <c r="I75" s="255" t="s">
        <v>87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8</v>
      </c>
      <c r="E76" s="150">
        <v>4</v>
      </c>
      <c r="F76" s="255">
        <v>5.0000000000000001E-3</v>
      </c>
      <c r="G76" s="255">
        <v>0</v>
      </c>
      <c r="H76" s="255">
        <v>5.0000000000000001E-3</v>
      </c>
      <c r="I76" s="255">
        <v>5.0000000000000001E-3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55" t="s">
        <v>87</v>
      </c>
      <c r="G77" s="255" t="s">
        <v>87</v>
      </c>
      <c r="H77" s="255" t="s">
        <v>87</v>
      </c>
      <c r="I77" s="255" t="s">
        <v>87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55" t="s">
        <v>87</v>
      </c>
      <c r="G78" s="255" t="s">
        <v>87</v>
      </c>
      <c r="H78" s="255" t="s">
        <v>87</v>
      </c>
      <c r="I78" s="255" t="s">
        <v>87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55" t="s">
        <v>87</v>
      </c>
      <c r="G79" s="255" t="s">
        <v>87</v>
      </c>
      <c r="H79" s="255" t="s">
        <v>87</v>
      </c>
      <c r="I79" s="255" t="s">
        <v>87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0</v>
      </c>
      <c r="F80" s="255" t="s">
        <v>87</v>
      </c>
      <c r="G80" s="255" t="s">
        <v>87</v>
      </c>
      <c r="H80" s="255" t="s">
        <v>87</v>
      </c>
      <c r="I80" s="255" t="s">
        <v>87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14</v>
      </c>
      <c r="E81" s="150">
        <v>5</v>
      </c>
      <c r="F81" s="255">
        <v>2.3E-2</v>
      </c>
      <c r="G81" s="255">
        <v>2.4647515087732476E-2</v>
      </c>
      <c r="H81" s="255">
        <v>0.05</v>
      </c>
      <c r="I81" s="255">
        <v>5.0000000000000001E-3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1</v>
      </c>
      <c r="E82" s="150">
        <v>1</v>
      </c>
      <c r="F82" s="255">
        <v>1E-3</v>
      </c>
      <c r="G82" s="255" t="s">
        <v>87</v>
      </c>
      <c r="H82" s="255">
        <v>1E-3</v>
      </c>
      <c r="I82" s="255">
        <v>1E-3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55" t="s">
        <v>87</v>
      </c>
      <c r="G83" s="255" t="s">
        <v>87</v>
      </c>
      <c r="H83" s="255" t="s">
        <v>87</v>
      </c>
      <c r="I83" s="255" t="s">
        <v>87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55" t="s">
        <v>87</v>
      </c>
      <c r="G84" s="255" t="s">
        <v>87</v>
      </c>
      <c r="H84" s="255" t="s">
        <v>87</v>
      </c>
      <c r="I84" s="255" t="s">
        <v>87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1</v>
      </c>
      <c r="E85" s="150">
        <v>1</v>
      </c>
      <c r="F85" s="255">
        <v>5.0000000000000001E-3</v>
      </c>
      <c r="G85" s="255" t="s">
        <v>87</v>
      </c>
      <c r="H85" s="255">
        <v>5.0000000000000001E-3</v>
      </c>
      <c r="I85" s="255">
        <v>5.0000000000000001E-3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55" t="s">
        <v>87</v>
      </c>
      <c r="G86" s="255" t="s">
        <v>87</v>
      </c>
      <c r="H86" s="255" t="s">
        <v>87</v>
      </c>
      <c r="I86" s="255" t="s">
        <v>87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55" t="s">
        <v>87</v>
      </c>
      <c r="G87" s="255" t="s">
        <v>87</v>
      </c>
      <c r="H87" s="255" t="s">
        <v>87</v>
      </c>
      <c r="I87" s="255" t="s">
        <v>87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55" t="s">
        <v>87</v>
      </c>
      <c r="G88" s="255" t="s">
        <v>87</v>
      </c>
      <c r="H88" s="255" t="s">
        <v>87</v>
      </c>
      <c r="I88" s="255" t="s">
        <v>87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55" t="s">
        <v>87</v>
      </c>
      <c r="G89" s="255" t="s">
        <v>87</v>
      </c>
      <c r="H89" s="255" t="s">
        <v>87</v>
      </c>
      <c r="I89" s="255" t="s">
        <v>87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55" t="s">
        <v>87</v>
      </c>
      <c r="G90" s="255" t="s">
        <v>87</v>
      </c>
      <c r="H90" s="255" t="s">
        <v>87</v>
      </c>
      <c r="I90" s="255" t="s">
        <v>87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55" t="s">
        <v>87</v>
      </c>
      <c r="G91" s="255" t="s">
        <v>87</v>
      </c>
      <c r="H91" s="255" t="s">
        <v>87</v>
      </c>
      <c r="I91" s="255" t="s">
        <v>87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0</v>
      </c>
      <c r="F92" s="255" t="s">
        <v>87</v>
      </c>
      <c r="G92" s="255" t="s">
        <v>87</v>
      </c>
      <c r="H92" s="255" t="s">
        <v>87</v>
      </c>
      <c r="I92" s="255" t="s">
        <v>87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55" t="s">
        <v>87</v>
      </c>
      <c r="G93" s="255" t="s">
        <v>87</v>
      </c>
      <c r="H93" s="255" t="s">
        <v>87</v>
      </c>
      <c r="I93" s="255" t="s">
        <v>87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55" t="s">
        <v>87</v>
      </c>
      <c r="G94" s="255" t="s">
        <v>87</v>
      </c>
      <c r="H94" s="255" t="s">
        <v>87</v>
      </c>
      <c r="I94" s="255" t="s">
        <v>87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55" t="s">
        <v>87</v>
      </c>
      <c r="G95" s="255" t="s">
        <v>87</v>
      </c>
      <c r="H95" s="255" t="s">
        <v>87</v>
      </c>
      <c r="I95" s="255" t="s">
        <v>87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55" t="s">
        <v>87</v>
      </c>
      <c r="G96" s="255" t="s">
        <v>87</v>
      </c>
      <c r="H96" s="255" t="s">
        <v>87</v>
      </c>
      <c r="I96" s="255" t="s">
        <v>87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55" t="s">
        <v>87</v>
      </c>
      <c r="G97" s="255" t="s">
        <v>87</v>
      </c>
      <c r="H97" s="255" t="s">
        <v>87</v>
      </c>
      <c r="I97" s="255" t="s">
        <v>87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1</v>
      </c>
      <c r="E98" s="150">
        <v>1</v>
      </c>
      <c r="F98" s="255">
        <v>0.05</v>
      </c>
      <c r="G98" s="255" t="s">
        <v>87</v>
      </c>
      <c r="H98" s="255">
        <v>0.05</v>
      </c>
      <c r="I98" s="255">
        <v>0.05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37</v>
      </c>
      <c r="E99" s="150">
        <v>10</v>
      </c>
      <c r="F99" s="255">
        <v>3.2000000000000001E-2</v>
      </c>
      <c r="G99" s="255">
        <v>2.3237900077244512E-2</v>
      </c>
      <c r="H99" s="255">
        <v>0.05</v>
      </c>
      <c r="I99" s="255">
        <v>5.0000000000000001E-3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55">
        <v>2.5000000000000001E-2</v>
      </c>
      <c r="G100" s="255" t="s">
        <v>87</v>
      </c>
      <c r="H100" s="255">
        <v>2.5000000000000001E-2</v>
      </c>
      <c r="I100" s="255">
        <v>2.5000000000000001E-2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2</v>
      </c>
      <c r="E101" s="150">
        <v>1</v>
      </c>
      <c r="F101" s="255">
        <v>0.01</v>
      </c>
      <c r="G101" s="255" t="s">
        <v>87</v>
      </c>
      <c r="H101" s="255">
        <v>0.01</v>
      </c>
      <c r="I101" s="255">
        <v>0.01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1</v>
      </c>
      <c r="F102" s="255">
        <v>6.3E-2</v>
      </c>
      <c r="G102" s="255" t="s">
        <v>87</v>
      </c>
      <c r="H102" s="255">
        <v>6.3E-2</v>
      </c>
      <c r="I102" s="255">
        <v>6.3E-2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55" t="s">
        <v>87</v>
      </c>
      <c r="G103" s="255" t="s">
        <v>87</v>
      </c>
      <c r="H103" s="255" t="s">
        <v>87</v>
      </c>
      <c r="I103" s="255" t="s">
        <v>87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0</v>
      </c>
      <c r="E104" s="145">
        <v>0</v>
      </c>
      <c r="F104" s="255" t="s">
        <v>87</v>
      </c>
      <c r="G104" s="255" t="s">
        <v>87</v>
      </c>
      <c r="H104" s="255" t="s">
        <v>87</v>
      </c>
      <c r="I104" s="255" t="s">
        <v>87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0</v>
      </c>
      <c r="E105" s="145">
        <v>16</v>
      </c>
      <c r="F105" s="255">
        <v>1.0656250000000004E-2</v>
      </c>
      <c r="G105" s="255">
        <v>1.5456086988626839E-2</v>
      </c>
      <c r="H105" s="255">
        <v>0.05</v>
      </c>
      <c r="I105" s="255">
        <v>5.0000000000000001E-4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0</v>
      </c>
      <c r="E106" s="145">
        <v>0</v>
      </c>
      <c r="F106" s="255" t="s">
        <v>87</v>
      </c>
      <c r="G106" s="255" t="s">
        <v>87</v>
      </c>
      <c r="H106" s="255" t="s">
        <v>87</v>
      </c>
      <c r="I106" s="255" t="s">
        <v>87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55" t="s">
        <v>87</v>
      </c>
      <c r="G107" s="255" t="s">
        <v>87</v>
      </c>
      <c r="H107" s="255" t="s">
        <v>87</v>
      </c>
      <c r="I107" s="255" t="s">
        <v>87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55" t="s">
        <v>87</v>
      </c>
      <c r="G108" s="255" t="s">
        <v>87</v>
      </c>
      <c r="H108" s="255" t="s">
        <v>87</v>
      </c>
      <c r="I108" s="255" t="s">
        <v>87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55" t="s">
        <v>87</v>
      </c>
      <c r="G109" s="255" t="s">
        <v>87</v>
      </c>
      <c r="H109" s="255" t="s">
        <v>87</v>
      </c>
      <c r="I109" s="255" t="s">
        <v>87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55" t="s">
        <v>87</v>
      </c>
      <c r="G110" s="255" t="s">
        <v>87</v>
      </c>
      <c r="H110" s="255" t="s">
        <v>87</v>
      </c>
      <c r="I110" s="255" t="s">
        <v>87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112</v>
      </c>
      <c r="E111" s="145">
        <v>72</v>
      </c>
      <c r="F111" s="146">
        <v>5.6437499999999953E-2</v>
      </c>
      <c r="G111" s="146">
        <v>9.5230740446855422E-2</v>
      </c>
      <c r="H111" s="146">
        <v>0.5</v>
      </c>
      <c r="I111" s="146">
        <v>5.0000000000000001E-4</v>
      </c>
      <c r="L111" s="3"/>
    </row>
    <row r="113" spans="2:3" x14ac:dyDescent="0.2">
      <c r="B113" s="264" t="s">
        <v>1498</v>
      </c>
      <c r="C113" s="263" t="s">
        <v>1560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363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1593</v>
      </c>
    </row>
    <row r="2" spans="1:12" ht="21.1" customHeight="1" x14ac:dyDescent="0.2">
      <c r="H2" s="130" t="s">
        <v>1411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8</v>
      </c>
      <c r="E4" s="150">
        <v>8</v>
      </c>
      <c r="F4" s="261">
        <v>108.75</v>
      </c>
      <c r="G4" s="261">
        <v>158.91304900119795</v>
      </c>
      <c r="H4" s="260">
        <v>365</v>
      </c>
      <c r="I4" s="260">
        <v>12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61">
        <v>0</v>
      </c>
      <c r="G19" s="261">
        <v>0</v>
      </c>
      <c r="H19" s="260">
        <v>0</v>
      </c>
      <c r="I19" s="260">
        <v>0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61">
        <v>0</v>
      </c>
      <c r="G27" s="261">
        <v>0</v>
      </c>
      <c r="H27" s="260">
        <v>0</v>
      </c>
      <c r="I27" s="260">
        <v>0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1</v>
      </c>
      <c r="E34" s="150">
        <v>1</v>
      </c>
      <c r="F34" s="261">
        <v>26</v>
      </c>
      <c r="G34" s="261">
        <v>0</v>
      </c>
      <c r="H34" s="260">
        <v>26</v>
      </c>
      <c r="I34" s="260">
        <v>26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3</v>
      </c>
      <c r="E36" s="150">
        <v>3</v>
      </c>
      <c r="F36" s="261">
        <v>249.33333333333334</v>
      </c>
      <c r="G36" s="261">
        <v>416.32839602089757</v>
      </c>
      <c r="H36" s="260">
        <v>730</v>
      </c>
      <c r="I36" s="260">
        <v>2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6</v>
      </c>
      <c r="E37" s="150">
        <v>6</v>
      </c>
      <c r="F37" s="261">
        <v>348.83333333333331</v>
      </c>
      <c r="G37" s="261">
        <v>582.99448253535525</v>
      </c>
      <c r="H37" s="260">
        <v>1508</v>
      </c>
      <c r="I37" s="260">
        <v>12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61">
        <v>0</v>
      </c>
      <c r="G39" s="261">
        <v>0</v>
      </c>
      <c r="H39" s="260">
        <v>0</v>
      </c>
      <c r="I39" s="260">
        <v>0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1</v>
      </c>
      <c r="E57" s="150">
        <v>1</v>
      </c>
      <c r="F57" s="261">
        <v>4</v>
      </c>
      <c r="G57" s="261">
        <v>0</v>
      </c>
      <c r="H57" s="260">
        <v>4</v>
      </c>
      <c r="I57" s="260">
        <v>4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2</v>
      </c>
      <c r="E58" s="150">
        <v>2</v>
      </c>
      <c r="F58" s="261">
        <v>3</v>
      </c>
      <c r="G58" s="261">
        <v>1.4142135623730951</v>
      </c>
      <c r="H58" s="260">
        <v>4</v>
      </c>
      <c r="I58" s="260">
        <v>2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1</v>
      </c>
      <c r="E59" s="150">
        <v>1</v>
      </c>
      <c r="F59" s="261">
        <v>1</v>
      </c>
      <c r="G59" s="261">
        <v>0</v>
      </c>
      <c r="H59" s="260">
        <v>1</v>
      </c>
      <c r="I59" s="260">
        <v>1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1</v>
      </c>
      <c r="E62" s="150">
        <v>1</v>
      </c>
      <c r="F62" s="261">
        <v>1</v>
      </c>
      <c r="G62" s="261">
        <v>0</v>
      </c>
      <c r="H62" s="260">
        <v>1</v>
      </c>
      <c r="I62" s="260">
        <v>1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1</v>
      </c>
      <c r="E63" s="150">
        <v>1</v>
      </c>
      <c r="F63" s="261">
        <v>1</v>
      </c>
      <c r="G63" s="261">
        <v>0</v>
      </c>
      <c r="H63" s="260">
        <v>1</v>
      </c>
      <c r="I63" s="260">
        <v>1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7</v>
      </c>
      <c r="E66" s="150">
        <v>7</v>
      </c>
      <c r="F66" s="261">
        <v>4.2857142857142856</v>
      </c>
      <c r="G66" s="261">
        <v>3.8606685826112948</v>
      </c>
      <c r="H66" s="260">
        <v>12</v>
      </c>
      <c r="I66" s="260">
        <v>1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4</v>
      </c>
      <c r="E71" s="150">
        <v>3</v>
      </c>
      <c r="F71" s="261">
        <v>27.666666666666668</v>
      </c>
      <c r="G71" s="261">
        <v>27.135462651912412</v>
      </c>
      <c r="H71" s="260">
        <v>59</v>
      </c>
      <c r="I71" s="260">
        <v>12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1</v>
      </c>
      <c r="E74" s="150">
        <v>1</v>
      </c>
      <c r="F74" s="261">
        <v>4</v>
      </c>
      <c r="G74" s="261">
        <v>0</v>
      </c>
      <c r="H74" s="260">
        <v>4</v>
      </c>
      <c r="I74" s="260">
        <v>4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14</v>
      </c>
      <c r="E75" s="150">
        <v>14</v>
      </c>
      <c r="F75" s="261">
        <v>93.357142857142861</v>
      </c>
      <c r="G75" s="261">
        <v>117.94692883656624</v>
      </c>
      <c r="H75" s="260">
        <v>360</v>
      </c>
      <c r="I75" s="260">
        <v>4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8</v>
      </c>
      <c r="E76" s="150">
        <v>8</v>
      </c>
      <c r="F76" s="261">
        <v>39.25</v>
      </c>
      <c r="G76" s="261">
        <v>81.968199408585974</v>
      </c>
      <c r="H76" s="260">
        <v>242</v>
      </c>
      <c r="I76" s="260">
        <v>6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4</v>
      </c>
      <c r="E78" s="150">
        <v>4</v>
      </c>
      <c r="F78" s="261">
        <v>1</v>
      </c>
      <c r="G78" s="261">
        <v>0</v>
      </c>
      <c r="H78" s="260">
        <v>1</v>
      </c>
      <c r="I78" s="260">
        <v>1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1</v>
      </c>
      <c r="F80" s="261">
        <v>2</v>
      </c>
      <c r="G80" s="261">
        <v>0</v>
      </c>
      <c r="H80" s="260">
        <v>2</v>
      </c>
      <c r="I80" s="260">
        <v>2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38</v>
      </c>
      <c r="E81" s="150">
        <v>38</v>
      </c>
      <c r="F81" s="261">
        <v>9.8947368421052637</v>
      </c>
      <c r="G81" s="261">
        <v>12.586542520945892</v>
      </c>
      <c r="H81" s="260">
        <v>66</v>
      </c>
      <c r="I81" s="260">
        <v>1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9</v>
      </c>
      <c r="E82" s="150">
        <v>9</v>
      </c>
      <c r="F82" s="261">
        <v>33.444444444444443</v>
      </c>
      <c r="G82" s="261">
        <v>77.606557569433377</v>
      </c>
      <c r="H82" s="260">
        <v>240</v>
      </c>
      <c r="I82" s="260">
        <v>1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1</v>
      </c>
      <c r="E85" s="150">
        <v>1</v>
      </c>
      <c r="F85" s="261">
        <v>12</v>
      </c>
      <c r="G85" s="261">
        <v>0</v>
      </c>
      <c r="H85" s="260">
        <v>12</v>
      </c>
      <c r="I85" s="260">
        <v>12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1</v>
      </c>
      <c r="E90" s="150">
        <v>1</v>
      </c>
      <c r="F90" s="261">
        <v>1</v>
      </c>
      <c r="G90" s="261">
        <v>0</v>
      </c>
      <c r="H90" s="260">
        <v>1</v>
      </c>
      <c r="I90" s="260">
        <v>1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61">
        <v>1</v>
      </c>
      <c r="G92" s="261">
        <v>0</v>
      </c>
      <c r="H92" s="260">
        <v>1</v>
      </c>
      <c r="I92" s="260">
        <v>1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61">
        <v>0</v>
      </c>
      <c r="G98" s="261">
        <v>0</v>
      </c>
      <c r="H98" s="260">
        <v>0</v>
      </c>
      <c r="I98" s="260">
        <v>0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66</v>
      </c>
      <c r="E99" s="150">
        <v>66</v>
      </c>
      <c r="F99" s="261">
        <v>5.5757575757575761</v>
      </c>
      <c r="G99" s="261">
        <v>6.8254289379115356</v>
      </c>
      <c r="H99" s="260">
        <v>28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61">
        <v>1</v>
      </c>
      <c r="G100" s="261">
        <v>0</v>
      </c>
      <c r="H100" s="260">
        <v>1</v>
      </c>
      <c r="I100" s="260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8</v>
      </c>
      <c r="E101" s="150">
        <v>8</v>
      </c>
      <c r="F101" s="261">
        <v>163.875</v>
      </c>
      <c r="G101" s="261">
        <v>158.67076200196971</v>
      </c>
      <c r="H101" s="260">
        <v>365</v>
      </c>
      <c r="I101" s="260">
        <v>12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4</v>
      </c>
      <c r="E104" s="145">
        <v>4</v>
      </c>
      <c r="F104" s="261">
        <v>9</v>
      </c>
      <c r="G104" s="261">
        <v>3.4641016151377544</v>
      </c>
      <c r="H104" s="260">
        <v>12</v>
      </c>
      <c r="I104" s="260">
        <v>6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34</v>
      </c>
      <c r="F105" s="261">
        <v>10.5</v>
      </c>
      <c r="G105" s="261">
        <v>25.747315246919285</v>
      </c>
      <c r="H105" s="260">
        <v>149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5</v>
      </c>
      <c r="E106" s="145">
        <v>5</v>
      </c>
      <c r="F106" s="261">
        <v>119.4</v>
      </c>
      <c r="G106" s="261">
        <v>126.3261651440429</v>
      </c>
      <c r="H106" s="260">
        <v>257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61">
        <v>0</v>
      </c>
      <c r="G110" s="261">
        <v>0</v>
      </c>
      <c r="H110" s="260">
        <v>0</v>
      </c>
      <c r="I110" s="260">
        <v>0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231</v>
      </c>
      <c r="E111" s="145">
        <v>230</v>
      </c>
      <c r="F111" s="259">
        <v>38.5</v>
      </c>
      <c r="G111" s="259">
        <v>130.25556840471995</v>
      </c>
      <c r="H111" s="145">
        <v>1508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firstPageNumber="419" fitToHeight="0" orientation="portrait" useFirstPageNumber="1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K111"/>
  <sheetViews>
    <sheetView showGridLines="0" view="pageBreakPreview" zoomScale="70" zoomScaleNormal="70" zoomScaleSheetLayoutView="70" workbookViewId="0">
      <selection activeCell="N1" sqref="N1:N1048576"/>
    </sheetView>
  </sheetViews>
  <sheetFormatPr defaultRowHeight="14.95" x14ac:dyDescent="0.2"/>
  <cols>
    <col min="1" max="1" width="1.109375" customWidth="1"/>
    <col min="2" max="2" width="5.21875" style="109" customWidth="1"/>
    <col min="3" max="3" width="61.21875" bestFit="1" customWidth="1"/>
    <col min="4" max="4" width="10.109375" customWidth="1"/>
    <col min="5" max="8" width="12.77734375" customWidth="1"/>
    <col min="9" max="9" width="1.21875" customWidth="1"/>
    <col min="10" max="10" width="6.33203125" customWidth="1"/>
  </cols>
  <sheetData>
    <row r="1" spans="1:11" ht="17" x14ac:dyDescent="0.2">
      <c r="B1" s="113" t="s">
        <v>1124</v>
      </c>
    </row>
    <row r="2" spans="1:11" ht="21.1" customHeight="1" x14ac:dyDescent="0.2">
      <c r="H2" s="107" t="s">
        <v>1005</v>
      </c>
    </row>
    <row r="3" spans="1:11" ht="20.05" customHeight="1" x14ac:dyDescent="0.2">
      <c r="B3" s="112"/>
      <c r="C3" s="86" t="s">
        <v>1120</v>
      </c>
      <c r="D3" s="105" t="s">
        <v>1003</v>
      </c>
      <c r="E3" s="104" t="s">
        <v>1002</v>
      </c>
      <c r="F3" s="104" t="s">
        <v>1001</v>
      </c>
      <c r="G3" s="104" t="s">
        <v>1000</v>
      </c>
      <c r="H3" s="104" t="s">
        <v>999</v>
      </c>
    </row>
    <row r="4" spans="1:11" ht="20.05" customHeight="1" x14ac:dyDescent="0.2">
      <c r="A4" s="1"/>
      <c r="B4" s="111" t="s">
        <v>1119</v>
      </c>
      <c r="C4" s="101" t="s">
        <v>1118</v>
      </c>
      <c r="D4" s="97">
        <v>25</v>
      </c>
      <c r="E4" s="96">
        <v>21497.88</v>
      </c>
      <c r="F4" s="96">
        <v>89443.495339385452</v>
      </c>
      <c r="G4" s="96">
        <v>449372</v>
      </c>
      <c r="H4" s="96">
        <v>0</v>
      </c>
      <c r="K4" s="4"/>
    </row>
    <row r="5" spans="1:11" ht="20.05" customHeight="1" x14ac:dyDescent="0.2">
      <c r="A5" s="1"/>
      <c r="B5" s="111" t="s">
        <v>1117</v>
      </c>
      <c r="C5" s="101" t="s">
        <v>1116</v>
      </c>
      <c r="D5" s="97">
        <v>55</v>
      </c>
      <c r="E5" s="96">
        <v>75.263636363636365</v>
      </c>
      <c r="F5" s="96">
        <v>270.82567261892831</v>
      </c>
      <c r="G5" s="96">
        <v>1608</v>
      </c>
      <c r="H5" s="96">
        <v>0</v>
      </c>
      <c r="K5" s="4"/>
    </row>
    <row r="6" spans="1:11" ht="20.05" customHeight="1" x14ac:dyDescent="0.2">
      <c r="A6" s="1"/>
      <c r="B6" s="111" t="s">
        <v>51</v>
      </c>
      <c r="C6" s="101" t="s">
        <v>1115</v>
      </c>
      <c r="D6" s="97">
        <v>243</v>
      </c>
      <c r="E6" s="96">
        <v>551.74366255144025</v>
      </c>
      <c r="F6" s="96">
        <v>5024.0196895484414</v>
      </c>
      <c r="G6" s="96">
        <v>77967</v>
      </c>
      <c r="H6" s="96">
        <v>0</v>
      </c>
      <c r="K6" s="4"/>
    </row>
    <row r="7" spans="1:11" ht="20.05" customHeight="1" x14ac:dyDescent="0.2">
      <c r="A7" s="1"/>
      <c r="B7" s="111" t="s">
        <v>52</v>
      </c>
      <c r="C7" s="101" t="s">
        <v>1114</v>
      </c>
      <c r="D7" s="97">
        <v>158</v>
      </c>
      <c r="E7" s="96">
        <v>97.633689873417723</v>
      </c>
      <c r="F7" s="96">
        <v>257.68571216156965</v>
      </c>
      <c r="G7" s="96">
        <v>2170</v>
      </c>
      <c r="H7" s="96">
        <v>0</v>
      </c>
      <c r="K7" s="4"/>
    </row>
    <row r="8" spans="1:11" ht="20.05" customHeight="1" x14ac:dyDescent="0.2">
      <c r="A8" s="1"/>
      <c r="B8" s="111" t="s">
        <v>80</v>
      </c>
      <c r="C8" s="101" t="s">
        <v>1113</v>
      </c>
      <c r="D8" s="97">
        <v>184</v>
      </c>
      <c r="E8" s="96">
        <v>203.35543478260871</v>
      </c>
      <c r="F8" s="96">
        <v>572.56897231489359</v>
      </c>
      <c r="G8" s="96">
        <v>4954</v>
      </c>
      <c r="H8" s="96">
        <v>0</v>
      </c>
      <c r="K8" s="4"/>
    </row>
    <row r="9" spans="1:11" ht="20.05" customHeight="1" x14ac:dyDescent="0.2">
      <c r="A9" s="1"/>
      <c r="B9" s="111" t="s">
        <v>68</v>
      </c>
      <c r="C9" s="101" t="s">
        <v>1112</v>
      </c>
      <c r="D9" s="97">
        <v>81</v>
      </c>
      <c r="E9" s="96">
        <v>573.32444444444445</v>
      </c>
      <c r="F9" s="96">
        <v>1941.8376608801518</v>
      </c>
      <c r="G9" s="96">
        <v>14139</v>
      </c>
      <c r="H9" s="96">
        <v>0</v>
      </c>
      <c r="K9" s="4"/>
    </row>
    <row r="10" spans="1:11" ht="20.05" customHeight="1" x14ac:dyDescent="0.2">
      <c r="A10" s="1"/>
      <c r="B10" s="111" t="s">
        <v>1111</v>
      </c>
      <c r="C10" s="101" t="s">
        <v>1110</v>
      </c>
      <c r="D10" s="97">
        <v>0</v>
      </c>
      <c r="E10" s="96" t="s">
        <v>87</v>
      </c>
      <c r="F10" s="96" t="s">
        <v>87</v>
      </c>
      <c r="G10" s="96" t="s">
        <v>87</v>
      </c>
      <c r="H10" s="96" t="s">
        <v>87</v>
      </c>
      <c r="K10" s="4"/>
    </row>
    <row r="11" spans="1:11" ht="20.05" customHeight="1" x14ac:dyDescent="0.2">
      <c r="A11" s="1"/>
      <c r="B11" s="111" t="s">
        <v>1109</v>
      </c>
      <c r="C11" s="101" t="s">
        <v>1108</v>
      </c>
      <c r="D11" s="97">
        <v>31</v>
      </c>
      <c r="E11" s="96">
        <v>21497.419354838708</v>
      </c>
      <c r="F11" s="96">
        <v>18355.770999468976</v>
      </c>
      <c r="G11" s="96">
        <v>70200</v>
      </c>
      <c r="H11" s="96">
        <v>0</v>
      </c>
      <c r="K11" s="4"/>
    </row>
    <row r="12" spans="1:11" ht="20.05" customHeight="1" x14ac:dyDescent="0.2">
      <c r="A12" s="1"/>
      <c r="B12" s="111" t="s">
        <v>1107</v>
      </c>
      <c r="C12" s="101" t="s">
        <v>1106</v>
      </c>
      <c r="D12" s="97">
        <v>15</v>
      </c>
      <c r="E12" s="96">
        <v>42.93333333333333</v>
      </c>
      <c r="F12" s="96">
        <v>61.367123197391365</v>
      </c>
      <c r="G12" s="96">
        <v>168</v>
      </c>
      <c r="H12" s="96">
        <v>0</v>
      </c>
      <c r="K12" s="4"/>
    </row>
    <row r="13" spans="1:11" ht="20.05" customHeight="1" x14ac:dyDescent="0.2">
      <c r="A13" s="1"/>
      <c r="B13" s="111" t="s">
        <v>1105</v>
      </c>
      <c r="C13" s="101" t="s">
        <v>1104</v>
      </c>
      <c r="D13" s="97">
        <v>18</v>
      </c>
      <c r="E13" s="96">
        <v>84.277777777777771</v>
      </c>
      <c r="F13" s="96">
        <v>180.17305588061572</v>
      </c>
      <c r="G13" s="96">
        <v>755</v>
      </c>
      <c r="H13" s="96">
        <v>0</v>
      </c>
      <c r="K13" s="4"/>
    </row>
    <row r="14" spans="1:11" ht="20.05" customHeight="1" x14ac:dyDescent="0.2">
      <c r="A14" s="1"/>
      <c r="B14" s="111" t="s">
        <v>12</v>
      </c>
      <c r="C14" s="101" t="s">
        <v>1103</v>
      </c>
      <c r="D14" s="97">
        <v>257</v>
      </c>
      <c r="E14" s="96">
        <v>485.21062256809341</v>
      </c>
      <c r="F14" s="96">
        <v>1071.0020380756105</v>
      </c>
      <c r="G14" s="96">
        <v>10000</v>
      </c>
      <c r="H14" s="96">
        <v>0</v>
      </c>
      <c r="K14" s="3"/>
    </row>
    <row r="15" spans="1:11" ht="20.05" customHeight="1" x14ac:dyDescent="0.2">
      <c r="A15" s="1"/>
      <c r="B15" s="111" t="s">
        <v>13</v>
      </c>
      <c r="C15" s="101" t="s">
        <v>1102</v>
      </c>
      <c r="D15" s="97">
        <v>30</v>
      </c>
      <c r="E15" s="96">
        <v>615.26333333333343</v>
      </c>
      <c r="F15" s="96">
        <v>1070.690535309946</v>
      </c>
      <c r="G15" s="96">
        <v>4049</v>
      </c>
      <c r="H15" s="96">
        <v>0</v>
      </c>
      <c r="K15" s="3"/>
    </row>
    <row r="16" spans="1:11" ht="20.05" customHeight="1" x14ac:dyDescent="0.2">
      <c r="A16" s="1"/>
      <c r="B16" s="111" t="s">
        <v>14</v>
      </c>
      <c r="C16" s="101" t="s">
        <v>1101</v>
      </c>
      <c r="D16" s="97">
        <v>27</v>
      </c>
      <c r="E16" s="96">
        <v>1422.5925925925926</v>
      </c>
      <c r="F16" s="96">
        <v>2750.9330900799582</v>
      </c>
      <c r="G16" s="96">
        <v>11960</v>
      </c>
      <c r="H16" s="96">
        <v>0</v>
      </c>
      <c r="K16" s="3"/>
    </row>
    <row r="17" spans="1:11" ht="20.05" customHeight="1" x14ac:dyDescent="0.2">
      <c r="A17" s="1"/>
      <c r="B17" s="111" t="s">
        <v>15</v>
      </c>
      <c r="C17" s="101" t="s">
        <v>1100</v>
      </c>
      <c r="D17" s="97">
        <v>3</v>
      </c>
      <c r="E17" s="96">
        <v>5759</v>
      </c>
      <c r="F17" s="96">
        <v>9305.9987642380438</v>
      </c>
      <c r="G17" s="96">
        <v>16500</v>
      </c>
      <c r="H17" s="96">
        <v>115</v>
      </c>
      <c r="K17" s="3"/>
    </row>
    <row r="18" spans="1:11" ht="20.05" customHeight="1" x14ac:dyDescent="0.2">
      <c r="A18" s="1"/>
      <c r="B18" s="111" t="s">
        <v>16</v>
      </c>
      <c r="C18" s="101" t="s">
        <v>1099</v>
      </c>
      <c r="D18" s="97">
        <v>19</v>
      </c>
      <c r="E18" s="96">
        <v>3050.7894736842104</v>
      </c>
      <c r="F18" s="96">
        <v>6034.0541519588578</v>
      </c>
      <c r="G18" s="96">
        <v>22674</v>
      </c>
      <c r="H18" s="96">
        <v>0</v>
      </c>
      <c r="K18" s="3"/>
    </row>
    <row r="19" spans="1:11" ht="20.05" customHeight="1" x14ac:dyDescent="0.2">
      <c r="A19" s="1"/>
      <c r="B19" s="111" t="s">
        <v>17</v>
      </c>
      <c r="C19" s="101" t="s">
        <v>1098</v>
      </c>
      <c r="D19" s="97">
        <v>8</v>
      </c>
      <c r="E19" s="96">
        <v>2348.75</v>
      </c>
      <c r="F19" s="96">
        <v>4757.7089849752565</v>
      </c>
      <c r="G19" s="96">
        <v>13978</v>
      </c>
      <c r="H19" s="96">
        <v>0</v>
      </c>
      <c r="K19" s="3"/>
    </row>
    <row r="20" spans="1:11" ht="20.05" customHeight="1" x14ac:dyDescent="0.2">
      <c r="A20" s="1"/>
      <c r="B20" s="111" t="s">
        <v>18</v>
      </c>
      <c r="C20" s="101" t="s">
        <v>1097</v>
      </c>
      <c r="D20" s="97">
        <v>29</v>
      </c>
      <c r="E20" s="96">
        <v>113.75862068965517</v>
      </c>
      <c r="F20" s="96">
        <v>301.01004434740969</v>
      </c>
      <c r="G20" s="96">
        <v>1500</v>
      </c>
      <c r="H20" s="96">
        <v>0</v>
      </c>
      <c r="K20" s="3"/>
    </row>
    <row r="21" spans="1:11" ht="20.05" customHeight="1" x14ac:dyDescent="0.2">
      <c r="A21" s="1"/>
      <c r="B21" s="111" t="s">
        <v>19</v>
      </c>
      <c r="C21" s="101" t="s">
        <v>1096</v>
      </c>
      <c r="D21" s="97">
        <v>62</v>
      </c>
      <c r="E21" s="96">
        <v>181.66129032258064</v>
      </c>
      <c r="F21" s="96">
        <v>462.91099394274693</v>
      </c>
      <c r="G21" s="96">
        <v>3150</v>
      </c>
      <c r="H21" s="96">
        <v>0</v>
      </c>
      <c r="K21" s="3"/>
    </row>
    <row r="22" spans="1:11" ht="20.05" customHeight="1" x14ac:dyDescent="0.2">
      <c r="A22" s="1"/>
      <c r="B22" s="111" t="s">
        <v>20</v>
      </c>
      <c r="C22" s="101" t="s">
        <v>1095</v>
      </c>
      <c r="D22" s="97">
        <v>3</v>
      </c>
      <c r="E22" s="96">
        <v>1134.3333333333333</v>
      </c>
      <c r="F22" s="96">
        <v>1620.9516751998913</v>
      </c>
      <c r="G22" s="96">
        <v>3006</v>
      </c>
      <c r="H22" s="96">
        <v>187</v>
      </c>
      <c r="K22" s="3"/>
    </row>
    <row r="23" spans="1:11" ht="20.05" customHeight="1" x14ac:dyDescent="0.2">
      <c r="A23" s="1"/>
      <c r="B23" s="111" t="s">
        <v>53</v>
      </c>
      <c r="C23" s="101" t="s">
        <v>1094</v>
      </c>
      <c r="D23" s="97">
        <v>48</v>
      </c>
      <c r="E23" s="96">
        <v>260.90625</v>
      </c>
      <c r="F23" s="96">
        <v>1225.6652358558754</v>
      </c>
      <c r="G23" s="96">
        <v>8502</v>
      </c>
      <c r="H23" s="96">
        <v>0</v>
      </c>
      <c r="K23" s="3"/>
    </row>
    <row r="24" spans="1:11" ht="20.05" customHeight="1" x14ac:dyDescent="0.2">
      <c r="A24" s="1"/>
      <c r="B24" s="111" t="s">
        <v>107</v>
      </c>
      <c r="C24" s="101" t="s">
        <v>1093</v>
      </c>
      <c r="D24" s="97">
        <v>0</v>
      </c>
      <c r="E24" s="96" t="s">
        <v>87</v>
      </c>
      <c r="F24" s="96" t="s">
        <v>87</v>
      </c>
      <c r="G24" s="96" t="s">
        <v>87</v>
      </c>
      <c r="H24" s="96" t="s">
        <v>87</v>
      </c>
      <c r="K24" s="3"/>
    </row>
    <row r="25" spans="1:11" ht="20.05" customHeight="1" x14ac:dyDescent="0.2">
      <c r="A25" s="1"/>
      <c r="B25" s="111" t="s">
        <v>21</v>
      </c>
      <c r="C25" s="101" t="s">
        <v>1092</v>
      </c>
      <c r="D25" s="97">
        <v>166</v>
      </c>
      <c r="E25" s="96">
        <v>834.61987951807225</v>
      </c>
      <c r="F25" s="96">
        <v>2392.868442209814</v>
      </c>
      <c r="G25" s="96">
        <v>19440</v>
      </c>
      <c r="H25" s="96">
        <v>0</v>
      </c>
      <c r="K25" s="3"/>
    </row>
    <row r="26" spans="1:11" ht="20.05" customHeight="1" x14ac:dyDescent="0.2">
      <c r="A26" s="1"/>
      <c r="B26" s="111" t="s">
        <v>22</v>
      </c>
      <c r="C26" s="101" t="s">
        <v>1091</v>
      </c>
      <c r="D26" s="97">
        <v>1</v>
      </c>
      <c r="E26" s="96">
        <v>0</v>
      </c>
      <c r="F26" s="96" t="s">
        <v>87</v>
      </c>
      <c r="G26" s="96">
        <v>0</v>
      </c>
      <c r="H26" s="96">
        <v>0</v>
      </c>
      <c r="K26" s="3"/>
    </row>
    <row r="27" spans="1:11" ht="20.05" customHeight="1" x14ac:dyDescent="0.2">
      <c r="A27" s="1"/>
      <c r="B27" s="111" t="s">
        <v>23</v>
      </c>
      <c r="C27" s="101" t="s">
        <v>1090</v>
      </c>
      <c r="D27" s="97">
        <v>27</v>
      </c>
      <c r="E27" s="96">
        <v>27256.85185185185</v>
      </c>
      <c r="F27" s="96">
        <v>42912.460199361951</v>
      </c>
      <c r="G27" s="96">
        <v>200072</v>
      </c>
      <c r="H27" s="96">
        <v>15</v>
      </c>
      <c r="K27" s="3"/>
    </row>
    <row r="28" spans="1:11" ht="20.05" customHeight="1" x14ac:dyDescent="0.2">
      <c r="A28" s="1"/>
      <c r="B28" s="111" t="s">
        <v>102</v>
      </c>
      <c r="C28" s="101" t="s">
        <v>1089</v>
      </c>
      <c r="D28" s="97">
        <v>0</v>
      </c>
      <c r="E28" s="96" t="s">
        <v>87</v>
      </c>
      <c r="F28" s="96" t="s">
        <v>87</v>
      </c>
      <c r="G28" s="96" t="s">
        <v>87</v>
      </c>
      <c r="H28" s="96" t="s">
        <v>87</v>
      </c>
      <c r="K28" s="3"/>
    </row>
    <row r="29" spans="1:11" ht="20.05" customHeight="1" x14ac:dyDescent="0.2">
      <c r="A29" s="1"/>
      <c r="B29" s="111" t="s">
        <v>54</v>
      </c>
      <c r="C29" s="101" t="s">
        <v>1088</v>
      </c>
      <c r="D29" s="97">
        <v>7</v>
      </c>
      <c r="E29" s="96">
        <v>80.914285714285711</v>
      </c>
      <c r="F29" s="96">
        <v>126.6330055524155</v>
      </c>
      <c r="G29" s="96">
        <v>332</v>
      </c>
      <c r="H29" s="96">
        <v>0</v>
      </c>
      <c r="K29" s="3"/>
    </row>
    <row r="30" spans="1:11" ht="20.05" customHeight="1" x14ac:dyDescent="0.2">
      <c r="A30" s="1"/>
      <c r="B30" s="111" t="s">
        <v>88</v>
      </c>
      <c r="C30" s="101" t="s">
        <v>1087</v>
      </c>
      <c r="D30" s="97">
        <v>3</v>
      </c>
      <c r="E30" s="96">
        <v>268.66666666666669</v>
      </c>
      <c r="F30" s="96">
        <v>435.38527000041393</v>
      </c>
      <c r="G30" s="96">
        <v>771</v>
      </c>
      <c r="H30" s="96">
        <v>0</v>
      </c>
      <c r="K30" s="3"/>
    </row>
    <row r="31" spans="1:11" ht="20.05" customHeight="1" x14ac:dyDescent="0.2">
      <c r="A31" s="1"/>
      <c r="B31" s="111" t="s">
        <v>24</v>
      </c>
      <c r="C31" s="101" t="s">
        <v>1086</v>
      </c>
      <c r="D31" s="97">
        <v>7</v>
      </c>
      <c r="E31" s="96">
        <v>9.0028571428571436</v>
      </c>
      <c r="F31" s="96">
        <v>20.500570491481216</v>
      </c>
      <c r="G31" s="96">
        <v>55</v>
      </c>
      <c r="H31" s="96">
        <v>0</v>
      </c>
      <c r="K31" s="3"/>
    </row>
    <row r="32" spans="1:11" ht="20.05" customHeight="1" x14ac:dyDescent="0.2">
      <c r="A32" s="1"/>
      <c r="B32" s="111" t="s">
        <v>25</v>
      </c>
      <c r="C32" s="101" t="s">
        <v>1085</v>
      </c>
      <c r="D32" s="97">
        <v>101</v>
      </c>
      <c r="E32" s="96">
        <v>7176.8465346534649</v>
      </c>
      <c r="F32" s="96">
        <v>24554.520381158189</v>
      </c>
      <c r="G32" s="96">
        <v>167302</v>
      </c>
      <c r="H32" s="96">
        <v>0</v>
      </c>
      <c r="K32" s="3"/>
    </row>
    <row r="33" spans="1:11" ht="20.05" customHeight="1" x14ac:dyDescent="0.2">
      <c r="A33" s="1"/>
      <c r="B33" s="111" t="s">
        <v>98</v>
      </c>
      <c r="C33" s="101" t="s">
        <v>1084</v>
      </c>
      <c r="D33" s="97">
        <v>16</v>
      </c>
      <c r="E33" s="96">
        <v>241.46875</v>
      </c>
      <c r="F33" s="96">
        <v>386.685034136311</v>
      </c>
      <c r="G33" s="96">
        <v>1162</v>
      </c>
      <c r="H33" s="96">
        <v>0</v>
      </c>
      <c r="K33" s="3"/>
    </row>
    <row r="34" spans="1:11" ht="20.05" customHeight="1" x14ac:dyDescent="0.2">
      <c r="A34" s="1"/>
      <c r="B34" s="111" t="s">
        <v>26</v>
      </c>
      <c r="C34" s="101" t="s">
        <v>1083</v>
      </c>
      <c r="D34" s="97">
        <v>21</v>
      </c>
      <c r="E34" s="96">
        <v>90937.238095238092</v>
      </c>
      <c r="F34" s="96">
        <v>302845.76977496396</v>
      </c>
      <c r="G34" s="96">
        <v>1387845</v>
      </c>
      <c r="H34" s="96">
        <v>0</v>
      </c>
      <c r="K34" s="3"/>
    </row>
    <row r="35" spans="1:11" ht="20.05" customHeight="1" x14ac:dyDescent="0.2">
      <c r="A35" s="1"/>
      <c r="B35" s="111" t="s">
        <v>27</v>
      </c>
      <c r="C35" s="101" t="s">
        <v>507</v>
      </c>
      <c r="D35" s="97">
        <v>0</v>
      </c>
      <c r="E35" s="96" t="s">
        <v>87</v>
      </c>
      <c r="F35" s="96" t="s">
        <v>87</v>
      </c>
      <c r="G35" s="96" t="s">
        <v>87</v>
      </c>
      <c r="H35" s="96" t="s">
        <v>87</v>
      </c>
      <c r="K35" s="3"/>
    </row>
    <row r="36" spans="1:11" ht="20.05" customHeight="1" x14ac:dyDescent="0.2">
      <c r="A36" s="1"/>
      <c r="B36" s="111" t="s">
        <v>29</v>
      </c>
      <c r="C36" s="101" t="s">
        <v>1082</v>
      </c>
      <c r="D36" s="97">
        <v>19</v>
      </c>
      <c r="E36" s="96">
        <v>6016.6315789473683</v>
      </c>
      <c r="F36" s="96">
        <v>12627.916605725966</v>
      </c>
      <c r="G36" s="96">
        <v>41245</v>
      </c>
      <c r="H36" s="96">
        <v>0</v>
      </c>
      <c r="K36" s="3"/>
    </row>
    <row r="37" spans="1:11" ht="20.05" customHeight="1" x14ac:dyDescent="0.2">
      <c r="A37" s="1"/>
      <c r="B37" s="111" t="s">
        <v>30</v>
      </c>
      <c r="C37" s="101" t="s">
        <v>1081</v>
      </c>
      <c r="D37" s="97">
        <v>147</v>
      </c>
      <c r="E37" s="96">
        <v>16555.917687074831</v>
      </c>
      <c r="F37" s="96">
        <v>92195.581324852508</v>
      </c>
      <c r="G37" s="96">
        <v>983138</v>
      </c>
      <c r="H37" s="96">
        <v>0</v>
      </c>
      <c r="K37" s="3"/>
    </row>
    <row r="38" spans="1:11" ht="20.05" customHeight="1" x14ac:dyDescent="0.2">
      <c r="A38" s="1"/>
      <c r="B38" s="111" t="s">
        <v>31</v>
      </c>
      <c r="C38" s="101" t="s">
        <v>1080</v>
      </c>
      <c r="D38" s="97">
        <v>10</v>
      </c>
      <c r="E38" s="96">
        <v>5292.4</v>
      </c>
      <c r="F38" s="96">
        <v>11680.853718799837</v>
      </c>
      <c r="G38" s="96">
        <v>35890</v>
      </c>
      <c r="H38" s="96">
        <v>35</v>
      </c>
      <c r="K38" s="3"/>
    </row>
    <row r="39" spans="1:11" ht="20.05" customHeight="1" x14ac:dyDescent="0.2">
      <c r="A39" s="1"/>
      <c r="B39" s="111" t="s">
        <v>32</v>
      </c>
      <c r="C39" s="101" t="s">
        <v>1079</v>
      </c>
      <c r="D39" s="97">
        <v>3</v>
      </c>
      <c r="E39" s="96">
        <v>23064</v>
      </c>
      <c r="F39" s="96">
        <v>38800.190308811631</v>
      </c>
      <c r="G39" s="96">
        <v>67860</v>
      </c>
      <c r="H39" s="96">
        <v>0</v>
      </c>
      <c r="K39" s="3"/>
    </row>
    <row r="40" spans="1:11" ht="20.05" customHeight="1" x14ac:dyDescent="0.2">
      <c r="A40" s="1"/>
      <c r="B40" s="111" t="s">
        <v>33</v>
      </c>
      <c r="C40" s="101" t="s">
        <v>1078</v>
      </c>
      <c r="D40" s="97">
        <v>10</v>
      </c>
      <c r="E40" s="96">
        <v>9384.5</v>
      </c>
      <c r="F40" s="96">
        <v>20724.011104942445</v>
      </c>
      <c r="G40" s="96">
        <v>67255</v>
      </c>
      <c r="H40" s="96">
        <v>5</v>
      </c>
      <c r="K40" s="3"/>
    </row>
    <row r="41" spans="1:11" ht="20.05" customHeight="1" x14ac:dyDescent="0.2">
      <c r="A41" s="1"/>
      <c r="B41" s="111" t="s">
        <v>34</v>
      </c>
      <c r="C41" s="101" t="s">
        <v>1077</v>
      </c>
      <c r="D41" s="97">
        <v>3</v>
      </c>
      <c r="E41" s="96">
        <v>28368</v>
      </c>
      <c r="F41" s="96">
        <v>44045.195072788585</v>
      </c>
      <c r="G41" s="96">
        <v>79128</v>
      </c>
      <c r="H41" s="96">
        <v>241</v>
      </c>
      <c r="K41" s="3"/>
    </row>
    <row r="42" spans="1:11" ht="20.05" customHeight="1" x14ac:dyDescent="0.2">
      <c r="A42" s="1"/>
      <c r="B42" s="111" t="s">
        <v>35</v>
      </c>
      <c r="C42" s="101" t="s">
        <v>1076</v>
      </c>
      <c r="D42" s="97">
        <v>15</v>
      </c>
      <c r="E42" s="96">
        <v>2647.1933333333336</v>
      </c>
      <c r="F42" s="96">
        <v>4580.17975980149</v>
      </c>
      <c r="G42" s="96">
        <v>16391</v>
      </c>
      <c r="H42" s="96">
        <v>5</v>
      </c>
      <c r="K42" s="3"/>
    </row>
    <row r="43" spans="1:11" ht="20.05" customHeight="1" x14ac:dyDescent="0.2">
      <c r="A43" s="1"/>
      <c r="B43" s="111" t="s">
        <v>36</v>
      </c>
      <c r="C43" s="101" t="s">
        <v>1075</v>
      </c>
      <c r="D43" s="97">
        <v>107</v>
      </c>
      <c r="E43" s="96">
        <v>6178</v>
      </c>
      <c r="F43" s="96">
        <v>26268.798813313479</v>
      </c>
      <c r="G43" s="96">
        <v>262543</v>
      </c>
      <c r="H43" s="96">
        <v>0</v>
      </c>
      <c r="K43" s="3"/>
    </row>
    <row r="44" spans="1:11" ht="20.05" customHeight="1" x14ac:dyDescent="0.2">
      <c r="A44" s="1"/>
      <c r="B44" s="111" t="s">
        <v>37</v>
      </c>
      <c r="C44" s="101" t="s">
        <v>1074</v>
      </c>
      <c r="D44" s="97">
        <v>10</v>
      </c>
      <c r="E44" s="96">
        <v>28803.3</v>
      </c>
      <c r="F44" s="96">
        <v>46480.81998953977</v>
      </c>
      <c r="G44" s="96">
        <v>125671</v>
      </c>
      <c r="H44" s="96">
        <v>0</v>
      </c>
      <c r="K44" s="3"/>
    </row>
    <row r="45" spans="1:11" ht="20.05" customHeight="1" x14ac:dyDescent="0.2">
      <c r="A45" s="1"/>
      <c r="B45" s="111" t="s">
        <v>38</v>
      </c>
      <c r="C45" s="101" t="s">
        <v>1073</v>
      </c>
      <c r="D45" s="97">
        <v>6</v>
      </c>
      <c r="E45" s="96">
        <v>1041.6666666666667</v>
      </c>
      <c r="F45" s="96">
        <v>895.13723342662195</v>
      </c>
      <c r="G45" s="96">
        <v>2400</v>
      </c>
      <c r="H45" s="96">
        <v>123</v>
      </c>
      <c r="K45" s="3"/>
    </row>
    <row r="46" spans="1:11" ht="20.05" customHeight="1" x14ac:dyDescent="0.2">
      <c r="A46" s="1"/>
      <c r="B46" s="111" t="s">
        <v>39</v>
      </c>
      <c r="C46" s="101" t="s">
        <v>1072</v>
      </c>
      <c r="D46" s="97">
        <v>4</v>
      </c>
      <c r="E46" s="96">
        <v>2024.75</v>
      </c>
      <c r="F46" s="96">
        <v>3804.9919294701972</v>
      </c>
      <c r="G46" s="96">
        <v>7729</v>
      </c>
      <c r="H46" s="96">
        <v>0</v>
      </c>
      <c r="K46" s="3"/>
    </row>
    <row r="47" spans="1:11" ht="20.05" customHeight="1" x14ac:dyDescent="0.2">
      <c r="A47" s="1"/>
      <c r="B47" s="111" t="s">
        <v>40</v>
      </c>
      <c r="C47" s="101" t="s">
        <v>1071</v>
      </c>
      <c r="D47" s="97">
        <v>46</v>
      </c>
      <c r="E47" s="96">
        <v>75059.92695652174</v>
      </c>
      <c r="F47" s="96">
        <v>199626.81393115083</v>
      </c>
      <c r="G47" s="96">
        <v>1109606</v>
      </c>
      <c r="H47" s="96">
        <v>0</v>
      </c>
      <c r="K47" s="3"/>
    </row>
    <row r="48" spans="1:11" ht="20.05" customHeight="1" x14ac:dyDescent="0.2">
      <c r="A48" s="1"/>
      <c r="B48" s="111" t="s">
        <v>41</v>
      </c>
      <c r="C48" s="101" t="s">
        <v>1070</v>
      </c>
      <c r="D48" s="97">
        <v>0</v>
      </c>
      <c r="E48" s="96" t="s">
        <v>87</v>
      </c>
      <c r="F48" s="96" t="s">
        <v>87</v>
      </c>
      <c r="G48" s="96" t="s">
        <v>87</v>
      </c>
      <c r="H48" s="96" t="s">
        <v>87</v>
      </c>
      <c r="K48" s="3"/>
    </row>
    <row r="49" spans="1:11" ht="20.05" customHeight="1" x14ac:dyDescent="0.2">
      <c r="A49" s="1"/>
      <c r="B49" s="111" t="s">
        <v>971</v>
      </c>
      <c r="C49" s="101" t="s">
        <v>1069</v>
      </c>
      <c r="D49" s="97">
        <v>0</v>
      </c>
      <c r="E49" s="96" t="s">
        <v>87</v>
      </c>
      <c r="F49" s="96" t="s">
        <v>87</v>
      </c>
      <c r="G49" s="96" t="s">
        <v>87</v>
      </c>
      <c r="H49" s="96" t="s">
        <v>87</v>
      </c>
      <c r="K49" s="3"/>
    </row>
    <row r="50" spans="1:11" ht="20.05" customHeight="1" x14ac:dyDescent="0.2">
      <c r="A50" s="1"/>
      <c r="B50" s="111" t="s">
        <v>42</v>
      </c>
      <c r="C50" s="101" t="s">
        <v>1068</v>
      </c>
      <c r="D50" s="97">
        <v>0</v>
      </c>
      <c r="E50" s="96" t="s">
        <v>87</v>
      </c>
      <c r="F50" s="96" t="s">
        <v>87</v>
      </c>
      <c r="G50" s="96" t="s">
        <v>87</v>
      </c>
      <c r="H50" s="96" t="s">
        <v>87</v>
      </c>
      <c r="K50" s="3"/>
    </row>
    <row r="51" spans="1:11" ht="20.05" customHeight="1" x14ac:dyDescent="0.2">
      <c r="A51" s="1"/>
      <c r="B51" s="111" t="s">
        <v>43</v>
      </c>
      <c r="C51" s="101" t="s">
        <v>1067</v>
      </c>
      <c r="D51" s="97">
        <v>1</v>
      </c>
      <c r="E51" s="96">
        <v>2371</v>
      </c>
      <c r="F51" s="96" t="s">
        <v>87</v>
      </c>
      <c r="G51" s="96">
        <v>2371</v>
      </c>
      <c r="H51" s="96">
        <v>2371</v>
      </c>
      <c r="K51" s="3"/>
    </row>
    <row r="52" spans="1:11" ht="20.05" customHeight="1" x14ac:dyDescent="0.2">
      <c r="A52" s="1"/>
      <c r="B52" s="111" t="s">
        <v>44</v>
      </c>
      <c r="C52" s="101" t="s">
        <v>1066</v>
      </c>
      <c r="D52" s="97">
        <v>9</v>
      </c>
      <c r="E52" s="96">
        <v>821</v>
      </c>
      <c r="F52" s="96">
        <v>1789.6604426538572</v>
      </c>
      <c r="G52" s="96">
        <v>5470</v>
      </c>
      <c r="H52" s="96">
        <v>0</v>
      </c>
      <c r="K52" s="3"/>
    </row>
    <row r="53" spans="1:11" ht="20.05" customHeight="1" x14ac:dyDescent="0.2">
      <c r="A53" s="1"/>
      <c r="B53" s="111" t="s">
        <v>45</v>
      </c>
      <c r="C53" s="101" t="s">
        <v>1065</v>
      </c>
      <c r="D53" s="97">
        <v>0</v>
      </c>
      <c r="E53" s="96" t="s">
        <v>87</v>
      </c>
      <c r="F53" s="96" t="s">
        <v>87</v>
      </c>
      <c r="G53" s="96" t="s">
        <v>87</v>
      </c>
      <c r="H53" s="96" t="s">
        <v>87</v>
      </c>
      <c r="K53" s="3"/>
    </row>
    <row r="54" spans="1:11" ht="20.05" customHeight="1" x14ac:dyDescent="0.2">
      <c r="A54" s="1"/>
      <c r="B54" s="111" t="s">
        <v>46</v>
      </c>
      <c r="C54" s="101" t="s">
        <v>1064</v>
      </c>
      <c r="D54" s="97">
        <v>3</v>
      </c>
      <c r="E54" s="96">
        <v>7398.333333333333</v>
      </c>
      <c r="F54" s="96">
        <v>12664.47757838172</v>
      </c>
      <c r="G54" s="96">
        <v>22022</v>
      </c>
      <c r="H54" s="96">
        <v>70</v>
      </c>
      <c r="K54" s="3"/>
    </row>
    <row r="55" spans="1:11" ht="20.05" customHeight="1" x14ac:dyDescent="0.2">
      <c r="A55" s="1"/>
      <c r="B55" s="111" t="s">
        <v>47</v>
      </c>
      <c r="C55" s="101" t="s">
        <v>1063</v>
      </c>
      <c r="D55" s="97">
        <v>1</v>
      </c>
      <c r="E55" s="96">
        <v>0</v>
      </c>
      <c r="F55" s="96" t="s">
        <v>87</v>
      </c>
      <c r="G55" s="96">
        <v>0</v>
      </c>
      <c r="H55" s="96">
        <v>0</v>
      </c>
      <c r="K55" s="3"/>
    </row>
    <row r="56" spans="1:11" ht="20.05" customHeight="1" x14ac:dyDescent="0.2">
      <c r="A56" s="1"/>
      <c r="B56" s="111" t="s">
        <v>48</v>
      </c>
      <c r="C56" s="101" t="s">
        <v>1062</v>
      </c>
      <c r="D56" s="97">
        <v>0</v>
      </c>
      <c r="E56" s="96" t="s">
        <v>87</v>
      </c>
      <c r="F56" s="96" t="s">
        <v>87</v>
      </c>
      <c r="G56" s="96" t="s">
        <v>87</v>
      </c>
      <c r="H56" s="96" t="s">
        <v>87</v>
      </c>
      <c r="K56" s="3"/>
    </row>
    <row r="57" spans="1:11" ht="20.05" customHeight="1" x14ac:dyDescent="0.2">
      <c r="A57" s="1"/>
      <c r="B57" s="111" t="s">
        <v>49</v>
      </c>
      <c r="C57" s="101" t="s">
        <v>1061</v>
      </c>
      <c r="D57" s="97">
        <v>151</v>
      </c>
      <c r="E57" s="96">
        <v>2518.2421854304639</v>
      </c>
      <c r="F57" s="96">
        <v>8599.8988796982103</v>
      </c>
      <c r="G57" s="96">
        <v>79660</v>
      </c>
      <c r="H57" s="96">
        <v>0</v>
      </c>
      <c r="K57" s="3"/>
    </row>
    <row r="58" spans="1:11" ht="20.05" customHeight="1" x14ac:dyDescent="0.2">
      <c r="A58" s="1"/>
      <c r="B58" s="111" t="s">
        <v>50</v>
      </c>
      <c r="C58" s="101" t="s">
        <v>1060</v>
      </c>
      <c r="D58" s="97">
        <v>135</v>
      </c>
      <c r="E58" s="96">
        <v>1277.3755555555556</v>
      </c>
      <c r="F58" s="96">
        <v>4382.823531756374</v>
      </c>
      <c r="G58" s="96">
        <v>46551</v>
      </c>
      <c r="H58" s="96">
        <v>0</v>
      </c>
      <c r="K58" s="3"/>
    </row>
    <row r="59" spans="1:11" ht="20.05" customHeight="1" x14ac:dyDescent="0.2">
      <c r="A59" s="1"/>
      <c r="B59" s="111" t="s">
        <v>55</v>
      </c>
      <c r="C59" s="101" t="s">
        <v>1059</v>
      </c>
      <c r="D59" s="97">
        <v>8</v>
      </c>
      <c r="E59" s="96">
        <v>748.41250000000002</v>
      </c>
      <c r="F59" s="96">
        <v>857.95090508473402</v>
      </c>
      <c r="G59" s="96">
        <v>1930</v>
      </c>
      <c r="H59" s="96">
        <v>8.6</v>
      </c>
      <c r="K59" s="3"/>
    </row>
    <row r="60" spans="1:11" ht="20.05" customHeight="1" x14ac:dyDescent="0.2">
      <c r="A60" s="1"/>
      <c r="B60" s="111" t="s">
        <v>156</v>
      </c>
      <c r="C60" s="101" t="s">
        <v>1058</v>
      </c>
      <c r="D60" s="97">
        <v>12</v>
      </c>
      <c r="E60" s="96">
        <v>422.2833333333333</v>
      </c>
      <c r="F60" s="96">
        <v>1258.8192951646349</v>
      </c>
      <c r="G60" s="96">
        <v>4410</v>
      </c>
      <c r="H60" s="96">
        <v>0</v>
      </c>
      <c r="K60" s="3"/>
    </row>
    <row r="61" spans="1:11" ht="20.05" customHeight="1" x14ac:dyDescent="0.2">
      <c r="A61" s="1"/>
      <c r="B61" s="111" t="s">
        <v>166</v>
      </c>
      <c r="C61" s="101" t="s">
        <v>1057</v>
      </c>
      <c r="D61" s="97">
        <v>0</v>
      </c>
      <c r="E61" s="96" t="s">
        <v>87</v>
      </c>
      <c r="F61" s="96" t="s">
        <v>87</v>
      </c>
      <c r="G61" s="96" t="s">
        <v>87</v>
      </c>
      <c r="H61" s="96" t="s">
        <v>87</v>
      </c>
      <c r="K61" s="3"/>
    </row>
    <row r="62" spans="1:11" ht="20.05" customHeight="1" x14ac:dyDescent="0.2">
      <c r="A62" s="1"/>
      <c r="B62" s="111" t="s">
        <v>56</v>
      </c>
      <c r="C62" s="101" t="s">
        <v>1056</v>
      </c>
      <c r="D62" s="97">
        <v>20</v>
      </c>
      <c r="E62" s="96">
        <v>200575.75</v>
      </c>
      <c r="F62" s="96">
        <v>215187.03415031283</v>
      </c>
      <c r="G62" s="96">
        <v>733833</v>
      </c>
      <c r="H62" s="96">
        <v>35</v>
      </c>
      <c r="K62" s="3"/>
    </row>
    <row r="63" spans="1:11" ht="20.05" customHeight="1" x14ac:dyDescent="0.2">
      <c r="A63" s="1"/>
      <c r="B63" s="111" t="s">
        <v>92</v>
      </c>
      <c r="C63" s="101" t="s">
        <v>508</v>
      </c>
      <c r="D63" s="97">
        <v>41</v>
      </c>
      <c r="E63" s="96">
        <v>182.20731707317074</v>
      </c>
      <c r="F63" s="96">
        <v>374.83417959828847</v>
      </c>
      <c r="G63" s="96">
        <v>2263</v>
      </c>
      <c r="H63" s="96">
        <v>0</v>
      </c>
      <c r="K63" s="3"/>
    </row>
    <row r="64" spans="1:11" ht="20.05" customHeight="1" x14ac:dyDescent="0.2">
      <c r="A64" s="1"/>
      <c r="B64" s="111" t="s">
        <v>99</v>
      </c>
      <c r="C64" s="101" t="s">
        <v>1055</v>
      </c>
      <c r="D64" s="97">
        <v>5</v>
      </c>
      <c r="E64" s="96">
        <v>999</v>
      </c>
      <c r="F64" s="96">
        <v>1344.2112929149198</v>
      </c>
      <c r="G64" s="96">
        <v>3322</v>
      </c>
      <c r="H64" s="96">
        <v>22</v>
      </c>
      <c r="K64" s="3"/>
    </row>
    <row r="65" spans="1:11" ht="20.05" customHeight="1" x14ac:dyDescent="0.2">
      <c r="A65" s="1"/>
      <c r="B65" s="111" t="s">
        <v>103</v>
      </c>
      <c r="C65" s="101" t="s">
        <v>1054</v>
      </c>
      <c r="D65" s="97">
        <v>3</v>
      </c>
      <c r="E65" s="96">
        <v>10</v>
      </c>
      <c r="F65" s="96">
        <v>10</v>
      </c>
      <c r="G65" s="96">
        <v>20</v>
      </c>
      <c r="H65" s="96">
        <v>0</v>
      </c>
      <c r="K65" s="3"/>
    </row>
    <row r="66" spans="1:11" ht="20.05" customHeight="1" x14ac:dyDescent="0.2">
      <c r="A66" s="1"/>
      <c r="B66" s="111" t="s">
        <v>57</v>
      </c>
      <c r="C66" s="101" t="s">
        <v>1053</v>
      </c>
      <c r="D66" s="97">
        <v>82</v>
      </c>
      <c r="E66" s="96">
        <v>177.59109756097561</v>
      </c>
      <c r="F66" s="96">
        <v>454.66849880701261</v>
      </c>
      <c r="G66" s="96">
        <v>3385</v>
      </c>
      <c r="H66" s="96">
        <v>0</v>
      </c>
      <c r="K66" s="3"/>
    </row>
    <row r="67" spans="1:11" ht="20.05" customHeight="1" x14ac:dyDescent="0.2">
      <c r="A67" s="1"/>
      <c r="B67" s="111" t="s">
        <v>58</v>
      </c>
      <c r="C67" s="101" t="s">
        <v>1052</v>
      </c>
      <c r="D67" s="97">
        <v>26</v>
      </c>
      <c r="E67" s="96">
        <v>171.1423076923077</v>
      </c>
      <c r="F67" s="96">
        <v>620.25522370912893</v>
      </c>
      <c r="G67" s="96">
        <v>3171</v>
      </c>
      <c r="H67" s="96">
        <v>0</v>
      </c>
      <c r="K67" s="3"/>
    </row>
    <row r="68" spans="1:11" ht="20.05" customHeight="1" x14ac:dyDescent="0.2">
      <c r="A68" s="1"/>
      <c r="B68" s="111" t="s">
        <v>59</v>
      </c>
      <c r="C68" s="101" t="s">
        <v>1051</v>
      </c>
      <c r="D68" s="97">
        <v>58</v>
      </c>
      <c r="E68" s="96">
        <v>1390.5296551724139</v>
      </c>
      <c r="F68" s="96">
        <v>9576.8461772253067</v>
      </c>
      <c r="G68" s="96">
        <v>73000</v>
      </c>
      <c r="H68" s="96">
        <v>0</v>
      </c>
      <c r="K68" s="3"/>
    </row>
    <row r="69" spans="1:11" ht="20.05" customHeight="1" x14ac:dyDescent="0.2">
      <c r="A69" s="1"/>
      <c r="B69" s="111" t="s">
        <v>167</v>
      </c>
      <c r="C69" s="101" t="s">
        <v>1050</v>
      </c>
      <c r="D69" s="97">
        <v>2</v>
      </c>
      <c r="E69" s="96">
        <v>2.5</v>
      </c>
      <c r="F69" s="96">
        <v>3.5355339059327378</v>
      </c>
      <c r="G69" s="96">
        <v>5</v>
      </c>
      <c r="H69" s="96">
        <v>0</v>
      </c>
      <c r="K69" s="3"/>
    </row>
    <row r="70" spans="1:11" ht="20.05" customHeight="1" x14ac:dyDescent="0.2">
      <c r="A70" s="1"/>
      <c r="B70" s="111" t="s">
        <v>89</v>
      </c>
      <c r="C70" s="101" t="s">
        <v>1049</v>
      </c>
      <c r="D70" s="97">
        <v>3</v>
      </c>
      <c r="E70" s="96">
        <v>2435.3333333333335</v>
      </c>
      <c r="F70" s="96">
        <v>2136.5917563571506</v>
      </c>
      <c r="G70" s="96">
        <v>4831</v>
      </c>
      <c r="H70" s="96">
        <v>727</v>
      </c>
      <c r="K70" s="3"/>
    </row>
    <row r="71" spans="1:11" ht="20.05" customHeight="1" x14ac:dyDescent="0.2">
      <c r="A71" s="1"/>
      <c r="B71" s="111" t="s">
        <v>95</v>
      </c>
      <c r="C71" s="101" t="s">
        <v>1048</v>
      </c>
      <c r="D71" s="97">
        <v>37</v>
      </c>
      <c r="E71" s="96">
        <v>588.19189189189183</v>
      </c>
      <c r="F71" s="96">
        <v>1655.6585132304406</v>
      </c>
      <c r="G71" s="96">
        <v>7877</v>
      </c>
      <c r="H71" s="96">
        <v>0</v>
      </c>
      <c r="K71" s="3"/>
    </row>
    <row r="72" spans="1:11" ht="20.05" customHeight="1" x14ac:dyDescent="0.2">
      <c r="A72" s="1"/>
      <c r="B72" s="111" t="s">
        <v>60</v>
      </c>
      <c r="C72" s="101" t="s">
        <v>1047</v>
      </c>
      <c r="D72" s="97">
        <v>9</v>
      </c>
      <c r="E72" s="96">
        <v>36.444444444444443</v>
      </c>
      <c r="F72" s="96">
        <v>56.291897976332066</v>
      </c>
      <c r="G72" s="96">
        <v>160</v>
      </c>
      <c r="H72" s="96">
        <v>0</v>
      </c>
      <c r="K72" s="3"/>
    </row>
    <row r="73" spans="1:11" ht="20.05" customHeight="1" x14ac:dyDescent="0.2">
      <c r="A73" s="1"/>
      <c r="B73" s="111" t="s">
        <v>61</v>
      </c>
      <c r="C73" s="101" t="s">
        <v>1046</v>
      </c>
      <c r="D73" s="97">
        <v>11</v>
      </c>
      <c r="E73" s="96">
        <v>25.454545454545453</v>
      </c>
      <c r="F73" s="96">
        <v>59.390847167494819</v>
      </c>
      <c r="G73" s="96">
        <v>200</v>
      </c>
      <c r="H73" s="96">
        <v>0</v>
      </c>
      <c r="K73" s="3"/>
    </row>
    <row r="74" spans="1:11" ht="20.05" customHeight="1" x14ac:dyDescent="0.2">
      <c r="A74" s="1"/>
      <c r="B74" s="111" t="s">
        <v>83</v>
      </c>
      <c r="C74" s="101" t="s">
        <v>1045</v>
      </c>
      <c r="D74" s="97">
        <v>56</v>
      </c>
      <c r="E74" s="96">
        <v>304311.50714285712</v>
      </c>
      <c r="F74" s="96">
        <v>705099.74959589809</v>
      </c>
      <c r="G74" s="96">
        <v>3453638</v>
      </c>
      <c r="H74" s="96">
        <v>0</v>
      </c>
      <c r="K74" s="3"/>
    </row>
    <row r="75" spans="1:11" ht="20.05" customHeight="1" x14ac:dyDescent="0.2">
      <c r="A75" s="1"/>
      <c r="B75" s="111" t="s">
        <v>90</v>
      </c>
      <c r="C75" s="101" t="s">
        <v>1044</v>
      </c>
      <c r="D75" s="97">
        <v>51</v>
      </c>
      <c r="E75" s="96">
        <v>13136.307843137254</v>
      </c>
      <c r="F75" s="96">
        <v>45380.375421659279</v>
      </c>
      <c r="G75" s="96">
        <v>238970</v>
      </c>
      <c r="H75" s="96">
        <v>0</v>
      </c>
      <c r="K75" s="3"/>
    </row>
    <row r="76" spans="1:11" ht="20.05" customHeight="1" x14ac:dyDescent="0.2">
      <c r="A76" s="1"/>
      <c r="B76" s="111" t="s">
        <v>62</v>
      </c>
      <c r="C76" s="101" t="s">
        <v>1043</v>
      </c>
      <c r="D76" s="97">
        <v>283</v>
      </c>
      <c r="E76" s="96">
        <v>473.26226855123679</v>
      </c>
      <c r="F76" s="96">
        <v>3016.5237156019389</v>
      </c>
      <c r="G76" s="96">
        <v>50076</v>
      </c>
      <c r="H76" s="96">
        <v>0</v>
      </c>
      <c r="K76" s="3"/>
    </row>
    <row r="77" spans="1:11" ht="20.05" customHeight="1" x14ac:dyDescent="0.2">
      <c r="A77" s="1"/>
      <c r="B77" s="111" t="s">
        <v>93</v>
      </c>
      <c r="C77" s="101" t="s">
        <v>1042</v>
      </c>
      <c r="D77" s="97">
        <v>0</v>
      </c>
      <c r="E77" s="96" t="s">
        <v>87</v>
      </c>
      <c r="F77" s="96" t="s">
        <v>87</v>
      </c>
      <c r="G77" s="96" t="s">
        <v>87</v>
      </c>
      <c r="H77" s="96" t="s">
        <v>87</v>
      </c>
      <c r="K77" s="3"/>
    </row>
    <row r="78" spans="1:11" ht="20.05" customHeight="1" x14ac:dyDescent="0.2">
      <c r="A78" s="1"/>
      <c r="B78" s="111" t="s">
        <v>63</v>
      </c>
      <c r="C78" s="101" t="s">
        <v>1041</v>
      </c>
      <c r="D78" s="97">
        <v>32</v>
      </c>
      <c r="E78" s="96">
        <v>3361813.0874999999</v>
      </c>
      <c r="F78" s="96">
        <v>3400153.8994549499</v>
      </c>
      <c r="G78" s="96">
        <v>16223040</v>
      </c>
      <c r="H78" s="96">
        <v>0</v>
      </c>
      <c r="K78" s="3"/>
    </row>
    <row r="79" spans="1:11" ht="20.05" customHeight="1" x14ac:dyDescent="0.2">
      <c r="A79" s="1"/>
      <c r="B79" s="111" t="s">
        <v>85</v>
      </c>
      <c r="C79" s="101" t="s">
        <v>1040</v>
      </c>
      <c r="D79" s="97">
        <v>6</v>
      </c>
      <c r="E79" s="96">
        <v>52247.383333333331</v>
      </c>
      <c r="F79" s="96">
        <v>82682.658660215253</v>
      </c>
      <c r="G79" s="96">
        <v>183889</v>
      </c>
      <c r="H79" s="96">
        <v>0</v>
      </c>
      <c r="K79" s="3"/>
    </row>
    <row r="80" spans="1:11" ht="20.05" customHeight="1" x14ac:dyDescent="0.2">
      <c r="A80" s="1"/>
      <c r="B80" s="111" t="s">
        <v>64</v>
      </c>
      <c r="C80" s="101" t="s">
        <v>1039</v>
      </c>
      <c r="D80" s="97">
        <v>150</v>
      </c>
      <c r="E80" s="96">
        <v>9969.3333333333339</v>
      </c>
      <c r="F80" s="96">
        <v>82337.086863561504</v>
      </c>
      <c r="G80" s="96">
        <v>890662</v>
      </c>
      <c r="H80" s="96">
        <v>0</v>
      </c>
      <c r="K80" s="3"/>
    </row>
    <row r="81" spans="1:11" ht="20.05" customHeight="1" x14ac:dyDescent="0.2">
      <c r="A81" s="1"/>
      <c r="B81" s="111" t="s">
        <v>65</v>
      </c>
      <c r="C81" s="101" t="s">
        <v>1038</v>
      </c>
      <c r="D81" s="97">
        <v>910</v>
      </c>
      <c r="E81" s="96">
        <v>541.45923406593408</v>
      </c>
      <c r="F81" s="96">
        <v>3132.3140966432811</v>
      </c>
      <c r="G81" s="96">
        <v>50577</v>
      </c>
      <c r="H81" s="96">
        <v>0</v>
      </c>
      <c r="K81" s="3"/>
    </row>
    <row r="82" spans="1:11" ht="20.05" customHeight="1" x14ac:dyDescent="0.2">
      <c r="A82" s="1"/>
      <c r="B82" s="111" t="s">
        <v>66</v>
      </c>
      <c r="C82" s="101" t="s">
        <v>1037</v>
      </c>
      <c r="D82" s="97">
        <v>365</v>
      </c>
      <c r="E82" s="96">
        <v>222.43296164383565</v>
      </c>
      <c r="F82" s="96">
        <v>2136.2475942465389</v>
      </c>
      <c r="G82" s="96">
        <v>40251</v>
      </c>
      <c r="H82" s="96">
        <v>0</v>
      </c>
      <c r="K82" s="3"/>
    </row>
    <row r="83" spans="1:11" ht="20.05" customHeight="1" x14ac:dyDescent="0.2">
      <c r="A83" s="1"/>
      <c r="B83" s="111" t="s">
        <v>67</v>
      </c>
      <c r="C83" s="101" t="s">
        <v>1036</v>
      </c>
      <c r="D83" s="97">
        <v>13</v>
      </c>
      <c r="E83" s="96">
        <v>135.8923076923077</v>
      </c>
      <c r="F83" s="96">
        <v>289.85177379003699</v>
      </c>
      <c r="G83" s="96">
        <v>1084</v>
      </c>
      <c r="H83" s="96">
        <v>0</v>
      </c>
      <c r="K83" s="3"/>
    </row>
    <row r="84" spans="1:11" ht="20.05" customHeight="1" x14ac:dyDescent="0.2">
      <c r="A84" s="1"/>
      <c r="B84" s="111" t="s">
        <v>69</v>
      </c>
      <c r="C84" s="101" t="s">
        <v>1035</v>
      </c>
      <c r="D84" s="97">
        <v>418</v>
      </c>
      <c r="E84" s="96">
        <v>6955.4208133971297</v>
      </c>
      <c r="F84" s="96">
        <v>127081.78877737366</v>
      </c>
      <c r="G84" s="96">
        <v>2592000</v>
      </c>
      <c r="H84" s="96">
        <v>0</v>
      </c>
      <c r="K84" s="3"/>
    </row>
    <row r="85" spans="1:11" ht="20.05" customHeight="1" x14ac:dyDescent="0.2">
      <c r="A85" s="1"/>
      <c r="B85" s="111" t="s">
        <v>86</v>
      </c>
      <c r="C85" s="101" t="s">
        <v>1034</v>
      </c>
      <c r="D85" s="97">
        <v>45</v>
      </c>
      <c r="E85" s="96">
        <v>3.7522222222222221</v>
      </c>
      <c r="F85" s="96">
        <v>15.144080585089236</v>
      </c>
      <c r="G85" s="96">
        <v>100</v>
      </c>
      <c r="H85" s="96">
        <v>0</v>
      </c>
      <c r="K85" s="3"/>
    </row>
    <row r="86" spans="1:11" ht="20.05" customHeight="1" x14ac:dyDescent="0.2">
      <c r="A86" s="1"/>
      <c r="B86" s="111" t="s">
        <v>70</v>
      </c>
      <c r="C86" s="101" t="s">
        <v>1033</v>
      </c>
      <c r="D86" s="97">
        <v>76</v>
      </c>
      <c r="E86" s="96">
        <v>59.930657894736846</v>
      </c>
      <c r="F86" s="96">
        <v>395.50974665558044</v>
      </c>
      <c r="G86" s="96">
        <v>3400</v>
      </c>
      <c r="H86" s="96">
        <v>0</v>
      </c>
      <c r="K86" s="3"/>
    </row>
    <row r="87" spans="1:11" ht="20.05" customHeight="1" x14ac:dyDescent="0.2">
      <c r="A87" s="1"/>
      <c r="B87" s="111" t="s">
        <v>71</v>
      </c>
      <c r="C87" s="101" t="s">
        <v>1032</v>
      </c>
      <c r="D87" s="97">
        <v>116</v>
      </c>
      <c r="E87" s="96">
        <v>58342.266379310349</v>
      </c>
      <c r="F87" s="96">
        <v>627598.93566034664</v>
      </c>
      <c r="G87" s="96">
        <v>6759518</v>
      </c>
      <c r="H87" s="96">
        <v>0</v>
      </c>
      <c r="K87" s="3"/>
    </row>
    <row r="88" spans="1:11" ht="20.05" customHeight="1" x14ac:dyDescent="0.2">
      <c r="A88" s="1"/>
      <c r="B88" s="111" t="s">
        <v>104</v>
      </c>
      <c r="C88" s="101" t="s">
        <v>1031</v>
      </c>
      <c r="D88" s="97">
        <v>0</v>
      </c>
      <c r="E88" s="96" t="s">
        <v>87</v>
      </c>
      <c r="F88" s="96" t="s">
        <v>87</v>
      </c>
      <c r="G88" s="96" t="s">
        <v>87</v>
      </c>
      <c r="H88" s="96" t="s">
        <v>87</v>
      </c>
      <c r="K88" s="3"/>
    </row>
    <row r="89" spans="1:11" ht="20.05" customHeight="1" x14ac:dyDescent="0.2">
      <c r="A89" s="1"/>
      <c r="B89" s="111" t="s">
        <v>161</v>
      </c>
      <c r="C89" s="101" t="s">
        <v>1030</v>
      </c>
      <c r="D89" s="97">
        <v>0</v>
      </c>
      <c r="E89" s="96" t="s">
        <v>87</v>
      </c>
      <c r="F89" s="96" t="s">
        <v>87</v>
      </c>
      <c r="G89" s="96" t="s">
        <v>87</v>
      </c>
      <c r="H89" s="96" t="s">
        <v>87</v>
      </c>
      <c r="K89" s="3"/>
    </row>
    <row r="90" spans="1:11" ht="20.05" customHeight="1" x14ac:dyDescent="0.2">
      <c r="A90" s="1"/>
      <c r="B90" s="111" t="s">
        <v>72</v>
      </c>
      <c r="C90" s="101" t="s">
        <v>1029</v>
      </c>
      <c r="D90" s="97">
        <v>135</v>
      </c>
      <c r="E90" s="96">
        <v>16.157703703703703</v>
      </c>
      <c r="F90" s="96">
        <v>82.704827260265532</v>
      </c>
      <c r="G90" s="96">
        <v>900</v>
      </c>
      <c r="H90" s="96">
        <v>0</v>
      </c>
      <c r="K90" s="3"/>
    </row>
    <row r="91" spans="1:11" ht="20.05" customHeight="1" x14ac:dyDescent="0.2">
      <c r="A91" s="1"/>
      <c r="B91" s="111" t="s">
        <v>106</v>
      </c>
      <c r="C91" s="101" t="s">
        <v>1028</v>
      </c>
      <c r="D91" s="97">
        <v>12</v>
      </c>
      <c r="E91" s="96">
        <v>1.68475</v>
      </c>
      <c r="F91" s="96">
        <v>5.7679329703109419</v>
      </c>
      <c r="G91" s="96">
        <v>20</v>
      </c>
      <c r="H91" s="96">
        <v>0</v>
      </c>
      <c r="K91" s="3"/>
    </row>
    <row r="92" spans="1:11" ht="20.05" customHeight="1" x14ac:dyDescent="0.2">
      <c r="A92" s="1"/>
      <c r="B92" s="111" t="s">
        <v>73</v>
      </c>
      <c r="C92" s="101" t="s">
        <v>1027</v>
      </c>
      <c r="D92" s="97">
        <v>90</v>
      </c>
      <c r="E92" s="96">
        <v>22.649666666666665</v>
      </c>
      <c r="F92" s="96">
        <v>44.718989366934487</v>
      </c>
      <c r="G92" s="96">
        <v>261</v>
      </c>
      <c r="H92" s="96">
        <v>0</v>
      </c>
      <c r="K92" s="3"/>
    </row>
    <row r="93" spans="1:11" ht="20.05" customHeight="1" x14ac:dyDescent="0.2">
      <c r="A93" s="1"/>
      <c r="B93" s="111" t="s">
        <v>74</v>
      </c>
      <c r="C93" s="101" t="s">
        <v>1026</v>
      </c>
      <c r="D93" s="97">
        <v>28</v>
      </c>
      <c r="E93" s="96">
        <v>45.071428571428569</v>
      </c>
      <c r="F93" s="96">
        <v>70.975701930662609</v>
      </c>
      <c r="G93" s="96">
        <v>300</v>
      </c>
      <c r="H93" s="96">
        <v>0</v>
      </c>
      <c r="K93" s="3"/>
    </row>
    <row r="94" spans="1:11" ht="20.05" customHeight="1" x14ac:dyDescent="0.2">
      <c r="A94" s="1"/>
      <c r="B94" s="111" t="s">
        <v>94</v>
      </c>
      <c r="C94" s="101" t="s">
        <v>1025</v>
      </c>
      <c r="D94" s="97">
        <v>3</v>
      </c>
      <c r="E94" s="96">
        <v>371</v>
      </c>
      <c r="F94" s="96">
        <v>355.34630995692078</v>
      </c>
      <c r="G94" s="96">
        <v>781</v>
      </c>
      <c r="H94" s="96">
        <v>152</v>
      </c>
      <c r="K94" s="3"/>
    </row>
    <row r="95" spans="1:11" ht="20.05" customHeight="1" x14ac:dyDescent="0.2">
      <c r="A95" s="1"/>
      <c r="B95" s="111" t="s">
        <v>84</v>
      </c>
      <c r="C95" s="101" t="s">
        <v>1024</v>
      </c>
      <c r="D95" s="97">
        <v>17</v>
      </c>
      <c r="E95" s="96">
        <v>324.64705882352939</v>
      </c>
      <c r="F95" s="96">
        <v>978.28976670874908</v>
      </c>
      <c r="G95" s="96">
        <v>3960</v>
      </c>
      <c r="H95" s="96">
        <v>0</v>
      </c>
      <c r="K95" s="3"/>
    </row>
    <row r="96" spans="1:11" ht="20.05" customHeight="1" x14ac:dyDescent="0.2">
      <c r="A96" s="1"/>
      <c r="B96" s="111" t="s">
        <v>97</v>
      </c>
      <c r="C96" s="101" t="s">
        <v>1023</v>
      </c>
      <c r="D96" s="97">
        <v>5</v>
      </c>
      <c r="E96" s="96">
        <v>2975</v>
      </c>
      <c r="F96" s="96">
        <v>4745.3938719562575</v>
      </c>
      <c r="G96" s="96">
        <v>10984</v>
      </c>
      <c r="H96" s="96">
        <v>0</v>
      </c>
      <c r="K96" s="3"/>
    </row>
    <row r="97" spans="1:11" ht="20.05" customHeight="1" x14ac:dyDescent="0.2">
      <c r="A97" s="1"/>
      <c r="B97" s="111" t="s">
        <v>105</v>
      </c>
      <c r="C97" s="101" t="s">
        <v>1022</v>
      </c>
      <c r="D97" s="97">
        <v>0</v>
      </c>
      <c r="E97" s="96" t="s">
        <v>87</v>
      </c>
      <c r="F97" s="96" t="s">
        <v>87</v>
      </c>
      <c r="G97" s="96" t="s">
        <v>87</v>
      </c>
      <c r="H97" s="96" t="s">
        <v>87</v>
      </c>
      <c r="K97" s="3"/>
    </row>
    <row r="98" spans="1:11" ht="20.05" customHeight="1" x14ac:dyDescent="0.2">
      <c r="A98" s="1"/>
      <c r="B98" s="111" t="s">
        <v>75</v>
      </c>
      <c r="C98" s="101" t="s">
        <v>1021</v>
      </c>
      <c r="D98" s="97">
        <v>19</v>
      </c>
      <c r="E98" s="96">
        <v>9.784210526315789</v>
      </c>
      <c r="F98" s="96">
        <v>17.795076196580482</v>
      </c>
      <c r="G98" s="96">
        <v>55</v>
      </c>
      <c r="H98" s="96">
        <v>0</v>
      </c>
      <c r="K98" s="3"/>
    </row>
    <row r="99" spans="1:11" ht="20.05" customHeight="1" x14ac:dyDescent="0.2">
      <c r="A99" s="1"/>
      <c r="B99" s="111" t="s">
        <v>76</v>
      </c>
      <c r="C99" s="101" t="s">
        <v>1020</v>
      </c>
      <c r="D99" s="97">
        <v>399</v>
      </c>
      <c r="E99" s="96">
        <v>1274.0240626566417</v>
      </c>
      <c r="F99" s="96">
        <v>9547.3612023177393</v>
      </c>
      <c r="G99" s="96">
        <v>172800</v>
      </c>
      <c r="H99" s="96">
        <v>0</v>
      </c>
      <c r="K99" s="3"/>
    </row>
    <row r="100" spans="1:11" ht="20.05" customHeight="1" x14ac:dyDescent="0.2">
      <c r="A100" s="1"/>
      <c r="B100" s="111" t="s">
        <v>77</v>
      </c>
      <c r="C100" s="101" t="s">
        <v>1019</v>
      </c>
      <c r="D100" s="97">
        <v>10</v>
      </c>
      <c r="E100" s="96">
        <v>35616.9</v>
      </c>
      <c r="F100" s="96">
        <v>112092.73131102957</v>
      </c>
      <c r="G100" s="96">
        <v>354636</v>
      </c>
      <c r="H100" s="96">
        <v>0</v>
      </c>
      <c r="K100" s="3"/>
    </row>
    <row r="101" spans="1:11" ht="20.05" customHeight="1" x14ac:dyDescent="0.2">
      <c r="A101" s="1"/>
      <c r="B101" s="111" t="s">
        <v>78</v>
      </c>
      <c r="C101" s="101" t="s">
        <v>1018</v>
      </c>
      <c r="D101" s="97">
        <v>24</v>
      </c>
      <c r="E101" s="96">
        <v>13065.291666666666</v>
      </c>
      <c r="F101" s="96">
        <v>55876.871275331148</v>
      </c>
      <c r="G101" s="96">
        <v>274014</v>
      </c>
      <c r="H101" s="96">
        <v>0</v>
      </c>
      <c r="K101" s="3"/>
    </row>
    <row r="102" spans="1:11" ht="20.05" customHeight="1" x14ac:dyDescent="0.2">
      <c r="A102" s="1"/>
      <c r="B102" s="111" t="s">
        <v>96</v>
      </c>
      <c r="C102" s="101" t="s">
        <v>1017</v>
      </c>
      <c r="D102" s="97">
        <v>117</v>
      </c>
      <c r="E102" s="96">
        <v>366.2044786324787</v>
      </c>
      <c r="F102" s="96">
        <v>2558.5153128410857</v>
      </c>
      <c r="G102" s="96">
        <v>26500</v>
      </c>
      <c r="H102" s="96">
        <v>0</v>
      </c>
      <c r="K102" s="3"/>
    </row>
    <row r="103" spans="1:11" ht="20.05" customHeight="1" x14ac:dyDescent="0.2">
      <c r="A103" s="1"/>
      <c r="B103" s="110" t="s">
        <v>165</v>
      </c>
      <c r="C103" s="101" t="s">
        <v>1016</v>
      </c>
      <c r="D103" s="97">
        <v>10</v>
      </c>
      <c r="E103" s="96">
        <v>213.4</v>
      </c>
      <c r="F103" s="96">
        <v>400.68752025598315</v>
      </c>
      <c r="G103" s="96">
        <v>1169</v>
      </c>
      <c r="H103" s="96">
        <v>0</v>
      </c>
      <c r="K103" s="3"/>
    </row>
    <row r="104" spans="1:11" ht="20.05" customHeight="1" x14ac:dyDescent="0.2">
      <c r="A104" s="1"/>
      <c r="B104" s="110" t="s">
        <v>79</v>
      </c>
      <c r="C104" s="98" t="s">
        <v>1015</v>
      </c>
      <c r="D104" s="97">
        <v>1254</v>
      </c>
      <c r="E104" s="96">
        <v>54475.261712918655</v>
      </c>
      <c r="F104" s="96">
        <v>841844.13006204215</v>
      </c>
      <c r="G104" s="96">
        <v>20466147</v>
      </c>
      <c r="H104" s="96">
        <v>0</v>
      </c>
      <c r="K104" s="3"/>
    </row>
    <row r="105" spans="1:11" ht="20.05" customHeight="1" x14ac:dyDescent="0.2">
      <c r="A105" s="1"/>
      <c r="B105" s="110" t="s">
        <v>81</v>
      </c>
      <c r="C105" s="98" t="s">
        <v>1014</v>
      </c>
      <c r="D105" s="97">
        <v>366</v>
      </c>
      <c r="E105" s="96">
        <v>1370.1748633879781</v>
      </c>
      <c r="F105" s="96">
        <v>4341.7508010771517</v>
      </c>
      <c r="G105" s="96">
        <v>29510</v>
      </c>
      <c r="H105" s="96">
        <v>0</v>
      </c>
      <c r="K105" s="3"/>
    </row>
    <row r="106" spans="1:11" ht="20.05" customHeight="1" x14ac:dyDescent="0.2">
      <c r="A106" s="1"/>
      <c r="B106" s="110" t="s">
        <v>82</v>
      </c>
      <c r="C106" s="98" t="s">
        <v>1013</v>
      </c>
      <c r="D106" s="97">
        <v>94</v>
      </c>
      <c r="E106" s="96">
        <v>92322.297872340423</v>
      </c>
      <c r="F106" s="96">
        <v>389131.37150860555</v>
      </c>
      <c r="G106" s="96">
        <v>3216062</v>
      </c>
      <c r="H106" s="96">
        <v>0</v>
      </c>
      <c r="K106" s="3"/>
    </row>
    <row r="107" spans="1:11" ht="20.05" customHeight="1" x14ac:dyDescent="0.2">
      <c r="A107" s="1"/>
      <c r="B107" s="110" t="s">
        <v>100</v>
      </c>
      <c r="C107" s="98" t="s">
        <v>1012</v>
      </c>
      <c r="D107" s="97">
        <v>240</v>
      </c>
      <c r="E107" s="96">
        <v>315715.27662499994</v>
      </c>
      <c r="F107" s="96">
        <v>1374963.7381634333</v>
      </c>
      <c r="G107" s="96">
        <v>9583695</v>
      </c>
      <c r="H107" s="96">
        <v>0</v>
      </c>
      <c r="K107" s="3"/>
    </row>
    <row r="108" spans="1:11" ht="20.05" customHeight="1" x14ac:dyDescent="0.2">
      <c r="A108" s="1"/>
      <c r="B108" s="110" t="s">
        <v>101</v>
      </c>
      <c r="C108" s="98" t="s">
        <v>1011</v>
      </c>
      <c r="D108" s="97">
        <v>3</v>
      </c>
      <c r="E108" s="96">
        <v>21.5</v>
      </c>
      <c r="F108" s="96">
        <v>32.183070083508191</v>
      </c>
      <c r="G108" s="96">
        <v>58.5</v>
      </c>
      <c r="H108" s="96">
        <v>0</v>
      </c>
      <c r="K108" s="3"/>
    </row>
    <row r="109" spans="1:11" ht="20.05" customHeight="1" x14ac:dyDescent="0.2">
      <c r="A109" s="1"/>
      <c r="B109" s="110" t="s">
        <v>91</v>
      </c>
      <c r="C109" s="98" t="s">
        <v>1010</v>
      </c>
      <c r="D109" s="97">
        <v>45</v>
      </c>
      <c r="E109" s="96">
        <v>23.755555555555556</v>
      </c>
      <c r="F109" s="96">
        <v>89.777795279526245</v>
      </c>
      <c r="G109" s="96">
        <v>556</v>
      </c>
      <c r="H109" s="96">
        <v>0</v>
      </c>
      <c r="K109" s="3"/>
    </row>
    <row r="110" spans="1:11" ht="20.05" customHeight="1" x14ac:dyDescent="0.2">
      <c r="A110" s="1"/>
      <c r="B110" s="110" t="s">
        <v>87</v>
      </c>
      <c r="C110" s="98" t="s">
        <v>509</v>
      </c>
      <c r="D110" s="97">
        <v>32</v>
      </c>
      <c r="E110" s="96">
        <v>613.390625</v>
      </c>
      <c r="F110" s="96">
        <v>3205.2946532924866</v>
      </c>
      <c r="G110" s="96">
        <v>18159</v>
      </c>
      <c r="H110" s="96">
        <v>0</v>
      </c>
      <c r="K110" s="3"/>
    </row>
    <row r="111" spans="1:11" ht="18" customHeight="1" x14ac:dyDescent="0.2">
      <c r="B111" s="110"/>
      <c r="C111" s="98" t="s">
        <v>998</v>
      </c>
      <c r="D111" s="97">
        <v>8066</v>
      </c>
      <c r="E111" s="96">
        <v>38355.066451648891</v>
      </c>
      <c r="F111" s="96">
        <v>518340.80377028638</v>
      </c>
      <c r="G111" s="96">
        <v>20466147</v>
      </c>
      <c r="H111" s="96">
        <v>0</v>
      </c>
      <c r="K111" s="3"/>
    </row>
  </sheetData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1594</v>
      </c>
    </row>
    <row r="2" spans="1:12" ht="21.1" customHeight="1" x14ac:dyDescent="0.2">
      <c r="H2" s="130" t="s">
        <v>1420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1002</v>
      </c>
      <c r="G3" s="84" t="s">
        <v>1001</v>
      </c>
      <c r="H3" s="84" t="s">
        <v>1000</v>
      </c>
      <c r="I3" s="84" t="s">
        <v>999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2</v>
      </c>
      <c r="E4" s="150">
        <v>2</v>
      </c>
      <c r="F4" s="261">
        <v>130</v>
      </c>
      <c r="G4" s="261">
        <v>166.87720036002523</v>
      </c>
      <c r="H4" s="260">
        <v>248</v>
      </c>
      <c r="I4" s="260">
        <v>12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61">
        <v>0</v>
      </c>
      <c r="G19" s="261">
        <v>0</v>
      </c>
      <c r="H19" s="260">
        <v>0</v>
      </c>
      <c r="I19" s="260">
        <v>0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1</v>
      </c>
      <c r="E25" s="150">
        <v>1</v>
      </c>
      <c r="F25" s="261">
        <v>12</v>
      </c>
      <c r="G25" s="261">
        <v>0</v>
      </c>
      <c r="H25" s="260">
        <v>12</v>
      </c>
      <c r="I25" s="260">
        <v>12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1</v>
      </c>
      <c r="E27" s="150">
        <v>1</v>
      </c>
      <c r="F27" s="261">
        <v>2</v>
      </c>
      <c r="G27" s="261">
        <v>0</v>
      </c>
      <c r="H27" s="260">
        <v>2</v>
      </c>
      <c r="I27" s="260">
        <v>2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2</v>
      </c>
      <c r="E34" s="150">
        <v>1</v>
      </c>
      <c r="F34" s="261">
        <v>12</v>
      </c>
      <c r="G34" s="261">
        <v>0</v>
      </c>
      <c r="H34" s="260">
        <v>12</v>
      </c>
      <c r="I34" s="260">
        <v>12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3</v>
      </c>
      <c r="E36" s="150">
        <v>3</v>
      </c>
      <c r="F36" s="261">
        <v>487.33333333333331</v>
      </c>
      <c r="G36" s="261">
        <v>420.31099597004754</v>
      </c>
      <c r="H36" s="260">
        <v>730</v>
      </c>
      <c r="I36" s="260">
        <v>2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13</v>
      </c>
      <c r="E37" s="150">
        <v>13</v>
      </c>
      <c r="F37" s="261">
        <v>64.769230769230774</v>
      </c>
      <c r="G37" s="261">
        <v>98.64004751802878</v>
      </c>
      <c r="H37" s="260">
        <v>362</v>
      </c>
      <c r="I37" s="260">
        <v>2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61">
        <v>0</v>
      </c>
      <c r="G39" s="261">
        <v>0</v>
      </c>
      <c r="H39" s="260">
        <v>0</v>
      </c>
      <c r="I39" s="260">
        <v>0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1</v>
      </c>
      <c r="E40" s="150">
        <v>1</v>
      </c>
      <c r="F40" s="261">
        <v>13</v>
      </c>
      <c r="G40" s="261">
        <v>0</v>
      </c>
      <c r="H40" s="260">
        <v>13</v>
      </c>
      <c r="I40" s="260">
        <v>13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1</v>
      </c>
      <c r="E42" s="150">
        <v>1</v>
      </c>
      <c r="F42" s="261">
        <v>12</v>
      </c>
      <c r="G42" s="261">
        <v>0</v>
      </c>
      <c r="H42" s="260">
        <v>12</v>
      </c>
      <c r="I42" s="260">
        <v>12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4</v>
      </c>
      <c r="E47" s="150">
        <v>4</v>
      </c>
      <c r="F47" s="261">
        <v>39</v>
      </c>
      <c r="G47" s="261">
        <v>25.495097567963924</v>
      </c>
      <c r="H47" s="260">
        <v>55</v>
      </c>
      <c r="I47" s="260">
        <v>1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11</v>
      </c>
      <c r="E57" s="150">
        <v>11</v>
      </c>
      <c r="F57" s="261">
        <v>46.727272727272727</v>
      </c>
      <c r="G57" s="261">
        <v>70.047256775823726</v>
      </c>
      <c r="H57" s="260">
        <v>240</v>
      </c>
      <c r="I57" s="260">
        <v>2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5</v>
      </c>
      <c r="E58" s="150">
        <v>4</v>
      </c>
      <c r="F58" s="261">
        <v>14.5</v>
      </c>
      <c r="G58" s="261">
        <v>14.730919862656235</v>
      </c>
      <c r="H58" s="260">
        <v>36</v>
      </c>
      <c r="I58" s="260">
        <v>4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1</v>
      </c>
      <c r="E62" s="150">
        <v>1</v>
      </c>
      <c r="F62" s="261">
        <v>1</v>
      </c>
      <c r="G62" s="261">
        <v>0</v>
      </c>
      <c r="H62" s="260">
        <v>1</v>
      </c>
      <c r="I62" s="260">
        <v>1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1</v>
      </c>
      <c r="E63" s="150">
        <v>1</v>
      </c>
      <c r="F63" s="261">
        <v>1</v>
      </c>
      <c r="G63" s="261">
        <v>0</v>
      </c>
      <c r="H63" s="260">
        <v>1</v>
      </c>
      <c r="I63" s="260">
        <v>1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3</v>
      </c>
      <c r="E66" s="150">
        <v>3</v>
      </c>
      <c r="F66" s="261">
        <v>12</v>
      </c>
      <c r="G66" s="261">
        <v>0</v>
      </c>
      <c r="H66" s="260">
        <v>12</v>
      </c>
      <c r="I66" s="260">
        <v>12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1</v>
      </c>
      <c r="E71" s="150">
        <v>1</v>
      </c>
      <c r="F71" s="261">
        <v>12</v>
      </c>
      <c r="G71" s="261">
        <v>0</v>
      </c>
      <c r="H71" s="260">
        <v>12</v>
      </c>
      <c r="I71" s="260">
        <v>12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4</v>
      </c>
      <c r="E74" s="150">
        <v>4</v>
      </c>
      <c r="F74" s="261">
        <v>281.25</v>
      </c>
      <c r="G74" s="261">
        <v>542.59092939954928</v>
      </c>
      <c r="H74" s="260">
        <v>1095</v>
      </c>
      <c r="I74" s="260">
        <v>2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5</v>
      </c>
      <c r="E75" s="150">
        <v>5</v>
      </c>
      <c r="F75" s="261">
        <v>29</v>
      </c>
      <c r="G75" s="261">
        <v>30.561413579872251</v>
      </c>
      <c r="H75" s="260">
        <v>71</v>
      </c>
      <c r="I75" s="260">
        <v>4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22</v>
      </c>
      <c r="E76" s="150">
        <v>21</v>
      </c>
      <c r="F76" s="261">
        <v>56.095238095238095</v>
      </c>
      <c r="G76" s="261">
        <v>160.25975937892355</v>
      </c>
      <c r="H76" s="260">
        <v>720</v>
      </c>
      <c r="I76" s="260">
        <v>1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1</v>
      </c>
      <c r="E78" s="150">
        <v>1</v>
      </c>
      <c r="F78" s="261">
        <v>1</v>
      </c>
      <c r="G78" s="261">
        <v>0</v>
      </c>
      <c r="H78" s="260">
        <v>1</v>
      </c>
      <c r="I78" s="260">
        <v>1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1</v>
      </c>
      <c r="E79" s="150">
        <v>1</v>
      </c>
      <c r="F79" s="261">
        <v>2</v>
      </c>
      <c r="G79" s="261">
        <v>0</v>
      </c>
      <c r="H79" s="260">
        <v>2</v>
      </c>
      <c r="I79" s="260">
        <v>2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1</v>
      </c>
      <c r="F80" s="261">
        <v>2</v>
      </c>
      <c r="G80" s="261">
        <v>0</v>
      </c>
      <c r="H80" s="260">
        <v>2</v>
      </c>
      <c r="I80" s="260">
        <v>2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48</v>
      </c>
      <c r="E81" s="150">
        <v>46</v>
      </c>
      <c r="F81" s="261">
        <v>18.934782608695652</v>
      </c>
      <c r="G81" s="261">
        <v>36.196010936696716</v>
      </c>
      <c r="H81" s="260">
        <v>243</v>
      </c>
      <c r="I81" s="260">
        <v>1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185</v>
      </c>
      <c r="E82" s="150">
        <v>175</v>
      </c>
      <c r="F82" s="261">
        <v>20.182857142857141</v>
      </c>
      <c r="G82" s="261">
        <v>45.274396393561268</v>
      </c>
      <c r="H82" s="260">
        <v>435</v>
      </c>
      <c r="I82" s="260">
        <v>1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1</v>
      </c>
      <c r="E85" s="150">
        <v>1</v>
      </c>
      <c r="F85" s="261">
        <v>12</v>
      </c>
      <c r="G85" s="261">
        <v>0</v>
      </c>
      <c r="H85" s="260">
        <v>12</v>
      </c>
      <c r="I85" s="260">
        <v>12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2</v>
      </c>
      <c r="E92" s="150">
        <v>2</v>
      </c>
      <c r="F92" s="261">
        <v>12.5</v>
      </c>
      <c r="G92" s="261">
        <v>16.263455967290593</v>
      </c>
      <c r="H92" s="260">
        <v>24</v>
      </c>
      <c r="I92" s="260">
        <v>1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1</v>
      </c>
      <c r="E98" s="150">
        <v>1</v>
      </c>
      <c r="F98" s="261">
        <v>1</v>
      </c>
      <c r="G98" s="261">
        <v>0</v>
      </c>
      <c r="H98" s="260">
        <v>1</v>
      </c>
      <c r="I98" s="260">
        <v>1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64</v>
      </c>
      <c r="E99" s="150">
        <v>62</v>
      </c>
      <c r="F99" s="261">
        <v>5.870967741935484</v>
      </c>
      <c r="G99" s="261">
        <v>6.7931592181308975</v>
      </c>
      <c r="H99" s="260">
        <v>29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61">
        <v>1</v>
      </c>
      <c r="G100" s="261">
        <v>0</v>
      </c>
      <c r="H100" s="260">
        <v>1</v>
      </c>
      <c r="I100" s="260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7</v>
      </c>
      <c r="E101" s="150">
        <v>7</v>
      </c>
      <c r="F101" s="261">
        <v>135.14285714285714</v>
      </c>
      <c r="G101" s="261">
        <v>147.29044840204742</v>
      </c>
      <c r="H101" s="260">
        <v>364</v>
      </c>
      <c r="I101" s="260">
        <v>3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4</v>
      </c>
      <c r="E104" s="145">
        <v>4</v>
      </c>
      <c r="F104" s="261">
        <v>9</v>
      </c>
      <c r="G104" s="261">
        <v>3.4641016151377544</v>
      </c>
      <c r="H104" s="260">
        <v>12</v>
      </c>
      <c r="I104" s="260">
        <v>6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33</v>
      </c>
      <c r="E105" s="145">
        <v>33</v>
      </c>
      <c r="F105" s="261">
        <v>4</v>
      </c>
      <c r="G105" s="261">
        <v>4.8989794855663558</v>
      </c>
      <c r="H105" s="260">
        <v>24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7</v>
      </c>
      <c r="E106" s="145">
        <v>7</v>
      </c>
      <c r="F106" s="261">
        <v>125.71428571428571</v>
      </c>
      <c r="G106" s="261">
        <v>113.02759882098751</v>
      </c>
      <c r="H106" s="260">
        <v>257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61">
        <v>0</v>
      </c>
      <c r="G110" s="261">
        <v>0</v>
      </c>
      <c r="H110" s="260">
        <v>0</v>
      </c>
      <c r="I110" s="260">
        <v>0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437</v>
      </c>
      <c r="E111" s="145">
        <v>420</v>
      </c>
      <c r="F111" s="259">
        <v>30.109523809523811</v>
      </c>
      <c r="G111" s="259">
        <v>94.542068800309153</v>
      </c>
      <c r="H111" s="145">
        <v>1095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1595</v>
      </c>
    </row>
    <row r="2" spans="1:12" ht="21.1" customHeight="1" x14ac:dyDescent="0.2">
      <c r="H2" s="130" t="s">
        <v>1422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1002</v>
      </c>
      <c r="G3" s="84" t="s">
        <v>1001</v>
      </c>
      <c r="H3" s="84" t="s">
        <v>1000</v>
      </c>
      <c r="I3" s="84" t="s">
        <v>999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61">
        <v>0</v>
      </c>
      <c r="G19" s="261">
        <v>0</v>
      </c>
      <c r="H19" s="260">
        <v>0</v>
      </c>
      <c r="I19" s="260">
        <v>0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61">
        <v>0</v>
      </c>
      <c r="G27" s="261">
        <v>0</v>
      </c>
      <c r="H27" s="260">
        <v>0</v>
      </c>
      <c r="I27" s="260">
        <v>0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61">
        <v>0</v>
      </c>
      <c r="G34" s="261">
        <v>0</v>
      </c>
      <c r="H34" s="260">
        <v>0</v>
      </c>
      <c r="I34" s="260">
        <v>0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1</v>
      </c>
      <c r="E37" s="150">
        <v>1</v>
      </c>
      <c r="F37" s="261">
        <v>1</v>
      </c>
      <c r="G37" s="261">
        <v>0</v>
      </c>
      <c r="H37" s="260">
        <v>1</v>
      </c>
      <c r="I37" s="260">
        <v>1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61">
        <v>0</v>
      </c>
      <c r="G39" s="261">
        <v>0</v>
      </c>
      <c r="H39" s="260">
        <v>0</v>
      </c>
      <c r="I39" s="260">
        <v>0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1</v>
      </c>
      <c r="E42" s="150">
        <v>1</v>
      </c>
      <c r="F42" s="261">
        <v>337</v>
      </c>
      <c r="G42" s="261">
        <v>0</v>
      </c>
      <c r="H42" s="260">
        <v>337</v>
      </c>
      <c r="I42" s="260">
        <v>337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1</v>
      </c>
      <c r="E43" s="150">
        <v>1</v>
      </c>
      <c r="F43" s="261">
        <v>1</v>
      </c>
      <c r="G43" s="261">
        <v>0</v>
      </c>
      <c r="H43" s="260">
        <v>1</v>
      </c>
      <c r="I43" s="260">
        <v>1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1</v>
      </c>
      <c r="E44" s="150">
        <v>1</v>
      </c>
      <c r="F44" s="261">
        <v>1</v>
      </c>
      <c r="G44" s="261">
        <v>0</v>
      </c>
      <c r="H44" s="260">
        <v>1</v>
      </c>
      <c r="I44" s="260">
        <v>1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1</v>
      </c>
      <c r="E57" s="150">
        <v>1</v>
      </c>
      <c r="F57" s="261">
        <v>1</v>
      </c>
      <c r="G57" s="261">
        <v>0</v>
      </c>
      <c r="H57" s="260">
        <v>1</v>
      </c>
      <c r="I57" s="260">
        <v>1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61">
        <v>0</v>
      </c>
      <c r="G74" s="261">
        <v>0</v>
      </c>
      <c r="H74" s="260">
        <v>0</v>
      </c>
      <c r="I74" s="260">
        <v>0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61">
        <v>0</v>
      </c>
      <c r="G75" s="261">
        <v>0</v>
      </c>
      <c r="H75" s="260">
        <v>0</v>
      </c>
      <c r="I75" s="260">
        <v>0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4</v>
      </c>
      <c r="E76" s="150">
        <v>4</v>
      </c>
      <c r="F76" s="261">
        <v>6.25</v>
      </c>
      <c r="G76" s="261">
        <v>4.5</v>
      </c>
      <c r="H76" s="260">
        <v>12</v>
      </c>
      <c r="I76" s="260">
        <v>1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9</v>
      </c>
      <c r="E81" s="150">
        <v>7</v>
      </c>
      <c r="F81" s="261">
        <v>2.8571428571428572</v>
      </c>
      <c r="G81" s="261">
        <v>2.9113897843110044</v>
      </c>
      <c r="H81" s="260">
        <v>8</v>
      </c>
      <c r="I81" s="260">
        <v>1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7</v>
      </c>
      <c r="E82" s="150">
        <v>6</v>
      </c>
      <c r="F82" s="261">
        <v>14.666666666666666</v>
      </c>
      <c r="G82" s="261">
        <v>17.107503227141788</v>
      </c>
      <c r="H82" s="260">
        <v>48</v>
      </c>
      <c r="I82" s="260">
        <v>1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61">
        <v>0</v>
      </c>
      <c r="G98" s="261">
        <v>0</v>
      </c>
      <c r="H98" s="260">
        <v>0</v>
      </c>
      <c r="I98" s="260">
        <v>0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33</v>
      </c>
      <c r="E99" s="150">
        <v>32</v>
      </c>
      <c r="F99" s="261">
        <v>4.84375</v>
      </c>
      <c r="G99" s="261">
        <v>5.8426097516159174</v>
      </c>
      <c r="H99" s="260">
        <v>26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0</v>
      </c>
      <c r="F100" s="261">
        <v>0</v>
      </c>
      <c r="G100" s="261">
        <v>0</v>
      </c>
      <c r="H100" s="260">
        <v>0</v>
      </c>
      <c r="I100" s="260">
        <v>0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2</v>
      </c>
      <c r="E101" s="150">
        <v>2</v>
      </c>
      <c r="F101" s="261">
        <v>12</v>
      </c>
      <c r="G101" s="261">
        <v>0</v>
      </c>
      <c r="H101" s="260">
        <v>12</v>
      </c>
      <c r="I101" s="260">
        <v>12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1</v>
      </c>
      <c r="E104" s="145">
        <v>1</v>
      </c>
      <c r="F104" s="261">
        <v>6</v>
      </c>
      <c r="G104" s="261">
        <v>0</v>
      </c>
      <c r="H104" s="260">
        <v>6</v>
      </c>
      <c r="I104" s="260">
        <v>6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32</v>
      </c>
      <c r="E105" s="145">
        <v>32</v>
      </c>
      <c r="F105" s="261">
        <v>2.6875</v>
      </c>
      <c r="G105" s="261">
        <v>2.4683480174975068</v>
      </c>
      <c r="H105" s="260">
        <v>12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2</v>
      </c>
      <c r="E106" s="145">
        <v>2</v>
      </c>
      <c r="F106" s="261">
        <v>6.5</v>
      </c>
      <c r="G106" s="261">
        <v>7.7781745930520225</v>
      </c>
      <c r="H106" s="260">
        <v>12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61">
        <v>0</v>
      </c>
      <c r="G110" s="261">
        <v>0</v>
      </c>
      <c r="H110" s="260">
        <v>0</v>
      </c>
      <c r="I110" s="260">
        <v>0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96</v>
      </c>
      <c r="E111" s="145">
        <v>91</v>
      </c>
      <c r="F111" s="259">
        <v>8.3296703296703303</v>
      </c>
      <c r="G111" s="259">
        <v>35.439480478087944</v>
      </c>
      <c r="H111" s="145">
        <v>337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1596</v>
      </c>
    </row>
    <row r="2" spans="1:12" ht="21.1" customHeight="1" x14ac:dyDescent="0.2">
      <c r="H2" s="130" t="s">
        <v>1424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1002</v>
      </c>
      <c r="G3" s="84" t="s">
        <v>1001</v>
      </c>
      <c r="H3" s="84" t="s">
        <v>1000</v>
      </c>
      <c r="I3" s="84" t="s">
        <v>999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10</v>
      </c>
      <c r="E4" s="150">
        <v>10</v>
      </c>
      <c r="F4" s="261">
        <v>90.6</v>
      </c>
      <c r="G4" s="261">
        <v>145.30519605299736</v>
      </c>
      <c r="H4" s="260">
        <v>365</v>
      </c>
      <c r="I4" s="260">
        <v>12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61">
        <v>0</v>
      </c>
      <c r="G19" s="261">
        <v>0</v>
      </c>
      <c r="H19" s="260">
        <v>0</v>
      </c>
      <c r="I19" s="260">
        <v>0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61">
        <v>0</v>
      </c>
      <c r="G27" s="261">
        <v>0</v>
      </c>
      <c r="H27" s="260">
        <v>0</v>
      </c>
      <c r="I27" s="260">
        <v>0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1</v>
      </c>
      <c r="E32" s="150">
        <v>1</v>
      </c>
      <c r="F32" s="261">
        <v>1</v>
      </c>
      <c r="G32" s="261">
        <v>0</v>
      </c>
      <c r="H32" s="260">
        <v>1</v>
      </c>
      <c r="I32" s="260">
        <v>1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1</v>
      </c>
      <c r="E34" s="150">
        <v>1</v>
      </c>
      <c r="F34" s="261">
        <v>13</v>
      </c>
      <c r="G34" s="261">
        <v>0</v>
      </c>
      <c r="H34" s="260">
        <v>13</v>
      </c>
      <c r="I34" s="260">
        <v>13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3</v>
      </c>
      <c r="E36" s="150">
        <v>3</v>
      </c>
      <c r="F36" s="261">
        <v>249.33333333333334</v>
      </c>
      <c r="G36" s="261">
        <v>416.32839602089757</v>
      </c>
      <c r="H36" s="260">
        <v>730</v>
      </c>
      <c r="I36" s="260">
        <v>2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11</v>
      </c>
      <c r="E37" s="150">
        <v>11</v>
      </c>
      <c r="F37" s="261">
        <v>181.72727272727272</v>
      </c>
      <c r="G37" s="261">
        <v>449.38137275794844</v>
      </c>
      <c r="H37" s="260">
        <v>1508</v>
      </c>
      <c r="I37" s="260">
        <v>4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61">
        <v>0</v>
      </c>
      <c r="G39" s="261">
        <v>0</v>
      </c>
      <c r="H39" s="260">
        <v>0</v>
      </c>
      <c r="I39" s="260">
        <v>0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1</v>
      </c>
      <c r="E43" s="150">
        <v>1</v>
      </c>
      <c r="F43" s="261">
        <v>1</v>
      </c>
      <c r="G43" s="261">
        <v>0</v>
      </c>
      <c r="H43" s="260">
        <v>1</v>
      </c>
      <c r="I43" s="260">
        <v>1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1</v>
      </c>
      <c r="E44" s="150">
        <v>1</v>
      </c>
      <c r="F44" s="261">
        <v>1</v>
      </c>
      <c r="G44" s="261">
        <v>0</v>
      </c>
      <c r="H44" s="260">
        <v>1</v>
      </c>
      <c r="I44" s="260">
        <v>1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4</v>
      </c>
      <c r="E57" s="150">
        <v>4</v>
      </c>
      <c r="F57" s="261">
        <v>22</v>
      </c>
      <c r="G57" s="261">
        <v>30.89768060335058</v>
      </c>
      <c r="H57" s="260">
        <v>68</v>
      </c>
      <c r="I57" s="260">
        <v>4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1</v>
      </c>
      <c r="E58" s="150">
        <v>1</v>
      </c>
      <c r="F58" s="261">
        <v>4</v>
      </c>
      <c r="G58" s="261">
        <v>0</v>
      </c>
      <c r="H58" s="260">
        <v>4</v>
      </c>
      <c r="I58" s="260">
        <v>4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3</v>
      </c>
      <c r="E59" s="150">
        <v>3</v>
      </c>
      <c r="F59" s="261">
        <v>20.666666666666668</v>
      </c>
      <c r="G59" s="261">
        <v>24.193663082165408</v>
      </c>
      <c r="H59" s="260">
        <v>48</v>
      </c>
      <c r="I59" s="260">
        <v>2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1</v>
      </c>
      <c r="E62" s="150">
        <v>1</v>
      </c>
      <c r="F62" s="261">
        <v>1</v>
      </c>
      <c r="G62" s="261">
        <v>0</v>
      </c>
      <c r="H62" s="260">
        <v>1</v>
      </c>
      <c r="I62" s="260">
        <v>1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6</v>
      </c>
      <c r="E63" s="150">
        <v>6</v>
      </c>
      <c r="F63" s="261">
        <v>1.5</v>
      </c>
      <c r="G63" s="261">
        <v>0.54772255750516607</v>
      </c>
      <c r="H63" s="260">
        <v>2</v>
      </c>
      <c r="I63" s="260">
        <v>1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22</v>
      </c>
      <c r="E66" s="150">
        <v>21</v>
      </c>
      <c r="F66" s="261">
        <v>8.0476190476190474</v>
      </c>
      <c r="G66" s="261">
        <v>5.7573968985661432</v>
      </c>
      <c r="H66" s="260">
        <v>24</v>
      </c>
      <c r="I66" s="260">
        <v>1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10</v>
      </c>
      <c r="E71" s="150">
        <v>10</v>
      </c>
      <c r="F71" s="261">
        <v>20.9</v>
      </c>
      <c r="G71" s="261">
        <v>19.330172155352255</v>
      </c>
      <c r="H71" s="260">
        <v>59</v>
      </c>
      <c r="I71" s="260">
        <v>1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8</v>
      </c>
      <c r="E74" s="150">
        <v>7</v>
      </c>
      <c r="F74" s="261">
        <v>8.8571428571428577</v>
      </c>
      <c r="G74" s="261">
        <v>12.482368517614107</v>
      </c>
      <c r="H74" s="260">
        <v>36</v>
      </c>
      <c r="I74" s="260">
        <v>2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19</v>
      </c>
      <c r="E75" s="150">
        <v>19</v>
      </c>
      <c r="F75" s="261">
        <v>52.526315789473685</v>
      </c>
      <c r="G75" s="261">
        <v>82.257973893148176</v>
      </c>
      <c r="H75" s="260">
        <v>350</v>
      </c>
      <c r="I75" s="260">
        <v>1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32</v>
      </c>
      <c r="E76" s="150">
        <v>31</v>
      </c>
      <c r="F76" s="261">
        <v>24.93548387096774</v>
      </c>
      <c r="G76" s="261">
        <v>57.993065955549646</v>
      </c>
      <c r="H76" s="260">
        <v>242</v>
      </c>
      <c r="I76" s="260">
        <v>1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4</v>
      </c>
      <c r="E78" s="150">
        <v>4</v>
      </c>
      <c r="F78" s="261">
        <v>1.25</v>
      </c>
      <c r="G78" s="261">
        <v>0.5</v>
      </c>
      <c r="H78" s="260">
        <v>2</v>
      </c>
      <c r="I78" s="260">
        <v>1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1</v>
      </c>
      <c r="F80" s="261">
        <v>2</v>
      </c>
      <c r="G80" s="261">
        <v>0</v>
      </c>
      <c r="H80" s="260">
        <v>2</v>
      </c>
      <c r="I80" s="260">
        <v>2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96</v>
      </c>
      <c r="E81" s="150">
        <v>89</v>
      </c>
      <c r="F81" s="261">
        <v>16.314606741573034</v>
      </c>
      <c r="G81" s="261">
        <v>40.043327529978527</v>
      </c>
      <c r="H81" s="260">
        <v>364</v>
      </c>
      <c r="I81" s="260">
        <v>1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88</v>
      </c>
      <c r="E82" s="150">
        <v>82</v>
      </c>
      <c r="F82" s="261">
        <v>25.548780487804876</v>
      </c>
      <c r="G82" s="261">
        <v>54.520163319371783</v>
      </c>
      <c r="H82" s="260">
        <v>260</v>
      </c>
      <c r="I82" s="260">
        <v>1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1</v>
      </c>
      <c r="E85" s="150">
        <v>1</v>
      </c>
      <c r="F85" s="261">
        <v>12</v>
      </c>
      <c r="G85" s="261">
        <v>0</v>
      </c>
      <c r="H85" s="260">
        <v>12</v>
      </c>
      <c r="I85" s="260">
        <v>12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1</v>
      </c>
      <c r="E90" s="150">
        <v>1</v>
      </c>
      <c r="F90" s="261">
        <v>1</v>
      </c>
      <c r="G90" s="261">
        <v>0</v>
      </c>
      <c r="H90" s="260">
        <v>1</v>
      </c>
      <c r="I90" s="260">
        <v>1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61">
        <v>1</v>
      </c>
      <c r="G92" s="261">
        <v>0</v>
      </c>
      <c r="H92" s="260">
        <v>1</v>
      </c>
      <c r="I92" s="260">
        <v>1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61">
        <v>0</v>
      </c>
      <c r="G98" s="261">
        <v>0</v>
      </c>
      <c r="H98" s="260">
        <v>0</v>
      </c>
      <c r="I98" s="260">
        <v>0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79</v>
      </c>
      <c r="E99" s="150">
        <v>78</v>
      </c>
      <c r="F99" s="261">
        <v>5.8974358974358978</v>
      </c>
      <c r="G99" s="261">
        <v>7.7670461777310384</v>
      </c>
      <c r="H99" s="260">
        <v>44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61">
        <v>1</v>
      </c>
      <c r="G100" s="261">
        <v>0</v>
      </c>
      <c r="H100" s="260">
        <v>1</v>
      </c>
      <c r="I100" s="260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7</v>
      </c>
      <c r="E101" s="150">
        <v>7</v>
      </c>
      <c r="F101" s="261">
        <v>135.14285714285714</v>
      </c>
      <c r="G101" s="261">
        <v>147.19876422876717</v>
      </c>
      <c r="H101" s="260">
        <v>364</v>
      </c>
      <c r="I101" s="260">
        <v>12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5</v>
      </c>
      <c r="E102" s="150">
        <v>5</v>
      </c>
      <c r="F102" s="261">
        <v>5.4</v>
      </c>
      <c r="G102" s="261">
        <v>4.1593268686170841</v>
      </c>
      <c r="H102" s="260">
        <v>12</v>
      </c>
      <c r="I102" s="260">
        <v>1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6</v>
      </c>
      <c r="E104" s="145">
        <v>6</v>
      </c>
      <c r="F104" s="261">
        <v>10</v>
      </c>
      <c r="G104" s="261">
        <v>3.0983866769659336</v>
      </c>
      <c r="H104" s="260">
        <v>12</v>
      </c>
      <c r="I104" s="260">
        <v>6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34</v>
      </c>
      <c r="F105" s="261">
        <v>10.205882352941176</v>
      </c>
      <c r="G105" s="261">
        <v>25.786747138515548</v>
      </c>
      <c r="H105" s="260">
        <v>149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6</v>
      </c>
      <c r="E106" s="145">
        <v>6</v>
      </c>
      <c r="F106" s="261">
        <v>101.5</v>
      </c>
      <c r="G106" s="261">
        <v>121.19859735161954</v>
      </c>
      <c r="H106" s="260">
        <v>257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61">
        <v>0</v>
      </c>
      <c r="G110" s="261">
        <v>0</v>
      </c>
      <c r="H110" s="260">
        <v>0</v>
      </c>
      <c r="I110" s="260">
        <v>0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464</v>
      </c>
      <c r="E111" s="145">
        <v>447</v>
      </c>
      <c r="F111" s="259">
        <v>26.98434004474273</v>
      </c>
      <c r="G111" s="259">
        <v>95.429532736682248</v>
      </c>
      <c r="H111" s="145">
        <v>1508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1597</v>
      </c>
    </row>
    <row r="2" spans="1:12" ht="21.1" customHeight="1" x14ac:dyDescent="0.2">
      <c r="H2" s="130" t="s">
        <v>1426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1002</v>
      </c>
      <c r="G3" s="84" t="s">
        <v>1001</v>
      </c>
      <c r="H3" s="84" t="s">
        <v>1000</v>
      </c>
      <c r="I3" s="84" t="s">
        <v>999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61">
        <v>0</v>
      </c>
      <c r="G19" s="261">
        <v>0</v>
      </c>
      <c r="H19" s="260">
        <v>0</v>
      </c>
      <c r="I19" s="260">
        <v>0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6</v>
      </c>
      <c r="E25" s="150">
        <v>6</v>
      </c>
      <c r="F25" s="261">
        <v>12.833333333333334</v>
      </c>
      <c r="G25" s="261">
        <v>6.145459028149701</v>
      </c>
      <c r="H25" s="260">
        <v>24</v>
      </c>
      <c r="I25" s="260">
        <v>5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61">
        <v>0</v>
      </c>
      <c r="G27" s="261">
        <v>0</v>
      </c>
      <c r="H27" s="260">
        <v>0</v>
      </c>
      <c r="I27" s="260">
        <v>0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61">
        <v>0</v>
      </c>
      <c r="G34" s="261">
        <v>0</v>
      </c>
      <c r="H34" s="260">
        <v>0</v>
      </c>
      <c r="I34" s="260">
        <v>0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1</v>
      </c>
      <c r="E36" s="150">
        <v>1</v>
      </c>
      <c r="F36" s="261">
        <v>52</v>
      </c>
      <c r="G36" s="261">
        <v>0</v>
      </c>
      <c r="H36" s="260">
        <v>52</v>
      </c>
      <c r="I36" s="260">
        <v>52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9</v>
      </c>
      <c r="E37" s="150">
        <v>9</v>
      </c>
      <c r="F37" s="261">
        <v>195.66666666666666</v>
      </c>
      <c r="G37" s="261">
        <v>471.84663822051334</v>
      </c>
      <c r="H37" s="260">
        <v>1440</v>
      </c>
      <c r="I37" s="260">
        <v>2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61">
        <v>0</v>
      </c>
      <c r="G39" s="261">
        <v>0</v>
      </c>
      <c r="H39" s="260">
        <v>0</v>
      </c>
      <c r="I39" s="260">
        <v>0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1</v>
      </c>
      <c r="E43" s="150">
        <v>1</v>
      </c>
      <c r="F43" s="261">
        <v>12</v>
      </c>
      <c r="G43" s="261">
        <v>0</v>
      </c>
      <c r="H43" s="260">
        <v>12</v>
      </c>
      <c r="I43" s="260">
        <v>12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2</v>
      </c>
      <c r="E58" s="150">
        <v>2</v>
      </c>
      <c r="F58" s="261">
        <v>3</v>
      </c>
      <c r="G58" s="261">
        <v>1.4142135623730951</v>
      </c>
      <c r="H58" s="260">
        <v>4</v>
      </c>
      <c r="I58" s="260">
        <v>2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2</v>
      </c>
      <c r="E59" s="150">
        <v>2</v>
      </c>
      <c r="F59" s="261">
        <v>24.5</v>
      </c>
      <c r="G59" s="261">
        <v>33.234018715767732</v>
      </c>
      <c r="H59" s="260">
        <v>48</v>
      </c>
      <c r="I59" s="260">
        <v>1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1</v>
      </c>
      <c r="E63" s="150">
        <v>1</v>
      </c>
      <c r="F63" s="261">
        <v>1</v>
      </c>
      <c r="G63" s="261">
        <v>0</v>
      </c>
      <c r="H63" s="260">
        <v>1</v>
      </c>
      <c r="I63" s="260">
        <v>1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3</v>
      </c>
      <c r="E66" s="150">
        <v>3</v>
      </c>
      <c r="F66" s="261">
        <v>6.333333333333333</v>
      </c>
      <c r="G66" s="261">
        <v>5.5075705472861021</v>
      </c>
      <c r="H66" s="260">
        <v>12</v>
      </c>
      <c r="I66" s="260">
        <v>1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1</v>
      </c>
      <c r="E71" s="150">
        <v>1</v>
      </c>
      <c r="F71" s="261">
        <v>12</v>
      </c>
      <c r="G71" s="261">
        <v>0</v>
      </c>
      <c r="H71" s="260">
        <v>12</v>
      </c>
      <c r="I71" s="260">
        <v>12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1</v>
      </c>
      <c r="E72" s="150">
        <v>1</v>
      </c>
      <c r="F72" s="261">
        <v>12</v>
      </c>
      <c r="G72" s="261">
        <v>0</v>
      </c>
      <c r="H72" s="260">
        <v>12</v>
      </c>
      <c r="I72" s="260">
        <v>12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12</v>
      </c>
      <c r="E74" s="150">
        <v>12</v>
      </c>
      <c r="F74" s="261">
        <v>22.75</v>
      </c>
      <c r="G74" s="261">
        <v>29.631448281728101</v>
      </c>
      <c r="H74" s="260">
        <v>108</v>
      </c>
      <c r="I74" s="260">
        <v>2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61">
        <v>0</v>
      </c>
      <c r="G75" s="261">
        <v>0</v>
      </c>
      <c r="H75" s="260">
        <v>0</v>
      </c>
      <c r="I75" s="260">
        <v>0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29</v>
      </c>
      <c r="E76" s="150">
        <v>28</v>
      </c>
      <c r="F76" s="261">
        <v>32</v>
      </c>
      <c r="G76" s="261">
        <v>61.447357777025516</v>
      </c>
      <c r="H76" s="260">
        <v>254</v>
      </c>
      <c r="I76" s="260">
        <v>1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2</v>
      </c>
      <c r="E78" s="150">
        <v>2</v>
      </c>
      <c r="F78" s="261">
        <v>1</v>
      </c>
      <c r="G78" s="261">
        <v>0</v>
      </c>
      <c r="H78" s="260">
        <v>1</v>
      </c>
      <c r="I78" s="260">
        <v>1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97</v>
      </c>
      <c r="E81" s="150">
        <v>90</v>
      </c>
      <c r="F81" s="261">
        <v>21.31111111111111</v>
      </c>
      <c r="G81" s="261">
        <v>57.305537204158362</v>
      </c>
      <c r="H81" s="260">
        <v>409</v>
      </c>
      <c r="I81" s="260">
        <v>1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212</v>
      </c>
      <c r="E82" s="150">
        <v>198</v>
      </c>
      <c r="F82" s="261">
        <v>26.813131313131311</v>
      </c>
      <c r="G82" s="261">
        <v>70.525658140388543</v>
      </c>
      <c r="H82" s="260">
        <v>750</v>
      </c>
      <c r="I82" s="260">
        <v>1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1</v>
      </c>
      <c r="E85" s="150">
        <v>1</v>
      </c>
      <c r="F85" s="261">
        <v>12</v>
      </c>
      <c r="G85" s="261">
        <v>0</v>
      </c>
      <c r="H85" s="260">
        <v>12</v>
      </c>
      <c r="I85" s="260">
        <v>12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1</v>
      </c>
      <c r="E90" s="150">
        <v>1</v>
      </c>
      <c r="F90" s="261">
        <v>1</v>
      </c>
      <c r="G90" s="261">
        <v>0</v>
      </c>
      <c r="H90" s="260">
        <v>1</v>
      </c>
      <c r="I90" s="260">
        <v>1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61">
        <v>1</v>
      </c>
      <c r="G92" s="261">
        <v>0</v>
      </c>
      <c r="H92" s="260">
        <v>1</v>
      </c>
      <c r="I92" s="260">
        <v>1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61">
        <v>0</v>
      </c>
      <c r="G98" s="261">
        <v>0</v>
      </c>
      <c r="H98" s="260">
        <v>0</v>
      </c>
      <c r="I98" s="260">
        <v>0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76</v>
      </c>
      <c r="E99" s="150">
        <v>72</v>
      </c>
      <c r="F99" s="261">
        <v>5.3888888888888893</v>
      </c>
      <c r="G99" s="261">
        <v>6.3767967488554023</v>
      </c>
      <c r="H99" s="260">
        <v>28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61">
        <v>1</v>
      </c>
      <c r="G100" s="261">
        <v>0</v>
      </c>
      <c r="H100" s="260">
        <v>1</v>
      </c>
      <c r="I100" s="260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8</v>
      </c>
      <c r="E101" s="150">
        <v>8</v>
      </c>
      <c r="F101" s="261">
        <v>81.75</v>
      </c>
      <c r="G101" s="261">
        <v>103.46255361240607</v>
      </c>
      <c r="H101" s="260">
        <v>257</v>
      </c>
      <c r="I101" s="260">
        <v>12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2</v>
      </c>
      <c r="E104" s="145">
        <v>2</v>
      </c>
      <c r="F104" s="261">
        <v>12</v>
      </c>
      <c r="G104" s="261">
        <v>0</v>
      </c>
      <c r="H104" s="260">
        <v>12</v>
      </c>
      <c r="I104" s="260">
        <v>12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32</v>
      </c>
      <c r="E105" s="145">
        <v>32</v>
      </c>
      <c r="F105" s="261">
        <v>3.625</v>
      </c>
      <c r="G105" s="261">
        <v>4.7502122193679162</v>
      </c>
      <c r="H105" s="260">
        <v>24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8</v>
      </c>
      <c r="E106" s="145">
        <v>6</v>
      </c>
      <c r="F106" s="261">
        <v>68.666666666666671</v>
      </c>
      <c r="G106" s="261">
        <v>94.728383637992408</v>
      </c>
      <c r="H106" s="260">
        <v>257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1</v>
      </c>
      <c r="E110" s="145">
        <v>1</v>
      </c>
      <c r="F110" s="261">
        <v>254</v>
      </c>
      <c r="G110" s="261">
        <v>0</v>
      </c>
      <c r="H110" s="260">
        <v>254</v>
      </c>
      <c r="I110" s="260">
        <v>254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510</v>
      </c>
      <c r="E111" s="145">
        <v>482</v>
      </c>
      <c r="F111" s="259">
        <v>25.439834024896264</v>
      </c>
      <c r="G111" s="259">
        <v>87.646506456009348</v>
      </c>
      <c r="H111" s="145">
        <v>1440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1598</v>
      </c>
    </row>
    <row r="2" spans="1:12" ht="21.1" customHeight="1" x14ac:dyDescent="0.2">
      <c r="H2" s="130" t="s">
        <v>1428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1002</v>
      </c>
      <c r="G3" s="84" t="s">
        <v>1001</v>
      </c>
      <c r="H3" s="84" t="s">
        <v>1000</v>
      </c>
      <c r="I3" s="84" t="s">
        <v>999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9</v>
      </c>
      <c r="E4" s="150">
        <v>9</v>
      </c>
      <c r="F4" s="261">
        <v>57.555555555555557</v>
      </c>
      <c r="G4" s="261">
        <v>116.45397278658112</v>
      </c>
      <c r="H4" s="260">
        <v>365</v>
      </c>
      <c r="I4" s="260">
        <v>1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61">
        <v>0</v>
      </c>
      <c r="G19" s="261">
        <v>0</v>
      </c>
      <c r="H19" s="260">
        <v>0</v>
      </c>
      <c r="I19" s="260">
        <v>0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1</v>
      </c>
      <c r="E27" s="150">
        <v>1</v>
      </c>
      <c r="F27" s="261">
        <v>2</v>
      </c>
      <c r="G27" s="261">
        <v>0</v>
      </c>
      <c r="H27" s="260">
        <v>2</v>
      </c>
      <c r="I27" s="260">
        <v>2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1</v>
      </c>
      <c r="E32" s="150">
        <v>1</v>
      </c>
      <c r="F32" s="261">
        <v>1</v>
      </c>
      <c r="G32" s="261">
        <v>0</v>
      </c>
      <c r="H32" s="260">
        <v>1</v>
      </c>
      <c r="I32" s="260">
        <v>1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1</v>
      </c>
      <c r="E34" s="150">
        <v>1</v>
      </c>
      <c r="F34" s="261">
        <v>12</v>
      </c>
      <c r="G34" s="261">
        <v>0</v>
      </c>
      <c r="H34" s="260">
        <v>12</v>
      </c>
      <c r="I34" s="260">
        <v>12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3</v>
      </c>
      <c r="E36" s="150">
        <v>3</v>
      </c>
      <c r="F36" s="261">
        <v>249.33333333333334</v>
      </c>
      <c r="G36" s="261">
        <v>416.32839602089757</v>
      </c>
      <c r="H36" s="260">
        <v>730</v>
      </c>
      <c r="I36" s="260">
        <v>2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10</v>
      </c>
      <c r="E37" s="150">
        <v>10</v>
      </c>
      <c r="F37" s="261">
        <v>45.6</v>
      </c>
      <c r="G37" s="261">
        <v>72.057384539453466</v>
      </c>
      <c r="H37" s="260">
        <v>244</v>
      </c>
      <c r="I37" s="260">
        <v>1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61">
        <v>0</v>
      </c>
      <c r="G39" s="261">
        <v>0</v>
      </c>
      <c r="H39" s="260">
        <v>0</v>
      </c>
      <c r="I39" s="260">
        <v>0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1</v>
      </c>
      <c r="E43" s="150">
        <v>1</v>
      </c>
      <c r="F43" s="261">
        <v>52</v>
      </c>
      <c r="G43" s="261">
        <v>0</v>
      </c>
      <c r="H43" s="260">
        <v>52</v>
      </c>
      <c r="I43" s="260">
        <v>52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1</v>
      </c>
      <c r="E44" s="150">
        <v>1</v>
      </c>
      <c r="F44" s="261">
        <v>1</v>
      </c>
      <c r="G44" s="261">
        <v>0</v>
      </c>
      <c r="H44" s="260">
        <v>1</v>
      </c>
      <c r="I44" s="260">
        <v>1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1</v>
      </c>
      <c r="E57" s="150">
        <v>1</v>
      </c>
      <c r="F57" s="261">
        <v>2</v>
      </c>
      <c r="G57" s="261">
        <v>0</v>
      </c>
      <c r="H57" s="260">
        <v>2</v>
      </c>
      <c r="I57" s="260">
        <v>2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2</v>
      </c>
      <c r="E58" s="150">
        <v>2</v>
      </c>
      <c r="F58" s="261">
        <v>3</v>
      </c>
      <c r="G58" s="261">
        <v>1.4142135623730951</v>
      </c>
      <c r="H58" s="260">
        <v>4</v>
      </c>
      <c r="I58" s="260">
        <v>2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1</v>
      </c>
      <c r="E62" s="150">
        <v>1</v>
      </c>
      <c r="F62" s="261">
        <v>1</v>
      </c>
      <c r="G62" s="261">
        <v>0</v>
      </c>
      <c r="H62" s="260">
        <v>1</v>
      </c>
      <c r="I62" s="260">
        <v>1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1</v>
      </c>
      <c r="E63" s="150">
        <v>1</v>
      </c>
      <c r="F63" s="261">
        <v>1</v>
      </c>
      <c r="G63" s="261">
        <v>0</v>
      </c>
      <c r="H63" s="260">
        <v>1</v>
      </c>
      <c r="I63" s="260">
        <v>1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12</v>
      </c>
      <c r="E66" s="150">
        <v>11</v>
      </c>
      <c r="F66" s="261">
        <v>4.6363636363636367</v>
      </c>
      <c r="G66" s="261">
        <v>3.8800187440971796</v>
      </c>
      <c r="H66" s="260">
        <v>12</v>
      </c>
      <c r="I66" s="260">
        <v>1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61">
        <v>0</v>
      </c>
      <c r="G74" s="261">
        <v>0</v>
      </c>
      <c r="H74" s="260">
        <v>0</v>
      </c>
      <c r="I74" s="260">
        <v>0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12</v>
      </c>
      <c r="E75" s="150">
        <v>12</v>
      </c>
      <c r="F75" s="261">
        <v>49.666666666666664</v>
      </c>
      <c r="G75" s="261">
        <v>42.972154479454026</v>
      </c>
      <c r="H75" s="260">
        <v>156</v>
      </c>
      <c r="I75" s="260">
        <v>2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10</v>
      </c>
      <c r="E76" s="150">
        <v>10</v>
      </c>
      <c r="F76" s="261">
        <v>8.6</v>
      </c>
      <c r="G76" s="261">
        <v>4.6951511631090694</v>
      </c>
      <c r="H76" s="260">
        <v>12</v>
      </c>
      <c r="I76" s="260">
        <v>1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4</v>
      </c>
      <c r="E78" s="150">
        <v>4</v>
      </c>
      <c r="F78" s="261">
        <v>1</v>
      </c>
      <c r="G78" s="261">
        <v>0</v>
      </c>
      <c r="H78" s="260">
        <v>1</v>
      </c>
      <c r="I78" s="260">
        <v>1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1</v>
      </c>
      <c r="F80" s="261">
        <v>2</v>
      </c>
      <c r="G80" s="261">
        <v>0</v>
      </c>
      <c r="H80" s="260">
        <v>2</v>
      </c>
      <c r="I80" s="260">
        <v>2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32</v>
      </c>
      <c r="E81" s="150">
        <v>30</v>
      </c>
      <c r="F81" s="261">
        <v>10.866666666666667</v>
      </c>
      <c r="G81" s="261">
        <v>12.050850115479287</v>
      </c>
      <c r="H81" s="260">
        <v>52</v>
      </c>
      <c r="I81" s="260">
        <v>1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8</v>
      </c>
      <c r="E82" s="150">
        <v>6</v>
      </c>
      <c r="F82" s="261">
        <v>6.833333333333333</v>
      </c>
      <c r="G82" s="261">
        <v>4.750438576243952</v>
      </c>
      <c r="H82" s="260">
        <v>12</v>
      </c>
      <c r="I82" s="260">
        <v>1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2</v>
      </c>
      <c r="E90" s="150">
        <v>1</v>
      </c>
      <c r="F90" s="261">
        <v>1</v>
      </c>
      <c r="G90" s="261">
        <v>0</v>
      </c>
      <c r="H90" s="260">
        <v>1</v>
      </c>
      <c r="I90" s="260">
        <v>1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61">
        <v>1</v>
      </c>
      <c r="G92" s="261">
        <v>0</v>
      </c>
      <c r="H92" s="260">
        <v>1</v>
      </c>
      <c r="I92" s="260">
        <v>1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61">
        <v>0</v>
      </c>
      <c r="G98" s="261">
        <v>0</v>
      </c>
      <c r="H98" s="260">
        <v>0</v>
      </c>
      <c r="I98" s="260">
        <v>0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64</v>
      </c>
      <c r="E99" s="150">
        <v>62</v>
      </c>
      <c r="F99" s="261">
        <v>5.9516129032258061</v>
      </c>
      <c r="G99" s="261">
        <v>6.8243234681922358</v>
      </c>
      <c r="H99" s="260">
        <v>28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61">
        <v>1</v>
      </c>
      <c r="G100" s="261">
        <v>0</v>
      </c>
      <c r="H100" s="260">
        <v>1</v>
      </c>
      <c r="I100" s="260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7</v>
      </c>
      <c r="E101" s="150">
        <v>7</v>
      </c>
      <c r="F101" s="261">
        <v>90.857142857142861</v>
      </c>
      <c r="G101" s="261">
        <v>109.24045125536689</v>
      </c>
      <c r="H101" s="260">
        <v>257</v>
      </c>
      <c r="I101" s="260">
        <v>12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5</v>
      </c>
      <c r="E104" s="145">
        <v>5</v>
      </c>
      <c r="F104" s="261">
        <v>9.6</v>
      </c>
      <c r="G104" s="261">
        <v>3.2863353450309969</v>
      </c>
      <c r="H104" s="260">
        <v>12</v>
      </c>
      <c r="I104" s="260">
        <v>6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34</v>
      </c>
      <c r="F105" s="261">
        <v>6.9705882352941178</v>
      </c>
      <c r="G105" s="261">
        <v>25.210009188412791</v>
      </c>
      <c r="H105" s="260">
        <v>149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4</v>
      </c>
      <c r="E106" s="145">
        <v>4</v>
      </c>
      <c r="F106" s="261">
        <v>33.75</v>
      </c>
      <c r="G106" s="261">
        <v>25.721262281103805</v>
      </c>
      <c r="H106" s="260">
        <v>58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61">
        <v>0</v>
      </c>
      <c r="G110" s="261">
        <v>0</v>
      </c>
      <c r="H110" s="260">
        <v>0</v>
      </c>
      <c r="I110" s="260">
        <v>0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229</v>
      </c>
      <c r="E111" s="145">
        <v>221</v>
      </c>
      <c r="F111" s="259">
        <v>19.610859728506789</v>
      </c>
      <c r="G111" s="259">
        <v>63.2587232193981</v>
      </c>
      <c r="H111" s="145">
        <v>730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1599</v>
      </c>
    </row>
    <row r="2" spans="1:12" ht="21.1" customHeight="1" x14ac:dyDescent="0.2">
      <c r="H2" s="130" t="s">
        <v>1405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1002</v>
      </c>
      <c r="G3" s="84" t="s">
        <v>1001</v>
      </c>
      <c r="H3" s="84" t="s">
        <v>1000</v>
      </c>
      <c r="I3" s="84" t="s">
        <v>999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2</v>
      </c>
      <c r="E4" s="150">
        <v>2</v>
      </c>
      <c r="F4" s="261">
        <v>8.5</v>
      </c>
      <c r="G4" s="261">
        <v>4.9497474683058327</v>
      </c>
      <c r="H4" s="260">
        <v>12</v>
      </c>
      <c r="I4" s="260">
        <v>5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61">
        <v>0</v>
      </c>
      <c r="G19" s="261">
        <v>0</v>
      </c>
      <c r="H19" s="260">
        <v>0</v>
      </c>
      <c r="I19" s="260">
        <v>0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61">
        <v>0</v>
      </c>
      <c r="G27" s="261">
        <v>0</v>
      </c>
      <c r="H27" s="260">
        <v>0</v>
      </c>
      <c r="I27" s="260">
        <v>0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61">
        <v>0</v>
      </c>
      <c r="G34" s="261">
        <v>0</v>
      </c>
      <c r="H34" s="260">
        <v>0</v>
      </c>
      <c r="I34" s="260">
        <v>0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1</v>
      </c>
      <c r="E36" s="150">
        <v>1</v>
      </c>
      <c r="F36" s="261">
        <v>16</v>
      </c>
      <c r="G36" s="261">
        <v>0</v>
      </c>
      <c r="H36" s="260">
        <v>16</v>
      </c>
      <c r="I36" s="260">
        <v>16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1</v>
      </c>
      <c r="E37" s="150">
        <v>1</v>
      </c>
      <c r="F37" s="261">
        <v>12</v>
      </c>
      <c r="G37" s="261">
        <v>0</v>
      </c>
      <c r="H37" s="260">
        <v>12</v>
      </c>
      <c r="I37" s="260">
        <v>12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61">
        <v>0</v>
      </c>
      <c r="G39" s="261">
        <v>0</v>
      </c>
      <c r="H39" s="260">
        <v>0</v>
      </c>
      <c r="I39" s="260">
        <v>0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1</v>
      </c>
      <c r="E44" s="150">
        <v>1</v>
      </c>
      <c r="F44" s="261">
        <v>1</v>
      </c>
      <c r="G44" s="261">
        <v>0</v>
      </c>
      <c r="H44" s="260">
        <v>1</v>
      </c>
      <c r="I44" s="260">
        <v>1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0</v>
      </c>
      <c r="E46" s="150">
        <v>0</v>
      </c>
      <c r="F46" s="261">
        <v>0</v>
      </c>
      <c r="G46" s="261">
        <v>0</v>
      </c>
      <c r="H46" s="260">
        <v>0</v>
      </c>
      <c r="I46" s="260">
        <v>0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1</v>
      </c>
      <c r="E57" s="150">
        <v>1</v>
      </c>
      <c r="F57" s="261">
        <v>2</v>
      </c>
      <c r="G57" s="261">
        <v>0</v>
      </c>
      <c r="H57" s="260">
        <v>2</v>
      </c>
      <c r="I57" s="260">
        <v>2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1</v>
      </c>
      <c r="E58" s="150">
        <v>1</v>
      </c>
      <c r="F58" s="261">
        <v>4</v>
      </c>
      <c r="G58" s="261">
        <v>0</v>
      </c>
      <c r="H58" s="260">
        <v>4</v>
      </c>
      <c r="I58" s="260">
        <v>4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1</v>
      </c>
      <c r="E59" s="150">
        <v>1</v>
      </c>
      <c r="F59" s="261">
        <v>1</v>
      </c>
      <c r="G59" s="261">
        <v>0</v>
      </c>
      <c r="H59" s="260">
        <v>1</v>
      </c>
      <c r="I59" s="260">
        <v>1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1</v>
      </c>
      <c r="E63" s="150">
        <v>1</v>
      </c>
      <c r="F63" s="261">
        <v>1</v>
      </c>
      <c r="G63" s="261">
        <v>0</v>
      </c>
      <c r="H63" s="260">
        <v>1</v>
      </c>
      <c r="I63" s="260">
        <v>1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61">
        <v>0</v>
      </c>
      <c r="G74" s="261">
        <v>0</v>
      </c>
      <c r="H74" s="260">
        <v>0</v>
      </c>
      <c r="I74" s="260">
        <v>0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6</v>
      </c>
      <c r="E75" s="150">
        <v>6</v>
      </c>
      <c r="F75" s="261">
        <v>46</v>
      </c>
      <c r="G75" s="261">
        <v>23.03909720453473</v>
      </c>
      <c r="H75" s="260">
        <v>71</v>
      </c>
      <c r="I75" s="260">
        <v>2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2</v>
      </c>
      <c r="E76" s="150">
        <v>2</v>
      </c>
      <c r="F76" s="261">
        <v>6</v>
      </c>
      <c r="G76" s="261">
        <v>0</v>
      </c>
      <c r="H76" s="260">
        <v>6</v>
      </c>
      <c r="I76" s="260">
        <v>6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4</v>
      </c>
      <c r="E78" s="150">
        <v>4</v>
      </c>
      <c r="F78" s="261">
        <v>1</v>
      </c>
      <c r="G78" s="261">
        <v>0</v>
      </c>
      <c r="H78" s="260">
        <v>1</v>
      </c>
      <c r="I78" s="260">
        <v>1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1</v>
      </c>
      <c r="F80" s="261">
        <v>2</v>
      </c>
      <c r="G80" s="261">
        <v>0</v>
      </c>
      <c r="H80" s="260">
        <v>2</v>
      </c>
      <c r="I80" s="260">
        <v>2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6</v>
      </c>
      <c r="E81" s="150">
        <v>6</v>
      </c>
      <c r="F81" s="261">
        <v>3.6666666666666665</v>
      </c>
      <c r="G81" s="261">
        <v>2.6583202716502514</v>
      </c>
      <c r="H81" s="260">
        <v>8</v>
      </c>
      <c r="I81" s="260">
        <v>2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3</v>
      </c>
      <c r="E82" s="150">
        <v>3</v>
      </c>
      <c r="F82" s="261">
        <v>10.666666666666666</v>
      </c>
      <c r="G82" s="261">
        <v>2.3094010767585029</v>
      </c>
      <c r="H82" s="260">
        <v>12</v>
      </c>
      <c r="I82" s="260">
        <v>8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1</v>
      </c>
      <c r="E90" s="150">
        <v>1</v>
      </c>
      <c r="F90" s="261">
        <v>1</v>
      </c>
      <c r="G90" s="261">
        <v>0</v>
      </c>
      <c r="H90" s="260">
        <v>1</v>
      </c>
      <c r="I90" s="260">
        <v>1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61">
        <v>1</v>
      </c>
      <c r="G92" s="261">
        <v>0</v>
      </c>
      <c r="H92" s="260">
        <v>1</v>
      </c>
      <c r="I92" s="260">
        <v>1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61">
        <v>0</v>
      </c>
      <c r="G98" s="261">
        <v>0</v>
      </c>
      <c r="H98" s="260">
        <v>0</v>
      </c>
      <c r="I98" s="260">
        <v>0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69</v>
      </c>
      <c r="E99" s="150">
        <v>66</v>
      </c>
      <c r="F99" s="261">
        <v>5.1818181818181817</v>
      </c>
      <c r="G99" s="261">
        <v>8.6200287183335487</v>
      </c>
      <c r="H99" s="260">
        <v>55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61">
        <v>1</v>
      </c>
      <c r="G100" s="261">
        <v>0</v>
      </c>
      <c r="H100" s="260">
        <v>1</v>
      </c>
      <c r="I100" s="260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4</v>
      </c>
      <c r="E101" s="150">
        <v>4</v>
      </c>
      <c r="F101" s="261">
        <v>161.25</v>
      </c>
      <c r="G101" s="261">
        <v>177.78896666178886</v>
      </c>
      <c r="H101" s="260">
        <v>364</v>
      </c>
      <c r="I101" s="260">
        <v>12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4</v>
      </c>
      <c r="E104" s="145">
        <v>4</v>
      </c>
      <c r="F104" s="261">
        <v>9</v>
      </c>
      <c r="G104" s="261">
        <v>3.4641016151377544</v>
      </c>
      <c r="H104" s="260">
        <v>12</v>
      </c>
      <c r="I104" s="260">
        <v>6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34</v>
      </c>
      <c r="F105" s="261">
        <v>6.9705882352941178</v>
      </c>
      <c r="G105" s="261">
        <v>25.210009188412791</v>
      </c>
      <c r="H105" s="260">
        <v>149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4</v>
      </c>
      <c r="E106" s="145">
        <v>4</v>
      </c>
      <c r="F106" s="261">
        <v>30.25</v>
      </c>
      <c r="G106" s="261">
        <v>27.980648074457935</v>
      </c>
      <c r="H106" s="260">
        <v>58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61">
        <v>0</v>
      </c>
      <c r="G110" s="261">
        <v>0</v>
      </c>
      <c r="H110" s="260">
        <v>0</v>
      </c>
      <c r="I110" s="260">
        <v>0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149</v>
      </c>
      <c r="E111" s="145">
        <v>146</v>
      </c>
      <c r="F111" s="259">
        <v>12.232876712328768</v>
      </c>
      <c r="G111" s="259">
        <v>39.746965374667788</v>
      </c>
      <c r="H111" s="145">
        <v>364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1600</v>
      </c>
    </row>
    <row r="2" spans="1:12" ht="21.1" customHeight="1" x14ac:dyDescent="0.2">
      <c r="H2" s="130" t="s">
        <v>1404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1002</v>
      </c>
      <c r="G3" s="84" t="s">
        <v>1001</v>
      </c>
      <c r="H3" s="84" t="s">
        <v>1000</v>
      </c>
      <c r="I3" s="84" t="s">
        <v>999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61">
        <v>0</v>
      </c>
      <c r="G19" s="261">
        <v>0</v>
      </c>
      <c r="H19" s="260">
        <v>0</v>
      </c>
      <c r="I19" s="260">
        <v>0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61">
        <v>0</v>
      </c>
      <c r="G27" s="261">
        <v>0</v>
      </c>
      <c r="H27" s="260">
        <v>0</v>
      </c>
      <c r="I27" s="260">
        <v>0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61">
        <v>0</v>
      </c>
      <c r="G34" s="261">
        <v>0</v>
      </c>
      <c r="H34" s="260">
        <v>0</v>
      </c>
      <c r="I34" s="260">
        <v>0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61">
        <v>0</v>
      </c>
      <c r="G39" s="261">
        <v>0</v>
      </c>
      <c r="H39" s="260">
        <v>0</v>
      </c>
      <c r="I39" s="260">
        <v>0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1</v>
      </c>
      <c r="E44" s="150">
        <v>1</v>
      </c>
      <c r="F44" s="261">
        <v>1</v>
      </c>
      <c r="G44" s="261">
        <v>0</v>
      </c>
      <c r="H44" s="260">
        <v>1</v>
      </c>
      <c r="I44" s="260">
        <v>1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1</v>
      </c>
      <c r="F46" s="261">
        <v>1</v>
      </c>
      <c r="G46" s="261">
        <v>0</v>
      </c>
      <c r="H46" s="260">
        <v>1</v>
      </c>
      <c r="I46" s="260">
        <v>1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1</v>
      </c>
      <c r="E66" s="150">
        <v>1</v>
      </c>
      <c r="F66" s="261">
        <v>1</v>
      </c>
      <c r="G66" s="261">
        <v>0</v>
      </c>
      <c r="H66" s="260">
        <v>1</v>
      </c>
      <c r="I66" s="260">
        <v>1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61">
        <v>0</v>
      </c>
      <c r="G74" s="261">
        <v>0</v>
      </c>
      <c r="H74" s="260">
        <v>0</v>
      </c>
      <c r="I74" s="260">
        <v>0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61">
        <v>0</v>
      </c>
      <c r="G75" s="261">
        <v>0</v>
      </c>
      <c r="H75" s="260">
        <v>0</v>
      </c>
      <c r="I75" s="260">
        <v>0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2</v>
      </c>
      <c r="E76" s="150">
        <v>2</v>
      </c>
      <c r="F76" s="261">
        <v>6</v>
      </c>
      <c r="G76" s="261">
        <v>0</v>
      </c>
      <c r="H76" s="260">
        <v>6</v>
      </c>
      <c r="I76" s="260">
        <v>6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5</v>
      </c>
      <c r="E81" s="150">
        <v>4</v>
      </c>
      <c r="F81" s="261">
        <v>4.5</v>
      </c>
      <c r="G81" s="261">
        <v>3</v>
      </c>
      <c r="H81" s="260">
        <v>8</v>
      </c>
      <c r="I81" s="260">
        <v>2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1</v>
      </c>
      <c r="E82" s="150">
        <v>1</v>
      </c>
      <c r="F82" s="261">
        <v>8</v>
      </c>
      <c r="G82" s="261">
        <v>0</v>
      </c>
      <c r="H82" s="260">
        <v>8</v>
      </c>
      <c r="I82" s="260">
        <v>8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61">
        <v>0</v>
      </c>
      <c r="G98" s="261">
        <v>0</v>
      </c>
      <c r="H98" s="260">
        <v>0</v>
      </c>
      <c r="I98" s="260">
        <v>0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32</v>
      </c>
      <c r="E99" s="150">
        <v>28</v>
      </c>
      <c r="F99" s="261">
        <v>5.75</v>
      </c>
      <c r="G99" s="261">
        <v>10.312254486415306</v>
      </c>
      <c r="H99" s="260">
        <v>53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61">
        <v>1</v>
      </c>
      <c r="G100" s="261">
        <v>0</v>
      </c>
      <c r="H100" s="260">
        <v>1</v>
      </c>
      <c r="I100" s="260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1</v>
      </c>
      <c r="E101" s="150">
        <v>1</v>
      </c>
      <c r="F101" s="261">
        <v>12</v>
      </c>
      <c r="G101" s="261">
        <v>0</v>
      </c>
      <c r="H101" s="260">
        <v>12</v>
      </c>
      <c r="I101" s="260">
        <v>12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1</v>
      </c>
      <c r="E104" s="145">
        <v>1</v>
      </c>
      <c r="F104" s="261">
        <v>6</v>
      </c>
      <c r="G104" s="261">
        <v>0</v>
      </c>
      <c r="H104" s="260">
        <v>6</v>
      </c>
      <c r="I104" s="260">
        <v>6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33</v>
      </c>
      <c r="E105" s="145">
        <v>33</v>
      </c>
      <c r="F105" s="261">
        <v>2.4242424242424243</v>
      </c>
      <c r="G105" s="261">
        <v>1.7858874374926152</v>
      </c>
      <c r="H105" s="260">
        <v>12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2</v>
      </c>
      <c r="E106" s="145">
        <v>2</v>
      </c>
      <c r="F106" s="261">
        <v>6.5</v>
      </c>
      <c r="G106" s="261">
        <v>7.7781745930520225</v>
      </c>
      <c r="H106" s="260">
        <v>12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61">
        <v>0</v>
      </c>
      <c r="G110" s="261">
        <v>0</v>
      </c>
      <c r="H110" s="260">
        <v>0</v>
      </c>
      <c r="I110" s="260">
        <v>0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81</v>
      </c>
      <c r="E111" s="145">
        <v>76</v>
      </c>
      <c r="F111" s="259">
        <v>4.1315789473684212</v>
      </c>
      <c r="G111" s="259">
        <v>6.7019243112470477</v>
      </c>
      <c r="H111" s="145">
        <v>53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1601</v>
      </c>
    </row>
    <row r="2" spans="1:12" ht="21.1" customHeight="1" x14ac:dyDescent="0.2">
      <c r="H2" s="130" t="s">
        <v>1403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1002</v>
      </c>
      <c r="G3" s="84" t="s">
        <v>1001</v>
      </c>
      <c r="H3" s="84" t="s">
        <v>1000</v>
      </c>
      <c r="I3" s="84" t="s">
        <v>999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61">
        <v>0</v>
      </c>
      <c r="G19" s="261">
        <v>0</v>
      </c>
      <c r="H19" s="260">
        <v>0</v>
      </c>
      <c r="I19" s="260">
        <v>0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61">
        <v>0</v>
      </c>
      <c r="G27" s="261">
        <v>0</v>
      </c>
      <c r="H27" s="260">
        <v>0</v>
      </c>
      <c r="I27" s="260">
        <v>0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61">
        <v>0</v>
      </c>
      <c r="G34" s="261">
        <v>0</v>
      </c>
      <c r="H34" s="260">
        <v>0</v>
      </c>
      <c r="I34" s="260">
        <v>0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61">
        <v>0</v>
      </c>
      <c r="G39" s="261">
        <v>0</v>
      </c>
      <c r="H39" s="260">
        <v>0</v>
      </c>
      <c r="I39" s="260">
        <v>0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2</v>
      </c>
      <c r="E44" s="150">
        <v>2</v>
      </c>
      <c r="F44" s="261">
        <v>1</v>
      </c>
      <c r="G44" s="261">
        <v>0</v>
      </c>
      <c r="H44" s="260">
        <v>1</v>
      </c>
      <c r="I44" s="260">
        <v>1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1</v>
      </c>
      <c r="F46" s="261">
        <v>1</v>
      </c>
      <c r="G46" s="261">
        <v>0</v>
      </c>
      <c r="H46" s="260">
        <v>1</v>
      </c>
      <c r="I46" s="260">
        <v>1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61">
        <v>0</v>
      </c>
      <c r="G74" s="261">
        <v>0</v>
      </c>
      <c r="H74" s="260">
        <v>0</v>
      </c>
      <c r="I74" s="260">
        <v>0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61">
        <v>0</v>
      </c>
      <c r="G75" s="261">
        <v>0</v>
      </c>
      <c r="H75" s="260">
        <v>0</v>
      </c>
      <c r="I75" s="260">
        <v>0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3</v>
      </c>
      <c r="E76" s="150">
        <v>3</v>
      </c>
      <c r="F76" s="261">
        <v>4.333333333333333</v>
      </c>
      <c r="G76" s="261">
        <v>2.8867513459481291</v>
      </c>
      <c r="H76" s="260">
        <v>6</v>
      </c>
      <c r="I76" s="260">
        <v>1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0</v>
      </c>
      <c r="E80" s="150">
        <v>0</v>
      </c>
      <c r="F80" s="261">
        <v>0</v>
      </c>
      <c r="G80" s="261">
        <v>0</v>
      </c>
      <c r="H80" s="260">
        <v>0</v>
      </c>
      <c r="I80" s="260">
        <v>0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4</v>
      </c>
      <c r="E81" s="150">
        <v>3</v>
      </c>
      <c r="F81" s="261">
        <v>5.333333333333333</v>
      </c>
      <c r="G81" s="261">
        <v>3.0550504633038935</v>
      </c>
      <c r="H81" s="260">
        <v>8</v>
      </c>
      <c r="I81" s="260">
        <v>2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1</v>
      </c>
      <c r="E82" s="150">
        <v>1</v>
      </c>
      <c r="F82" s="261">
        <v>8</v>
      </c>
      <c r="G82" s="261">
        <v>0</v>
      </c>
      <c r="H82" s="260">
        <v>8</v>
      </c>
      <c r="I82" s="260">
        <v>8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61">
        <v>0</v>
      </c>
      <c r="G98" s="261">
        <v>0</v>
      </c>
      <c r="H98" s="260">
        <v>0</v>
      </c>
      <c r="I98" s="260">
        <v>0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23</v>
      </c>
      <c r="E99" s="150">
        <v>21</v>
      </c>
      <c r="F99" s="261">
        <v>3.9047619047619047</v>
      </c>
      <c r="G99" s="261">
        <v>4.2178757912575131</v>
      </c>
      <c r="H99" s="260">
        <v>12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61">
        <v>1</v>
      </c>
      <c r="G100" s="261">
        <v>0</v>
      </c>
      <c r="H100" s="260">
        <v>1</v>
      </c>
      <c r="I100" s="260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2</v>
      </c>
      <c r="E101" s="150">
        <v>2</v>
      </c>
      <c r="F101" s="261">
        <v>12</v>
      </c>
      <c r="G101" s="261">
        <v>0</v>
      </c>
      <c r="H101" s="260">
        <v>12</v>
      </c>
      <c r="I101" s="260">
        <v>12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0</v>
      </c>
      <c r="E104" s="145">
        <v>0</v>
      </c>
      <c r="F104" s="261">
        <v>0</v>
      </c>
      <c r="G104" s="261">
        <v>0</v>
      </c>
      <c r="H104" s="260">
        <v>0</v>
      </c>
      <c r="I104" s="260">
        <v>0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32</v>
      </c>
      <c r="E105" s="145">
        <v>32</v>
      </c>
      <c r="F105" s="261">
        <v>2.375</v>
      </c>
      <c r="G105" s="261">
        <v>1.791557260975724</v>
      </c>
      <c r="H105" s="260">
        <v>12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4</v>
      </c>
      <c r="E106" s="145">
        <v>4</v>
      </c>
      <c r="F106" s="261">
        <v>7.25</v>
      </c>
      <c r="G106" s="261">
        <v>5.619905100029122</v>
      </c>
      <c r="H106" s="260">
        <v>12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61">
        <v>0</v>
      </c>
      <c r="G110" s="261">
        <v>0</v>
      </c>
      <c r="H110" s="260">
        <v>0</v>
      </c>
      <c r="I110" s="260">
        <v>0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73</v>
      </c>
      <c r="E111" s="145">
        <v>70</v>
      </c>
      <c r="F111" s="259">
        <v>3.6</v>
      </c>
      <c r="G111" s="259">
        <v>3.5849928748943807</v>
      </c>
      <c r="H111" s="145">
        <v>12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1602</v>
      </c>
    </row>
    <row r="2" spans="1:12" ht="21.1" customHeight="1" x14ac:dyDescent="0.2">
      <c r="H2" s="130" t="s">
        <v>1433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1002</v>
      </c>
      <c r="G3" s="84" t="s">
        <v>1001</v>
      </c>
      <c r="H3" s="84" t="s">
        <v>1000</v>
      </c>
      <c r="I3" s="84" t="s">
        <v>999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61">
        <v>0</v>
      </c>
      <c r="G19" s="261">
        <v>0</v>
      </c>
      <c r="H19" s="260">
        <v>0</v>
      </c>
      <c r="I19" s="260">
        <v>0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61">
        <v>0</v>
      </c>
      <c r="G27" s="261">
        <v>0</v>
      </c>
      <c r="H27" s="260">
        <v>0</v>
      </c>
      <c r="I27" s="260">
        <v>0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1</v>
      </c>
      <c r="E32" s="150">
        <v>1</v>
      </c>
      <c r="F32" s="261">
        <v>47</v>
      </c>
      <c r="G32" s="261">
        <v>0</v>
      </c>
      <c r="H32" s="260">
        <v>47</v>
      </c>
      <c r="I32" s="260">
        <v>47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61">
        <v>0</v>
      </c>
      <c r="G34" s="261">
        <v>0</v>
      </c>
      <c r="H34" s="260">
        <v>0</v>
      </c>
      <c r="I34" s="260">
        <v>0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1</v>
      </c>
      <c r="E36" s="150">
        <v>1</v>
      </c>
      <c r="F36" s="261">
        <v>16</v>
      </c>
      <c r="G36" s="261">
        <v>0</v>
      </c>
      <c r="H36" s="260">
        <v>16</v>
      </c>
      <c r="I36" s="260">
        <v>16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5</v>
      </c>
      <c r="E37" s="150">
        <v>5</v>
      </c>
      <c r="F37" s="261">
        <v>65.8</v>
      </c>
      <c r="G37" s="261">
        <v>99.268323245635614</v>
      </c>
      <c r="H37" s="260">
        <v>241</v>
      </c>
      <c r="I37" s="260">
        <v>12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61">
        <v>0</v>
      </c>
      <c r="G39" s="261">
        <v>0</v>
      </c>
      <c r="H39" s="260">
        <v>0</v>
      </c>
      <c r="I39" s="260">
        <v>0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1</v>
      </c>
      <c r="E41" s="150">
        <v>1</v>
      </c>
      <c r="F41" s="261">
        <v>4</v>
      </c>
      <c r="G41" s="261">
        <v>0</v>
      </c>
      <c r="H41" s="260">
        <v>4</v>
      </c>
      <c r="I41" s="260">
        <v>4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1</v>
      </c>
      <c r="E43" s="150">
        <v>1</v>
      </c>
      <c r="F43" s="261">
        <v>64</v>
      </c>
      <c r="G43" s="261">
        <v>0</v>
      </c>
      <c r="H43" s="260">
        <v>64</v>
      </c>
      <c r="I43" s="260">
        <v>64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1</v>
      </c>
      <c r="F46" s="261">
        <v>1</v>
      </c>
      <c r="G46" s="261">
        <v>0</v>
      </c>
      <c r="H46" s="260">
        <v>1</v>
      </c>
      <c r="I46" s="260">
        <v>1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3</v>
      </c>
      <c r="E47" s="150">
        <v>3</v>
      </c>
      <c r="F47" s="261">
        <v>9.3333333333333339</v>
      </c>
      <c r="G47" s="261">
        <v>4.6188021535170058</v>
      </c>
      <c r="H47" s="260">
        <v>12</v>
      </c>
      <c r="I47" s="260">
        <v>4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2</v>
      </c>
      <c r="E57" s="150">
        <v>2</v>
      </c>
      <c r="F57" s="261">
        <v>1.5</v>
      </c>
      <c r="G57" s="261">
        <v>0.70710678118654757</v>
      </c>
      <c r="H57" s="260">
        <v>2</v>
      </c>
      <c r="I57" s="260">
        <v>1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1</v>
      </c>
      <c r="E59" s="150">
        <v>1</v>
      </c>
      <c r="F59" s="261">
        <v>48</v>
      </c>
      <c r="G59" s="261">
        <v>0</v>
      </c>
      <c r="H59" s="260">
        <v>48</v>
      </c>
      <c r="I59" s="260">
        <v>48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2</v>
      </c>
      <c r="E62" s="150">
        <v>2</v>
      </c>
      <c r="F62" s="261">
        <v>1</v>
      </c>
      <c r="G62" s="261">
        <v>0</v>
      </c>
      <c r="H62" s="260">
        <v>1</v>
      </c>
      <c r="I62" s="260">
        <v>1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1</v>
      </c>
      <c r="E63" s="150">
        <v>1</v>
      </c>
      <c r="F63" s="261">
        <v>2</v>
      </c>
      <c r="G63" s="261">
        <v>0</v>
      </c>
      <c r="H63" s="260">
        <v>2</v>
      </c>
      <c r="I63" s="260">
        <v>2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1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61">
        <v>0</v>
      </c>
      <c r="G74" s="261">
        <v>0</v>
      </c>
      <c r="H74" s="260">
        <v>0</v>
      </c>
      <c r="I74" s="260">
        <v>0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1</v>
      </c>
      <c r="E75" s="150">
        <v>1</v>
      </c>
      <c r="F75" s="261">
        <v>12</v>
      </c>
      <c r="G75" s="261">
        <v>0</v>
      </c>
      <c r="H75" s="260">
        <v>12</v>
      </c>
      <c r="I75" s="260">
        <v>12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9</v>
      </c>
      <c r="E76" s="150">
        <v>9</v>
      </c>
      <c r="F76" s="261">
        <v>3.6666666666666665</v>
      </c>
      <c r="G76" s="261">
        <v>3.7416573867739413</v>
      </c>
      <c r="H76" s="260">
        <v>12</v>
      </c>
      <c r="I76" s="260">
        <v>1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1</v>
      </c>
      <c r="F80" s="261">
        <v>2</v>
      </c>
      <c r="G80" s="261">
        <v>0</v>
      </c>
      <c r="H80" s="260">
        <v>2</v>
      </c>
      <c r="I80" s="260">
        <v>2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12</v>
      </c>
      <c r="E81" s="150">
        <v>9</v>
      </c>
      <c r="F81" s="261">
        <v>6.7777777777777777</v>
      </c>
      <c r="G81" s="261">
        <v>5.1424162068471704</v>
      </c>
      <c r="H81" s="260">
        <v>12</v>
      </c>
      <c r="I81" s="260">
        <v>1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10</v>
      </c>
      <c r="E82" s="150">
        <v>8</v>
      </c>
      <c r="F82" s="261">
        <v>9.375</v>
      </c>
      <c r="G82" s="261">
        <v>4.4701390198899693</v>
      </c>
      <c r="H82" s="260">
        <v>13</v>
      </c>
      <c r="I82" s="260">
        <v>1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61">
        <v>1</v>
      </c>
      <c r="G92" s="261">
        <v>0</v>
      </c>
      <c r="H92" s="260">
        <v>1</v>
      </c>
      <c r="I92" s="260">
        <v>1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61">
        <v>0</v>
      </c>
      <c r="G98" s="261">
        <v>0</v>
      </c>
      <c r="H98" s="260">
        <v>0</v>
      </c>
      <c r="I98" s="260">
        <v>0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39</v>
      </c>
      <c r="E99" s="150">
        <v>38</v>
      </c>
      <c r="F99" s="261">
        <v>5.6578947368421053</v>
      </c>
      <c r="G99" s="261">
        <v>6.8626537920618791</v>
      </c>
      <c r="H99" s="260">
        <v>29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61">
        <v>1</v>
      </c>
      <c r="G100" s="261">
        <v>0</v>
      </c>
      <c r="H100" s="260">
        <v>1</v>
      </c>
      <c r="I100" s="260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5</v>
      </c>
      <c r="E101" s="150">
        <v>5</v>
      </c>
      <c r="F101" s="261">
        <v>68.8</v>
      </c>
      <c r="G101" s="261">
        <v>106.55374230875235</v>
      </c>
      <c r="H101" s="260">
        <v>257</v>
      </c>
      <c r="I101" s="260">
        <v>12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24</v>
      </c>
      <c r="E102" s="150">
        <v>20</v>
      </c>
      <c r="F102" s="261">
        <v>2.1</v>
      </c>
      <c r="G102" s="261">
        <v>2.6137289353275373</v>
      </c>
      <c r="H102" s="260">
        <v>12</v>
      </c>
      <c r="I102" s="260">
        <v>1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2</v>
      </c>
      <c r="E103" s="150">
        <v>2</v>
      </c>
      <c r="F103" s="261">
        <v>4.5</v>
      </c>
      <c r="G103" s="261">
        <v>0.70710678118654757</v>
      </c>
      <c r="H103" s="260">
        <v>5</v>
      </c>
      <c r="I103" s="260">
        <v>4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1</v>
      </c>
      <c r="E104" s="145">
        <v>1</v>
      </c>
      <c r="F104" s="261">
        <v>12</v>
      </c>
      <c r="G104" s="261">
        <v>0</v>
      </c>
      <c r="H104" s="260">
        <v>12</v>
      </c>
      <c r="I104" s="260">
        <v>12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34</v>
      </c>
      <c r="F105" s="261">
        <v>8.1470588235294112</v>
      </c>
      <c r="G105" s="261">
        <v>25.183126088160552</v>
      </c>
      <c r="H105" s="260">
        <v>149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3</v>
      </c>
      <c r="E106" s="145">
        <v>3</v>
      </c>
      <c r="F106" s="261">
        <v>90</v>
      </c>
      <c r="G106" s="261">
        <v>144.73078456223473</v>
      </c>
      <c r="H106" s="260">
        <v>257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61">
        <v>0</v>
      </c>
      <c r="G110" s="261">
        <v>0</v>
      </c>
      <c r="H110" s="260">
        <v>0</v>
      </c>
      <c r="I110" s="260">
        <v>0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163</v>
      </c>
      <c r="E111" s="145">
        <v>152</v>
      </c>
      <c r="F111" s="259">
        <v>12.486842105263158</v>
      </c>
      <c r="G111" s="259">
        <v>37.3134187183609</v>
      </c>
      <c r="H111" s="145">
        <v>257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1603</v>
      </c>
    </row>
    <row r="2" spans="1:12" ht="21.1" customHeight="1" x14ac:dyDescent="0.2">
      <c r="H2" s="130" t="s">
        <v>1435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1002</v>
      </c>
      <c r="G3" s="84" t="s">
        <v>1001</v>
      </c>
      <c r="H3" s="84" t="s">
        <v>1000</v>
      </c>
      <c r="I3" s="84" t="s">
        <v>999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61">
        <v>0</v>
      </c>
      <c r="G19" s="261">
        <v>0</v>
      </c>
      <c r="H19" s="260">
        <v>0</v>
      </c>
      <c r="I19" s="260">
        <v>0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1</v>
      </c>
      <c r="E25" s="150">
        <v>1</v>
      </c>
      <c r="F25" s="261">
        <v>1</v>
      </c>
      <c r="G25" s="261">
        <v>0</v>
      </c>
      <c r="H25" s="260">
        <v>1</v>
      </c>
      <c r="I25" s="260">
        <v>1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61">
        <v>0</v>
      </c>
      <c r="G27" s="261">
        <v>0</v>
      </c>
      <c r="H27" s="260">
        <v>0</v>
      </c>
      <c r="I27" s="260">
        <v>0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61">
        <v>0</v>
      </c>
      <c r="G34" s="261">
        <v>0</v>
      </c>
      <c r="H34" s="260">
        <v>0</v>
      </c>
      <c r="I34" s="260">
        <v>0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1</v>
      </c>
      <c r="E36" s="150">
        <v>1</v>
      </c>
      <c r="F36" s="261">
        <v>16</v>
      </c>
      <c r="G36" s="261">
        <v>0</v>
      </c>
      <c r="H36" s="260">
        <v>16</v>
      </c>
      <c r="I36" s="260">
        <v>16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3</v>
      </c>
      <c r="E37" s="150">
        <v>3</v>
      </c>
      <c r="F37" s="261">
        <v>101</v>
      </c>
      <c r="G37" s="261">
        <v>122.723265927859</v>
      </c>
      <c r="H37" s="260">
        <v>241</v>
      </c>
      <c r="I37" s="260">
        <v>12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61">
        <v>0</v>
      </c>
      <c r="G39" s="261">
        <v>0</v>
      </c>
      <c r="H39" s="260">
        <v>0</v>
      </c>
      <c r="I39" s="260">
        <v>0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1</v>
      </c>
      <c r="E41" s="150">
        <v>1</v>
      </c>
      <c r="F41" s="261">
        <v>35</v>
      </c>
      <c r="G41" s="261">
        <v>0</v>
      </c>
      <c r="H41" s="260">
        <v>35</v>
      </c>
      <c r="I41" s="260">
        <v>35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1</v>
      </c>
      <c r="F46" s="261">
        <v>1</v>
      </c>
      <c r="G46" s="261">
        <v>0</v>
      </c>
      <c r="H46" s="260">
        <v>1</v>
      </c>
      <c r="I46" s="260">
        <v>1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3</v>
      </c>
      <c r="E47" s="150">
        <v>3</v>
      </c>
      <c r="F47" s="261">
        <v>12</v>
      </c>
      <c r="G47" s="261">
        <v>0</v>
      </c>
      <c r="H47" s="260">
        <v>12</v>
      </c>
      <c r="I47" s="260">
        <v>12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1</v>
      </c>
      <c r="E59" s="150">
        <v>1</v>
      </c>
      <c r="F59" s="261">
        <v>48</v>
      </c>
      <c r="G59" s="261">
        <v>0</v>
      </c>
      <c r="H59" s="260">
        <v>48</v>
      </c>
      <c r="I59" s="260">
        <v>48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4</v>
      </c>
      <c r="E62" s="150">
        <v>4</v>
      </c>
      <c r="F62" s="261">
        <v>2.5</v>
      </c>
      <c r="G62" s="261">
        <v>3</v>
      </c>
      <c r="H62" s="260">
        <v>7</v>
      </c>
      <c r="I62" s="260">
        <v>1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2</v>
      </c>
      <c r="E63" s="150">
        <v>2</v>
      </c>
      <c r="F63" s="261">
        <v>7</v>
      </c>
      <c r="G63" s="261">
        <v>7.0710678118654755</v>
      </c>
      <c r="H63" s="260">
        <v>12</v>
      </c>
      <c r="I63" s="260">
        <v>2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1</v>
      </c>
      <c r="E66" s="150">
        <v>1</v>
      </c>
      <c r="F66" s="261">
        <v>12</v>
      </c>
      <c r="G66" s="261">
        <v>0</v>
      </c>
      <c r="H66" s="260">
        <v>12</v>
      </c>
      <c r="I66" s="260">
        <v>12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61">
        <v>0</v>
      </c>
      <c r="G74" s="261">
        <v>0</v>
      </c>
      <c r="H74" s="260">
        <v>0</v>
      </c>
      <c r="I74" s="260">
        <v>0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61">
        <v>0</v>
      </c>
      <c r="G75" s="261">
        <v>0</v>
      </c>
      <c r="H75" s="260">
        <v>0</v>
      </c>
      <c r="I75" s="260">
        <v>0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4</v>
      </c>
      <c r="E76" s="150">
        <v>4</v>
      </c>
      <c r="F76" s="261">
        <v>3.5</v>
      </c>
      <c r="G76" s="261">
        <v>2.8867513459481291</v>
      </c>
      <c r="H76" s="260">
        <v>6</v>
      </c>
      <c r="I76" s="260">
        <v>1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1</v>
      </c>
      <c r="F80" s="261">
        <v>2</v>
      </c>
      <c r="G80" s="261">
        <v>0</v>
      </c>
      <c r="H80" s="260">
        <v>2</v>
      </c>
      <c r="I80" s="260">
        <v>2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8</v>
      </c>
      <c r="E81" s="150">
        <v>7</v>
      </c>
      <c r="F81" s="261">
        <v>6.7142857142857144</v>
      </c>
      <c r="G81" s="261">
        <v>4.3479606604432277</v>
      </c>
      <c r="H81" s="260">
        <v>12</v>
      </c>
      <c r="I81" s="260">
        <v>1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2</v>
      </c>
      <c r="E82" s="150">
        <v>2</v>
      </c>
      <c r="F82" s="261">
        <v>6</v>
      </c>
      <c r="G82" s="261">
        <v>2.8284271247461903</v>
      </c>
      <c r="H82" s="260">
        <v>8</v>
      </c>
      <c r="I82" s="260">
        <v>4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11</v>
      </c>
      <c r="E90" s="150">
        <v>6</v>
      </c>
      <c r="F90" s="261">
        <v>6.666666666666667</v>
      </c>
      <c r="G90" s="261">
        <v>5.8537737116040507</v>
      </c>
      <c r="H90" s="260">
        <v>12</v>
      </c>
      <c r="I90" s="260">
        <v>1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61">
        <v>1</v>
      </c>
      <c r="G92" s="261">
        <v>0</v>
      </c>
      <c r="H92" s="260">
        <v>1</v>
      </c>
      <c r="I92" s="260">
        <v>1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61">
        <v>0</v>
      </c>
      <c r="G98" s="261">
        <v>0</v>
      </c>
      <c r="H98" s="260">
        <v>0</v>
      </c>
      <c r="I98" s="260">
        <v>0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39</v>
      </c>
      <c r="E99" s="150">
        <v>38</v>
      </c>
      <c r="F99" s="261">
        <v>5.6842105263157894</v>
      </c>
      <c r="G99" s="261">
        <v>6.8501539266899441</v>
      </c>
      <c r="H99" s="260">
        <v>29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61">
        <v>1</v>
      </c>
      <c r="G100" s="261">
        <v>0</v>
      </c>
      <c r="H100" s="260">
        <v>1</v>
      </c>
      <c r="I100" s="260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5</v>
      </c>
      <c r="E101" s="150">
        <v>5</v>
      </c>
      <c r="F101" s="261">
        <v>68.8</v>
      </c>
      <c r="G101" s="261">
        <v>106.55374230875235</v>
      </c>
      <c r="H101" s="260">
        <v>257</v>
      </c>
      <c r="I101" s="260">
        <v>12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2</v>
      </c>
      <c r="E102" s="150">
        <v>2</v>
      </c>
      <c r="F102" s="261">
        <v>7</v>
      </c>
      <c r="G102" s="261">
        <v>7.0710678118654755</v>
      </c>
      <c r="H102" s="260">
        <v>12</v>
      </c>
      <c r="I102" s="260">
        <v>2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5</v>
      </c>
      <c r="E103" s="150">
        <v>5</v>
      </c>
      <c r="F103" s="261">
        <v>3.2</v>
      </c>
      <c r="G103" s="261">
        <v>1.6431676725154984</v>
      </c>
      <c r="H103" s="260">
        <v>5</v>
      </c>
      <c r="I103" s="260">
        <v>1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0</v>
      </c>
      <c r="E104" s="145">
        <v>0</v>
      </c>
      <c r="F104" s="261">
        <v>0</v>
      </c>
      <c r="G104" s="261">
        <v>0</v>
      </c>
      <c r="H104" s="260">
        <v>0</v>
      </c>
      <c r="I104" s="260">
        <v>0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34</v>
      </c>
      <c r="F105" s="261">
        <v>8.1470588235294112</v>
      </c>
      <c r="G105" s="261">
        <v>25.183126088160552</v>
      </c>
      <c r="H105" s="260">
        <v>149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3</v>
      </c>
      <c r="E106" s="145">
        <v>3</v>
      </c>
      <c r="F106" s="261">
        <v>90</v>
      </c>
      <c r="G106" s="261">
        <v>144.73078456223473</v>
      </c>
      <c r="H106" s="260">
        <v>257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61">
        <v>0</v>
      </c>
      <c r="G110" s="261">
        <v>0</v>
      </c>
      <c r="H110" s="260">
        <v>0</v>
      </c>
      <c r="I110" s="260">
        <v>0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134</v>
      </c>
      <c r="E111" s="145">
        <v>127</v>
      </c>
      <c r="F111" s="259">
        <v>13.622047244094489</v>
      </c>
      <c r="G111" s="259">
        <v>40.275229524309921</v>
      </c>
      <c r="H111" s="145">
        <v>257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B1:K112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48.88671875" bestFit="1" customWidth="1"/>
    <col min="4" max="11" width="10.44140625" customWidth="1"/>
    <col min="12" max="12" width="1.21875" customWidth="1"/>
    <col min="13" max="13" width="6.33203125" customWidth="1"/>
  </cols>
  <sheetData>
    <row r="1" spans="2:11" ht="17" x14ac:dyDescent="0.2">
      <c r="B1" s="128" t="s">
        <v>1132</v>
      </c>
      <c r="C1" s="126"/>
      <c r="D1" s="125"/>
      <c r="E1" s="126"/>
      <c r="F1" s="127"/>
      <c r="G1" s="126"/>
      <c r="H1" s="127"/>
      <c r="I1" s="126"/>
      <c r="J1" s="125"/>
      <c r="K1" s="126"/>
    </row>
    <row r="2" spans="2:11" ht="21.1" customHeight="1" x14ac:dyDescent="0.2">
      <c r="B2" s="127"/>
      <c r="C2" s="126"/>
      <c r="D2" s="125"/>
      <c r="E2" s="126"/>
      <c r="F2" s="127"/>
      <c r="G2" s="126"/>
      <c r="H2" s="127"/>
      <c r="I2" s="126"/>
      <c r="J2" s="125"/>
      <c r="K2" s="124" t="s">
        <v>1131</v>
      </c>
    </row>
    <row r="3" spans="2:11" x14ac:dyDescent="0.2">
      <c r="B3" s="276" t="s">
        <v>646</v>
      </c>
      <c r="C3" s="277"/>
      <c r="D3" s="291" t="s">
        <v>1130</v>
      </c>
      <c r="E3" s="292"/>
      <c r="F3" s="293" t="s">
        <v>1129</v>
      </c>
      <c r="G3" s="294"/>
      <c r="H3" s="293" t="s">
        <v>1128</v>
      </c>
      <c r="I3" s="294"/>
      <c r="J3" s="293" t="s">
        <v>1127</v>
      </c>
      <c r="K3" s="294"/>
    </row>
    <row r="4" spans="2:11" ht="29.9" x14ac:dyDescent="0.2">
      <c r="B4" s="278"/>
      <c r="C4" s="279"/>
      <c r="D4" s="123" t="s">
        <v>1126</v>
      </c>
      <c r="E4" s="122" t="s">
        <v>1002</v>
      </c>
      <c r="F4" s="123" t="s">
        <v>1126</v>
      </c>
      <c r="G4" s="122" t="s">
        <v>1002</v>
      </c>
      <c r="H4" s="123" t="s">
        <v>1126</v>
      </c>
      <c r="I4" s="122" t="s">
        <v>1002</v>
      </c>
      <c r="J4" s="123" t="s">
        <v>1126</v>
      </c>
      <c r="K4" s="122" t="s">
        <v>1002</v>
      </c>
    </row>
    <row r="5" spans="2:11" ht="20.05" customHeight="1" x14ac:dyDescent="0.2">
      <c r="B5" s="121" t="s">
        <v>2</v>
      </c>
      <c r="C5" s="119" t="s">
        <v>384</v>
      </c>
      <c r="D5" s="118">
        <v>131</v>
      </c>
      <c r="E5" s="117">
        <v>0.16661073135317281</v>
      </c>
      <c r="F5" s="118">
        <v>131</v>
      </c>
      <c r="G5" s="117">
        <v>0.12539824627802801</v>
      </c>
      <c r="H5" s="118">
        <v>135</v>
      </c>
      <c r="I5" s="117">
        <v>0.1456890864556678</v>
      </c>
      <c r="J5" s="118">
        <v>46</v>
      </c>
      <c r="K5" s="117">
        <v>1.4025875494150062E-3</v>
      </c>
    </row>
    <row r="6" spans="2:11" ht="20.05" customHeight="1" x14ac:dyDescent="0.2">
      <c r="B6" s="121" t="s">
        <v>4</v>
      </c>
      <c r="C6" s="119" t="s">
        <v>385</v>
      </c>
      <c r="D6" s="118">
        <v>0</v>
      </c>
      <c r="E6" s="117" t="s">
        <v>1125</v>
      </c>
      <c r="F6" s="118">
        <v>0</v>
      </c>
      <c r="G6" s="117" t="s">
        <v>1125</v>
      </c>
      <c r="H6" s="118">
        <v>0</v>
      </c>
      <c r="I6" s="117" t="s">
        <v>1125</v>
      </c>
      <c r="J6" s="118">
        <v>0</v>
      </c>
      <c r="K6" s="117" t="s">
        <v>1125</v>
      </c>
    </row>
    <row r="7" spans="2:11" ht="20.05" customHeight="1" x14ac:dyDescent="0.2">
      <c r="B7" s="121" t="s">
        <v>5</v>
      </c>
      <c r="C7" s="119" t="s">
        <v>386</v>
      </c>
      <c r="D7" s="118">
        <v>2</v>
      </c>
      <c r="E7" s="117">
        <v>7.269974226804124E-2</v>
      </c>
      <c r="F7" s="118">
        <v>2</v>
      </c>
      <c r="G7" s="117">
        <v>7.269974226804124E-2</v>
      </c>
      <c r="H7" s="118">
        <v>1</v>
      </c>
      <c r="I7" s="117">
        <v>2.8511728228633052E-3</v>
      </c>
      <c r="J7" s="118">
        <v>1</v>
      </c>
      <c r="K7" s="117">
        <v>1.4619883040935673</v>
      </c>
    </row>
    <row r="8" spans="2:11" ht="20.05" customHeight="1" x14ac:dyDescent="0.2">
      <c r="B8" s="121" t="s">
        <v>6</v>
      </c>
      <c r="C8" s="119" t="s">
        <v>387</v>
      </c>
      <c r="D8" s="118">
        <v>5</v>
      </c>
      <c r="E8" s="117">
        <v>7.3361754933749648</v>
      </c>
      <c r="F8" s="118">
        <v>5</v>
      </c>
      <c r="G8" s="117">
        <v>7.3361754933749648</v>
      </c>
      <c r="H8" s="118">
        <v>3</v>
      </c>
      <c r="I8" s="117">
        <v>0.22678580870300849</v>
      </c>
      <c r="J8" s="118">
        <v>4</v>
      </c>
      <c r="K8" s="117">
        <v>7.0585295066107703</v>
      </c>
    </row>
    <row r="9" spans="2:11" ht="20.05" customHeight="1" x14ac:dyDescent="0.2">
      <c r="B9" s="121" t="s">
        <v>7</v>
      </c>
      <c r="C9" s="119" t="s">
        <v>388</v>
      </c>
      <c r="D9" s="118">
        <v>72</v>
      </c>
      <c r="E9" s="117">
        <v>0.13140915795940594</v>
      </c>
      <c r="F9" s="118">
        <v>77</v>
      </c>
      <c r="G9" s="117">
        <v>0.18290958197720922</v>
      </c>
      <c r="H9" s="118">
        <v>72</v>
      </c>
      <c r="I9" s="117">
        <v>0.16271366593141567</v>
      </c>
      <c r="J9" s="118">
        <v>30</v>
      </c>
      <c r="K9" s="117">
        <v>2.8315510690344919E-2</v>
      </c>
    </row>
    <row r="10" spans="2:11" ht="20.05" customHeight="1" x14ac:dyDescent="0.2">
      <c r="B10" s="121" t="s">
        <v>8</v>
      </c>
      <c r="C10" s="119" t="s">
        <v>389</v>
      </c>
      <c r="D10" s="118">
        <v>60</v>
      </c>
      <c r="E10" s="117">
        <v>1.7724430200286606E-2</v>
      </c>
      <c r="F10" s="118">
        <v>66</v>
      </c>
      <c r="G10" s="117">
        <v>0.9284506495484367</v>
      </c>
      <c r="H10" s="118">
        <v>65</v>
      </c>
      <c r="I10" s="117">
        <v>0.92968777007778247</v>
      </c>
      <c r="J10" s="118">
        <v>45</v>
      </c>
      <c r="K10" s="117">
        <v>3.944191304434054E-3</v>
      </c>
    </row>
    <row r="11" spans="2:11" ht="20.05" customHeight="1" x14ac:dyDescent="0.2">
      <c r="B11" s="121" t="s">
        <v>9</v>
      </c>
      <c r="C11" s="119" t="s">
        <v>390</v>
      </c>
      <c r="D11" s="118">
        <v>3</v>
      </c>
      <c r="E11" s="117">
        <v>2.7681498829039815E-2</v>
      </c>
      <c r="F11" s="118">
        <v>3</v>
      </c>
      <c r="G11" s="117">
        <v>4.1405152224824361E-2</v>
      </c>
      <c r="H11" s="118">
        <v>3</v>
      </c>
      <c r="I11" s="117">
        <v>4.1405152224824361E-2</v>
      </c>
      <c r="J11" s="118">
        <v>0</v>
      </c>
      <c r="K11" s="117" t="s">
        <v>1125</v>
      </c>
    </row>
    <row r="12" spans="2:11" ht="20.05" customHeight="1" x14ac:dyDescent="0.2">
      <c r="B12" s="121" t="s">
        <v>10</v>
      </c>
      <c r="C12" s="119" t="s">
        <v>391</v>
      </c>
      <c r="D12" s="118">
        <v>5</v>
      </c>
      <c r="E12" s="117">
        <v>2.511977083558534E-2</v>
      </c>
      <c r="F12" s="118">
        <v>5</v>
      </c>
      <c r="G12" s="117">
        <v>3.3659388174251431E-2</v>
      </c>
      <c r="H12" s="118">
        <v>5</v>
      </c>
      <c r="I12" s="117">
        <v>3.3548156956004757E-2</v>
      </c>
      <c r="J12" s="118">
        <v>3</v>
      </c>
      <c r="K12" s="117">
        <v>2.4795180722891565E-4</v>
      </c>
    </row>
    <row r="13" spans="2:11" ht="20.05" customHeight="1" x14ac:dyDescent="0.2">
      <c r="B13" s="121" t="s">
        <v>11</v>
      </c>
      <c r="C13" s="119" t="s">
        <v>392</v>
      </c>
      <c r="D13" s="118">
        <v>1736</v>
      </c>
      <c r="E13" s="117">
        <v>0.13138085905579772</v>
      </c>
      <c r="F13" s="118">
        <v>1722</v>
      </c>
      <c r="G13" s="117">
        <v>0.11509416830695898</v>
      </c>
      <c r="H13" s="118">
        <v>1708</v>
      </c>
      <c r="I13" s="117">
        <v>9.8279173126227554E-2</v>
      </c>
      <c r="J13" s="118">
        <v>1012</v>
      </c>
      <c r="K13" s="117">
        <v>4.4847260218005662E-2</v>
      </c>
    </row>
    <row r="14" spans="2:11" ht="20.05" customHeight="1" x14ac:dyDescent="0.2">
      <c r="B14" s="121" t="s">
        <v>12</v>
      </c>
      <c r="C14" s="119" t="s">
        <v>393</v>
      </c>
      <c r="D14" s="118">
        <v>339</v>
      </c>
      <c r="E14" s="117">
        <v>0.14662416027204717</v>
      </c>
      <c r="F14" s="118">
        <v>337</v>
      </c>
      <c r="G14" s="117">
        <v>4.1857320217497641E-2</v>
      </c>
      <c r="H14" s="118">
        <v>316</v>
      </c>
      <c r="I14" s="117">
        <v>2.511785532193617E-2</v>
      </c>
      <c r="J14" s="118">
        <v>248</v>
      </c>
      <c r="K14" s="117">
        <v>2.2946226270262257E-2</v>
      </c>
    </row>
    <row r="15" spans="2:11" ht="20.05" customHeight="1" x14ac:dyDescent="0.2">
      <c r="B15" s="121" t="s">
        <v>13</v>
      </c>
      <c r="C15" s="119" t="s">
        <v>394</v>
      </c>
      <c r="D15" s="118">
        <v>257</v>
      </c>
      <c r="E15" s="117">
        <v>0.18315982008021234</v>
      </c>
      <c r="F15" s="118">
        <v>258</v>
      </c>
      <c r="G15" s="117">
        <v>0.17530621228901119</v>
      </c>
      <c r="H15" s="118">
        <v>242</v>
      </c>
      <c r="I15" s="117">
        <v>6.2855877158892917E-2</v>
      </c>
      <c r="J15" s="118">
        <v>181</v>
      </c>
      <c r="K15" s="117">
        <v>0.14122493975795458</v>
      </c>
    </row>
    <row r="16" spans="2:11" ht="20.05" customHeight="1" x14ac:dyDescent="0.2">
      <c r="B16" s="121" t="s">
        <v>14</v>
      </c>
      <c r="C16" s="119" t="s">
        <v>395</v>
      </c>
      <c r="D16" s="118">
        <v>22</v>
      </c>
      <c r="E16" s="117">
        <v>2.9129688916537382E-2</v>
      </c>
      <c r="F16" s="118">
        <v>21</v>
      </c>
      <c r="G16" s="117">
        <v>2.0555185186646209E-2</v>
      </c>
      <c r="H16" s="118">
        <v>19</v>
      </c>
      <c r="I16" s="117">
        <v>1.1953075003035185E-2</v>
      </c>
      <c r="J16" s="118">
        <v>18</v>
      </c>
      <c r="K16" s="117">
        <v>9.3978048187981708E-3</v>
      </c>
    </row>
    <row r="17" spans="2:11" ht="20.05" customHeight="1" x14ac:dyDescent="0.2">
      <c r="B17" s="121" t="s">
        <v>15</v>
      </c>
      <c r="C17" s="119" t="s">
        <v>396</v>
      </c>
      <c r="D17" s="118">
        <v>19</v>
      </c>
      <c r="E17" s="117">
        <v>5.6314605629140101E-3</v>
      </c>
      <c r="F17" s="118">
        <v>19</v>
      </c>
      <c r="G17" s="117">
        <v>5.2629706290936882E-3</v>
      </c>
      <c r="H17" s="118">
        <v>19</v>
      </c>
      <c r="I17" s="117">
        <v>2.5232742697494826E-3</v>
      </c>
      <c r="J17" s="118">
        <v>13</v>
      </c>
      <c r="K17" s="117">
        <v>3.1685133286337812E-3</v>
      </c>
    </row>
    <row r="18" spans="2:11" ht="20.05" customHeight="1" x14ac:dyDescent="0.2">
      <c r="B18" s="121" t="s">
        <v>16</v>
      </c>
      <c r="C18" s="119" t="s">
        <v>397</v>
      </c>
      <c r="D18" s="118">
        <v>235</v>
      </c>
      <c r="E18" s="117">
        <v>4.0031556159930468E-2</v>
      </c>
      <c r="F18" s="118">
        <v>233</v>
      </c>
      <c r="G18" s="117">
        <v>3.8914837697186434E-2</v>
      </c>
      <c r="H18" s="118">
        <v>218</v>
      </c>
      <c r="I18" s="117">
        <v>3.1889571551790875E-2</v>
      </c>
      <c r="J18" s="118">
        <v>95</v>
      </c>
      <c r="K18" s="117">
        <v>0.1122733912692806</v>
      </c>
    </row>
    <row r="19" spans="2:11" ht="20.05" customHeight="1" x14ac:dyDescent="0.2">
      <c r="B19" s="121" t="s">
        <v>17</v>
      </c>
      <c r="C19" s="119" t="s">
        <v>398</v>
      </c>
      <c r="D19" s="118">
        <v>54</v>
      </c>
      <c r="E19" s="117">
        <v>6.4160393777293748E-3</v>
      </c>
      <c r="F19" s="118">
        <v>52</v>
      </c>
      <c r="G19" s="117">
        <v>5.5767210773542035E-3</v>
      </c>
      <c r="H19" s="118">
        <v>42</v>
      </c>
      <c r="I19" s="117">
        <v>1.8971224393194304E-3</v>
      </c>
      <c r="J19" s="118">
        <v>29</v>
      </c>
      <c r="K19" s="117">
        <v>6.3215715703829663E-3</v>
      </c>
    </row>
    <row r="20" spans="2:11" ht="20.05" customHeight="1" x14ac:dyDescent="0.2">
      <c r="B20" s="121" t="s">
        <v>18</v>
      </c>
      <c r="C20" s="119" t="s">
        <v>399</v>
      </c>
      <c r="D20" s="118">
        <v>912</v>
      </c>
      <c r="E20" s="117">
        <v>0.20054697486945713</v>
      </c>
      <c r="F20" s="118">
        <v>906</v>
      </c>
      <c r="G20" s="117">
        <v>0.18651843981356983</v>
      </c>
      <c r="H20" s="118">
        <v>811</v>
      </c>
      <c r="I20" s="117">
        <v>6.4890325757492928E-2</v>
      </c>
      <c r="J20" s="118">
        <v>705</v>
      </c>
      <c r="K20" s="117">
        <v>0.39215820405747803</v>
      </c>
    </row>
    <row r="21" spans="2:11" ht="20.05" customHeight="1" x14ac:dyDescent="0.2">
      <c r="B21" s="121" t="s">
        <v>19</v>
      </c>
      <c r="C21" s="119" t="s">
        <v>400</v>
      </c>
      <c r="D21" s="118">
        <v>42</v>
      </c>
      <c r="E21" s="117">
        <v>0.52817013259582724</v>
      </c>
      <c r="F21" s="118">
        <v>42</v>
      </c>
      <c r="G21" s="117">
        <v>0.51482030010651669</v>
      </c>
      <c r="H21" s="118">
        <v>39</v>
      </c>
      <c r="I21" s="117">
        <v>1.7288143939652573E-2</v>
      </c>
      <c r="J21" s="118">
        <v>33</v>
      </c>
      <c r="K21" s="117">
        <v>4.4651425440854293</v>
      </c>
    </row>
    <row r="22" spans="2:11" ht="20.05" customHeight="1" x14ac:dyDescent="0.2">
      <c r="B22" s="121" t="s">
        <v>20</v>
      </c>
      <c r="C22" s="119" t="s">
        <v>401</v>
      </c>
      <c r="D22" s="118">
        <v>74</v>
      </c>
      <c r="E22" s="117">
        <v>5.537548024836389E-2</v>
      </c>
      <c r="F22" s="118">
        <v>72</v>
      </c>
      <c r="G22" s="117">
        <v>5.5089421279643114E-2</v>
      </c>
      <c r="H22" s="118">
        <v>64</v>
      </c>
      <c r="I22" s="117">
        <v>2.4580026963442192E-2</v>
      </c>
      <c r="J22" s="118">
        <v>56</v>
      </c>
      <c r="K22" s="117">
        <v>3.8798888238960459E-2</v>
      </c>
    </row>
    <row r="23" spans="2:11" ht="20.05" customHeight="1" x14ac:dyDescent="0.2">
      <c r="B23" s="121" t="s">
        <v>21</v>
      </c>
      <c r="C23" s="119" t="s">
        <v>402</v>
      </c>
      <c r="D23" s="118">
        <v>94</v>
      </c>
      <c r="E23" s="117">
        <v>2.1185506530478616E-2</v>
      </c>
      <c r="F23" s="118">
        <v>91</v>
      </c>
      <c r="G23" s="117">
        <v>1.7442941679456557E-2</v>
      </c>
      <c r="H23" s="118">
        <v>86</v>
      </c>
      <c r="I23" s="117">
        <v>8.2225239642435693E-3</v>
      </c>
      <c r="J23" s="118">
        <v>72</v>
      </c>
      <c r="K23" s="117">
        <v>9.2522700494681778E-3</v>
      </c>
    </row>
    <row r="24" spans="2:11" ht="20.05" customHeight="1" x14ac:dyDescent="0.2">
      <c r="B24" s="121" t="s">
        <v>22</v>
      </c>
      <c r="C24" s="119" t="s">
        <v>403</v>
      </c>
      <c r="D24" s="118">
        <v>6</v>
      </c>
      <c r="E24" s="117">
        <v>1.9613756962836595E-2</v>
      </c>
      <c r="F24" s="118">
        <v>6</v>
      </c>
      <c r="G24" s="117">
        <v>2.0367769724502587E-2</v>
      </c>
      <c r="H24" s="118">
        <v>6</v>
      </c>
      <c r="I24" s="117">
        <v>2.7137059164586957E-2</v>
      </c>
      <c r="J24" s="118">
        <v>4</v>
      </c>
      <c r="K24" s="117">
        <v>5.1770720421931372E-4</v>
      </c>
    </row>
    <row r="25" spans="2:11" ht="20.05" customHeight="1" x14ac:dyDescent="0.2">
      <c r="B25" s="121" t="s">
        <v>23</v>
      </c>
      <c r="C25" s="119" t="s">
        <v>404</v>
      </c>
      <c r="D25" s="118">
        <v>258</v>
      </c>
      <c r="E25" s="117">
        <v>9.4568168125083521E-2</v>
      </c>
      <c r="F25" s="118">
        <v>251</v>
      </c>
      <c r="G25" s="117">
        <v>8.6068625719231975E-2</v>
      </c>
      <c r="H25" s="118">
        <v>241</v>
      </c>
      <c r="I25" s="117">
        <v>4.2012949833646125E-2</v>
      </c>
      <c r="J25" s="118">
        <v>136</v>
      </c>
      <c r="K25" s="117">
        <v>6.723765878519225E-2</v>
      </c>
    </row>
    <row r="26" spans="2:11" ht="20.05" customHeight="1" x14ac:dyDescent="0.2">
      <c r="B26" s="121" t="s">
        <v>24</v>
      </c>
      <c r="C26" s="119" t="s">
        <v>405</v>
      </c>
      <c r="D26" s="118">
        <v>179</v>
      </c>
      <c r="E26" s="117">
        <v>0.91805217571718711</v>
      </c>
      <c r="F26" s="118">
        <v>180</v>
      </c>
      <c r="G26" s="117">
        <v>0.47622704637124352</v>
      </c>
      <c r="H26" s="118">
        <v>172</v>
      </c>
      <c r="I26" s="117">
        <v>3.7419653469938939E-2</v>
      </c>
      <c r="J26" s="118">
        <v>108</v>
      </c>
      <c r="K26" s="117">
        <v>0.51243268982607848</v>
      </c>
    </row>
    <row r="27" spans="2:11" ht="20.05" customHeight="1" x14ac:dyDescent="0.2">
      <c r="B27" s="121" t="s">
        <v>25</v>
      </c>
      <c r="C27" s="119" t="s">
        <v>406</v>
      </c>
      <c r="D27" s="118">
        <v>212</v>
      </c>
      <c r="E27" s="117">
        <v>0.19539996864096559</v>
      </c>
      <c r="F27" s="118">
        <v>206</v>
      </c>
      <c r="G27" s="117">
        <v>0.20869918117041239</v>
      </c>
      <c r="H27" s="118">
        <v>180</v>
      </c>
      <c r="I27" s="117">
        <v>8.3760186035106446E-2</v>
      </c>
      <c r="J27" s="118">
        <v>137</v>
      </c>
      <c r="K27" s="117">
        <v>0.17685001046422894</v>
      </c>
    </row>
    <row r="28" spans="2:11" ht="20.05" customHeight="1" x14ac:dyDescent="0.2">
      <c r="B28" s="121" t="s">
        <v>26</v>
      </c>
      <c r="C28" s="119" t="s">
        <v>407</v>
      </c>
      <c r="D28" s="118">
        <v>1028</v>
      </c>
      <c r="E28" s="117">
        <v>3.6292741528738175E-2</v>
      </c>
      <c r="F28" s="118">
        <v>990</v>
      </c>
      <c r="G28" s="117">
        <v>3.828348027250042E-2</v>
      </c>
      <c r="H28" s="118">
        <v>909</v>
      </c>
      <c r="I28" s="117">
        <v>3.1496877963400761E-2</v>
      </c>
      <c r="J28" s="118">
        <v>600</v>
      </c>
      <c r="K28" s="117">
        <v>9.3639176284182734E-3</v>
      </c>
    </row>
    <row r="29" spans="2:11" ht="20.05" customHeight="1" x14ac:dyDescent="0.2">
      <c r="B29" s="121" t="s">
        <v>27</v>
      </c>
      <c r="C29" s="119" t="s">
        <v>408</v>
      </c>
      <c r="D29" s="118">
        <v>107</v>
      </c>
      <c r="E29" s="117">
        <v>6.7257436077656973E-3</v>
      </c>
      <c r="F29" s="118">
        <v>106</v>
      </c>
      <c r="G29" s="117">
        <v>7.8671539843661372E-3</v>
      </c>
      <c r="H29" s="118">
        <v>97</v>
      </c>
      <c r="I29" s="117">
        <v>4.0095630528326938E-3</v>
      </c>
      <c r="J29" s="118">
        <v>73</v>
      </c>
      <c r="K29" s="117">
        <v>4.4691907261957429E-3</v>
      </c>
    </row>
    <row r="30" spans="2:11" ht="20.05" customHeight="1" x14ac:dyDescent="0.2">
      <c r="B30" s="121" t="s">
        <v>29</v>
      </c>
      <c r="C30" s="119" t="s">
        <v>409</v>
      </c>
      <c r="D30" s="118">
        <v>119</v>
      </c>
      <c r="E30" s="117">
        <v>2.3749385495448756E-2</v>
      </c>
      <c r="F30" s="118">
        <v>113</v>
      </c>
      <c r="G30" s="117">
        <v>2.371165289109927E-2</v>
      </c>
      <c r="H30" s="118">
        <v>107</v>
      </c>
      <c r="I30" s="117">
        <v>1.167186045332928E-2</v>
      </c>
      <c r="J30" s="118">
        <v>73</v>
      </c>
      <c r="K30" s="117">
        <v>1.8184889573172939E-2</v>
      </c>
    </row>
    <row r="31" spans="2:11" ht="20.05" customHeight="1" x14ac:dyDescent="0.2">
      <c r="B31" s="121" t="s">
        <v>30</v>
      </c>
      <c r="C31" s="119" t="s">
        <v>410</v>
      </c>
      <c r="D31" s="118">
        <v>93</v>
      </c>
      <c r="E31" s="117">
        <v>1.6751084096861966E-2</v>
      </c>
      <c r="F31" s="118">
        <v>90</v>
      </c>
      <c r="G31" s="117">
        <v>1.6435729375413623E-2</v>
      </c>
      <c r="H31" s="118">
        <v>84</v>
      </c>
      <c r="I31" s="117">
        <v>1.0932469779433969E-2</v>
      </c>
      <c r="J31" s="118">
        <v>56</v>
      </c>
      <c r="K31" s="117">
        <v>6.8522739708166188E-3</v>
      </c>
    </row>
    <row r="32" spans="2:11" ht="20.05" customHeight="1" x14ac:dyDescent="0.2">
      <c r="B32" s="121" t="s">
        <v>31</v>
      </c>
      <c r="C32" s="119" t="s">
        <v>411</v>
      </c>
      <c r="D32" s="118">
        <v>316</v>
      </c>
      <c r="E32" s="117">
        <v>4.3934435365649178E-2</v>
      </c>
      <c r="F32" s="118">
        <v>310</v>
      </c>
      <c r="G32" s="117">
        <v>3.9898793513559898E-2</v>
      </c>
      <c r="H32" s="118">
        <v>281</v>
      </c>
      <c r="I32" s="117">
        <v>2.741130950083575E-2</v>
      </c>
      <c r="J32" s="118">
        <v>202</v>
      </c>
      <c r="K32" s="117">
        <v>1.3382653860555194E-2</v>
      </c>
    </row>
    <row r="33" spans="2:11" ht="20.05" customHeight="1" x14ac:dyDescent="0.2">
      <c r="B33" s="121" t="s">
        <v>32</v>
      </c>
      <c r="C33" s="119" t="s">
        <v>412</v>
      </c>
      <c r="D33" s="118">
        <v>225</v>
      </c>
      <c r="E33" s="117">
        <v>0.15129538577927198</v>
      </c>
      <c r="F33" s="118">
        <v>219</v>
      </c>
      <c r="G33" s="117">
        <v>0.13680015770516343</v>
      </c>
      <c r="H33" s="118">
        <v>199</v>
      </c>
      <c r="I33" s="117">
        <v>0.12761801413639273</v>
      </c>
      <c r="J33" s="118">
        <v>140</v>
      </c>
      <c r="K33" s="117">
        <v>9.9405307527059943E-3</v>
      </c>
    </row>
    <row r="34" spans="2:11" ht="20.05" customHeight="1" x14ac:dyDescent="0.2">
      <c r="B34" s="121" t="s">
        <v>33</v>
      </c>
      <c r="C34" s="119" t="s">
        <v>413</v>
      </c>
      <c r="D34" s="118">
        <v>17</v>
      </c>
      <c r="E34" s="117">
        <v>1.4889423257209284E-2</v>
      </c>
      <c r="F34" s="118">
        <v>17</v>
      </c>
      <c r="G34" s="117">
        <v>3.2028584017699778E-2</v>
      </c>
      <c r="H34" s="118">
        <v>17</v>
      </c>
      <c r="I34" s="117">
        <v>3.000595305058687E-2</v>
      </c>
      <c r="J34" s="118">
        <v>14</v>
      </c>
      <c r="K34" s="117">
        <v>1.6941726740265237E-3</v>
      </c>
    </row>
    <row r="35" spans="2:11" ht="20.05" customHeight="1" x14ac:dyDescent="0.2">
      <c r="B35" s="121" t="s">
        <v>34</v>
      </c>
      <c r="C35" s="119" t="s">
        <v>414</v>
      </c>
      <c r="D35" s="118">
        <v>500</v>
      </c>
      <c r="E35" s="117">
        <v>1.8568857981363828E-2</v>
      </c>
      <c r="F35" s="118">
        <v>487</v>
      </c>
      <c r="G35" s="117">
        <v>2.2140462046076725E-2</v>
      </c>
      <c r="H35" s="118">
        <v>475</v>
      </c>
      <c r="I35" s="117">
        <v>1.4409624370355242E-2</v>
      </c>
      <c r="J35" s="118">
        <v>282</v>
      </c>
      <c r="K35" s="117">
        <v>5.8960087208446326E-3</v>
      </c>
    </row>
    <row r="36" spans="2:11" ht="20.05" customHeight="1" x14ac:dyDescent="0.2">
      <c r="B36" s="121" t="s">
        <v>35</v>
      </c>
      <c r="C36" s="119" t="s">
        <v>415</v>
      </c>
      <c r="D36" s="118">
        <v>184</v>
      </c>
      <c r="E36" s="117">
        <v>0.32337458561075794</v>
      </c>
      <c r="F36" s="118">
        <v>181</v>
      </c>
      <c r="G36" s="117">
        <v>0.19264661169685501</v>
      </c>
      <c r="H36" s="118">
        <v>164</v>
      </c>
      <c r="I36" s="117">
        <v>6.1568417084969462E-2</v>
      </c>
      <c r="J36" s="118">
        <v>122</v>
      </c>
      <c r="K36" s="117">
        <v>0.18945562315795139</v>
      </c>
    </row>
    <row r="37" spans="2:11" ht="20.05" customHeight="1" x14ac:dyDescent="0.2">
      <c r="B37" s="121" t="s">
        <v>36</v>
      </c>
      <c r="C37" s="119" t="s">
        <v>416</v>
      </c>
      <c r="D37" s="118">
        <v>70</v>
      </c>
      <c r="E37" s="117">
        <v>0.3174074798965818</v>
      </c>
      <c r="F37" s="118">
        <v>69</v>
      </c>
      <c r="G37" s="117">
        <v>0.33508863141778378</v>
      </c>
      <c r="H37" s="118">
        <v>67</v>
      </c>
      <c r="I37" s="117">
        <v>1.5401111060347092E-2</v>
      </c>
      <c r="J37" s="118">
        <v>58</v>
      </c>
      <c r="K37" s="117">
        <v>0.31637188677292194</v>
      </c>
    </row>
    <row r="38" spans="2:11" ht="20.05" customHeight="1" x14ac:dyDescent="0.2">
      <c r="B38" s="121" t="s">
        <v>37</v>
      </c>
      <c r="C38" s="119" t="s">
        <v>417</v>
      </c>
      <c r="D38" s="118">
        <v>7</v>
      </c>
      <c r="E38" s="117">
        <v>8.8453829092898744</v>
      </c>
      <c r="F38" s="118">
        <v>7</v>
      </c>
      <c r="G38" s="117">
        <v>8.8442788330011339</v>
      </c>
      <c r="H38" s="118">
        <v>7</v>
      </c>
      <c r="I38" s="117">
        <v>5.2907726579903861E-3</v>
      </c>
      <c r="J38" s="118">
        <v>6</v>
      </c>
      <c r="K38" s="117">
        <v>8.8731062464430792</v>
      </c>
    </row>
    <row r="39" spans="2:11" ht="20.05" customHeight="1" x14ac:dyDescent="0.2">
      <c r="B39" s="121" t="s">
        <v>38</v>
      </c>
      <c r="C39" s="119" t="s">
        <v>418</v>
      </c>
      <c r="D39" s="118">
        <v>4</v>
      </c>
      <c r="E39" s="117">
        <v>12.327172615609719</v>
      </c>
      <c r="F39" s="118">
        <v>4</v>
      </c>
      <c r="G39" s="117">
        <v>13.640406607369759</v>
      </c>
      <c r="H39" s="118">
        <v>4</v>
      </c>
      <c r="I39" s="117">
        <v>0.53854940767266057</v>
      </c>
      <c r="J39" s="118">
        <v>2</v>
      </c>
      <c r="K39" s="117">
        <v>63.502643856920685</v>
      </c>
    </row>
    <row r="40" spans="2:11" ht="20.05" customHeight="1" x14ac:dyDescent="0.2">
      <c r="B40" s="121" t="s">
        <v>39</v>
      </c>
      <c r="C40" s="119" t="s">
        <v>419</v>
      </c>
      <c r="D40" s="118">
        <v>1726</v>
      </c>
      <c r="E40" s="117">
        <v>2.4538921496428467</v>
      </c>
      <c r="F40" s="118">
        <v>2597</v>
      </c>
      <c r="G40" s="117">
        <v>1.7750207929103896</v>
      </c>
      <c r="H40" s="118">
        <v>2574</v>
      </c>
      <c r="I40" s="117">
        <v>1.6861338944588067</v>
      </c>
      <c r="J40" s="118">
        <v>535</v>
      </c>
      <c r="K40" s="117">
        <v>0.18934939137128118</v>
      </c>
    </row>
    <row r="41" spans="2:11" ht="20.05" customHeight="1" x14ac:dyDescent="0.2">
      <c r="B41" s="121" t="s">
        <v>40</v>
      </c>
      <c r="C41" s="119" t="s">
        <v>420</v>
      </c>
      <c r="D41" s="118">
        <v>2</v>
      </c>
      <c r="E41" s="117">
        <v>5.3935586704795839E-3</v>
      </c>
      <c r="F41" s="118">
        <v>2</v>
      </c>
      <c r="G41" s="117">
        <v>2.8716422108668132E-2</v>
      </c>
      <c r="H41" s="118">
        <v>1</v>
      </c>
      <c r="I41" s="117">
        <v>1.3477672530446549</v>
      </c>
      <c r="J41" s="118">
        <v>0</v>
      </c>
      <c r="K41" s="117" t="s">
        <v>1125</v>
      </c>
    </row>
    <row r="42" spans="2:11" ht="20.05" customHeight="1" x14ac:dyDescent="0.2">
      <c r="B42" s="121" t="s">
        <v>41</v>
      </c>
      <c r="C42" s="119" t="s">
        <v>421</v>
      </c>
      <c r="D42" s="118">
        <v>1</v>
      </c>
      <c r="E42" s="117">
        <v>3.0612244897959182E-4</v>
      </c>
      <c r="F42" s="118">
        <v>2</v>
      </c>
      <c r="G42" s="117">
        <v>0.20303285593934289</v>
      </c>
      <c r="H42" s="118">
        <v>2</v>
      </c>
      <c r="I42" s="117">
        <v>0.20303285593934289</v>
      </c>
      <c r="J42" s="118">
        <v>0</v>
      </c>
      <c r="K42" s="117" t="s">
        <v>1125</v>
      </c>
    </row>
    <row r="43" spans="2:11" ht="20.05" customHeight="1" x14ac:dyDescent="0.2">
      <c r="B43" s="121" t="s">
        <v>42</v>
      </c>
      <c r="C43" s="119" t="s">
        <v>422</v>
      </c>
      <c r="D43" s="118">
        <v>3</v>
      </c>
      <c r="E43" s="117">
        <v>7.9894521624301156E-3</v>
      </c>
      <c r="F43" s="118">
        <v>3</v>
      </c>
      <c r="G43" s="117">
        <v>8.7048456699974908E-3</v>
      </c>
      <c r="H43" s="118">
        <v>3</v>
      </c>
      <c r="I43" s="117">
        <v>5.0600000822764236E-4</v>
      </c>
      <c r="J43" s="118">
        <v>2</v>
      </c>
      <c r="K43" s="117">
        <v>8.0204065601964594E-3</v>
      </c>
    </row>
    <row r="44" spans="2:11" ht="20.05" customHeight="1" x14ac:dyDescent="0.2">
      <c r="B44" s="121" t="s">
        <v>43</v>
      </c>
      <c r="C44" s="119" t="s">
        <v>423</v>
      </c>
      <c r="D44" s="118" t="s">
        <v>1125</v>
      </c>
      <c r="E44" s="117" t="s">
        <v>1125</v>
      </c>
      <c r="F44" s="118" t="s">
        <v>1125</v>
      </c>
      <c r="G44" s="117" t="s">
        <v>1125</v>
      </c>
      <c r="H44" s="118" t="s">
        <v>1125</v>
      </c>
      <c r="I44" s="117" t="s">
        <v>1125</v>
      </c>
      <c r="J44" s="118" t="s">
        <v>1125</v>
      </c>
      <c r="K44" s="117" t="s">
        <v>1125</v>
      </c>
    </row>
    <row r="45" spans="2:11" ht="20.05" customHeight="1" x14ac:dyDescent="0.2">
      <c r="B45" s="121" t="s">
        <v>44</v>
      </c>
      <c r="C45" s="119" t="s">
        <v>424</v>
      </c>
      <c r="D45" s="118">
        <v>1</v>
      </c>
      <c r="E45" s="117">
        <v>7.3711356351601085E-3</v>
      </c>
      <c r="F45" s="118">
        <v>1</v>
      </c>
      <c r="G45" s="117">
        <v>7.3711356351601085E-3</v>
      </c>
      <c r="H45" s="118">
        <v>0</v>
      </c>
      <c r="I45" s="117" t="s">
        <v>1125</v>
      </c>
      <c r="J45" s="118">
        <v>1</v>
      </c>
      <c r="K45" s="117">
        <v>5.3038766326647807E-3</v>
      </c>
    </row>
    <row r="46" spans="2:11" ht="20.05" customHeight="1" x14ac:dyDescent="0.2">
      <c r="B46" s="121" t="s">
        <v>45</v>
      </c>
      <c r="C46" s="119" t="s">
        <v>425</v>
      </c>
      <c r="D46" s="118">
        <v>34</v>
      </c>
      <c r="E46" s="117">
        <v>9.4684385382059789E-3</v>
      </c>
      <c r="F46" s="118">
        <v>34</v>
      </c>
      <c r="G46" s="117">
        <v>9.5917958201724978E-3</v>
      </c>
      <c r="H46" s="118">
        <v>30</v>
      </c>
      <c r="I46" s="117">
        <v>7.3007626158485489E-3</v>
      </c>
      <c r="J46" s="118">
        <v>13</v>
      </c>
      <c r="K46" s="117">
        <v>1.1405501434333728E-3</v>
      </c>
    </row>
    <row r="47" spans="2:11" ht="20.05" customHeight="1" x14ac:dyDescent="0.2">
      <c r="B47" s="121" t="s">
        <v>46</v>
      </c>
      <c r="C47" s="119" t="s">
        <v>426</v>
      </c>
      <c r="D47" s="118">
        <v>1</v>
      </c>
      <c r="E47" s="117">
        <v>1.2259194395796848E-2</v>
      </c>
      <c r="F47" s="118">
        <v>1</v>
      </c>
      <c r="G47" s="117">
        <v>3.4220532319391636E-2</v>
      </c>
      <c r="H47" s="118">
        <v>1</v>
      </c>
      <c r="I47" s="117">
        <v>3.4220532319391636E-2</v>
      </c>
      <c r="J47" s="118">
        <v>1</v>
      </c>
      <c r="K47" s="117">
        <v>0</v>
      </c>
    </row>
    <row r="48" spans="2:11" ht="20.05" customHeight="1" x14ac:dyDescent="0.2">
      <c r="B48" s="121" t="s">
        <v>47</v>
      </c>
      <c r="C48" s="119" t="s">
        <v>427</v>
      </c>
      <c r="D48" s="118">
        <v>6</v>
      </c>
      <c r="E48" s="117">
        <v>7.7189014045759533E-4</v>
      </c>
      <c r="F48" s="118">
        <v>7</v>
      </c>
      <c r="G48" s="117">
        <v>7.6505729975258785E-4</v>
      </c>
      <c r="H48" s="118">
        <v>7</v>
      </c>
      <c r="I48" s="117">
        <v>7.4448534453910582E-4</v>
      </c>
      <c r="J48" s="118">
        <v>6</v>
      </c>
      <c r="K48" s="117">
        <v>2.2925614024362285E-5</v>
      </c>
    </row>
    <row r="49" spans="2:11" ht="20.05" customHeight="1" x14ac:dyDescent="0.2">
      <c r="B49" s="121" t="s">
        <v>48</v>
      </c>
      <c r="C49" s="119" t="s">
        <v>428</v>
      </c>
      <c r="D49" s="118">
        <v>1</v>
      </c>
      <c r="E49" s="117">
        <v>3.7610619469026548E-3</v>
      </c>
      <c r="F49" s="118">
        <v>2</v>
      </c>
      <c r="G49" s="117">
        <v>0.56776422764227641</v>
      </c>
      <c r="H49" s="118">
        <v>2</v>
      </c>
      <c r="I49" s="117">
        <v>0.56776422764227641</v>
      </c>
      <c r="J49" s="118">
        <v>0</v>
      </c>
      <c r="K49" s="117" t="s">
        <v>1125</v>
      </c>
    </row>
    <row r="50" spans="2:11" ht="20.05" customHeight="1" x14ac:dyDescent="0.2">
      <c r="B50" s="121" t="s">
        <v>49</v>
      </c>
      <c r="C50" s="119" t="s">
        <v>429</v>
      </c>
      <c r="D50" s="118">
        <v>3</v>
      </c>
      <c r="E50" s="117">
        <v>6.959051241888566E-4</v>
      </c>
      <c r="F50" s="118">
        <v>3</v>
      </c>
      <c r="G50" s="117">
        <v>7.2926625846742206E-4</v>
      </c>
      <c r="H50" s="118">
        <v>3</v>
      </c>
      <c r="I50" s="117">
        <v>6.2145283671352137E-4</v>
      </c>
      <c r="J50" s="118">
        <v>1</v>
      </c>
      <c r="K50" s="117">
        <v>0</v>
      </c>
    </row>
    <row r="51" spans="2:11" ht="20.05" customHeight="1" x14ac:dyDescent="0.2">
      <c r="B51" s="121" t="s">
        <v>50</v>
      </c>
      <c r="C51" s="119" t="s">
        <v>430</v>
      </c>
      <c r="D51" s="118">
        <v>19</v>
      </c>
      <c r="E51" s="117">
        <v>1.4992714031887946E-3</v>
      </c>
      <c r="F51" s="118">
        <v>15</v>
      </c>
      <c r="G51" s="117">
        <v>5.321191192733108E-4</v>
      </c>
      <c r="H51" s="118">
        <v>16</v>
      </c>
      <c r="I51" s="117">
        <v>4.1043895174618165E-4</v>
      </c>
      <c r="J51" s="118">
        <v>7</v>
      </c>
      <c r="K51" s="117">
        <v>4.1856524855757906E-4</v>
      </c>
    </row>
    <row r="52" spans="2:11" ht="20.05" customHeight="1" x14ac:dyDescent="0.2">
      <c r="B52" s="121" t="s">
        <v>55</v>
      </c>
      <c r="C52" s="119" t="s">
        <v>431</v>
      </c>
      <c r="D52" s="118">
        <v>57</v>
      </c>
      <c r="E52" s="117">
        <v>2.1991661168660687E-3</v>
      </c>
      <c r="F52" s="118">
        <v>60</v>
      </c>
      <c r="G52" s="117">
        <v>1.9997756067013338E-3</v>
      </c>
      <c r="H52" s="118">
        <v>60</v>
      </c>
      <c r="I52" s="117">
        <v>9.5083248002913285E-4</v>
      </c>
      <c r="J52" s="118">
        <v>17</v>
      </c>
      <c r="K52" s="117">
        <v>1.1681425389194822E-3</v>
      </c>
    </row>
    <row r="53" spans="2:11" ht="20.05" customHeight="1" x14ac:dyDescent="0.2">
      <c r="B53" s="121" t="s">
        <v>156</v>
      </c>
      <c r="C53" s="119" t="s">
        <v>432</v>
      </c>
      <c r="D53" s="118" t="s">
        <v>1125</v>
      </c>
      <c r="E53" s="117" t="s">
        <v>1125</v>
      </c>
      <c r="F53" s="118" t="s">
        <v>1125</v>
      </c>
      <c r="G53" s="117" t="s">
        <v>1125</v>
      </c>
      <c r="H53" s="118" t="s">
        <v>1125</v>
      </c>
      <c r="I53" s="117" t="s">
        <v>1125</v>
      </c>
      <c r="J53" s="118" t="s">
        <v>1125</v>
      </c>
      <c r="K53" s="117" t="s">
        <v>1125</v>
      </c>
    </row>
    <row r="54" spans="2:11" ht="20.05" customHeight="1" x14ac:dyDescent="0.2">
      <c r="B54" s="121" t="s">
        <v>166</v>
      </c>
      <c r="C54" s="119" t="s">
        <v>433</v>
      </c>
      <c r="D54" s="118">
        <v>4</v>
      </c>
      <c r="E54" s="117">
        <v>1.5208715348937547E-2</v>
      </c>
      <c r="F54" s="118">
        <v>5</v>
      </c>
      <c r="G54" s="117">
        <v>1.4638510252607295E-2</v>
      </c>
      <c r="H54" s="118">
        <v>5</v>
      </c>
      <c r="I54" s="117">
        <v>8.5097032904081424E-3</v>
      </c>
      <c r="J54" s="118">
        <v>2</v>
      </c>
      <c r="K54" s="117">
        <v>5.1745842443516862E-2</v>
      </c>
    </row>
    <row r="55" spans="2:11" ht="20.05" customHeight="1" x14ac:dyDescent="0.2">
      <c r="B55" s="121" t="s">
        <v>56</v>
      </c>
      <c r="C55" s="119" t="s">
        <v>434</v>
      </c>
      <c r="D55" s="118" t="s">
        <v>1125</v>
      </c>
      <c r="E55" s="117" t="s">
        <v>1125</v>
      </c>
      <c r="F55" s="118" t="s">
        <v>1125</v>
      </c>
      <c r="G55" s="117" t="s">
        <v>1125</v>
      </c>
      <c r="H55" s="118" t="s">
        <v>1125</v>
      </c>
      <c r="I55" s="117" t="s">
        <v>1125</v>
      </c>
      <c r="J55" s="118" t="s">
        <v>1125</v>
      </c>
      <c r="K55" s="117" t="s">
        <v>1125</v>
      </c>
    </row>
    <row r="56" spans="2:11" ht="20.05" customHeight="1" x14ac:dyDescent="0.2">
      <c r="B56" s="121" t="s">
        <v>103</v>
      </c>
      <c r="C56" s="119" t="s">
        <v>435</v>
      </c>
      <c r="D56" s="118">
        <v>18</v>
      </c>
      <c r="E56" s="117">
        <v>3.0271630777692054E-2</v>
      </c>
      <c r="F56" s="118">
        <v>19</v>
      </c>
      <c r="G56" s="117">
        <v>8.6007727464068803E-2</v>
      </c>
      <c r="H56" s="118">
        <v>18</v>
      </c>
      <c r="I56" s="117">
        <v>1.8051336277497877E-2</v>
      </c>
      <c r="J56" s="118">
        <v>11</v>
      </c>
      <c r="K56" s="117">
        <v>1.3861747662097924E-3</v>
      </c>
    </row>
    <row r="57" spans="2:11" ht="20.05" customHeight="1" x14ac:dyDescent="0.2">
      <c r="B57" s="121" t="s">
        <v>57</v>
      </c>
      <c r="C57" s="119" t="s">
        <v>436</v>
      </c>
      <c r="D57" s="118">
        <v>3</v>
      </c>
      <c r="E57" s="117">
        <v>1.724870422295862E-2</v>
      </c>
      <c r="F57" s="118">
        <v>2</v>
      </c>
      <c r="G57" s="117">
        <v>1.2206657357776677E-2</v>
      </c>
      <c r="H57" s="118">
        <v>3</v>
      </c>
      <c r="I57" s="117">
        <v>1.525193304443878E-2</v>
      </c>
      <c r="J57" s="118">
        <v>1</v>
      </c>
      <c r="K57" s="117">
        <v>3.0147530468248879E-3</v>
      </c>
    </row>
    <row r="58" spans="2:11" ht="20.05" customHeight="1" x14ac:dyDescent="0.2">
      <c r="B58" s="121" t="s">
        <v>58</v>
      </c>
      <c r="C58" s="119" t="s">
        <v>437</v>
      </c>
      <c r="D58" s="118">
        <v>2</v>
      </c>
      <c r="E58" s="117">
        <v>1.184164934164934E-2</v>
      </c>
      <c r="F58" s="118">
        <v>2</v>
      </c>
      <c r="G58" s="117">
        <v>1.184164934164934E-2</v>
      </c>
      <c r="H58" s="118">
        <v>2</v>
      </c>
      <c r="I58" s="117">
        <v>1.184164934164934E-2</v>
      </c>
      <c r="J58" s="118">
        <v>1</v>
      </c>
      <c r="K58" s="117">
        <v>0</v>
      </c>
    </row>
    <row r="59" spans="2:11" ht="20.05" customHeight="1" x14ac:dyDescent="0.2">
      <c r="B59" s="121" t="s">
        <v>59</v>
      </c>
      <c r="C59" s="119" t="s">
        <v>438</v>
      </c>
      <c r="D59" s="118">
        <v>6</v>
      </c>
      <c r="E59" s="117">
        <v>2.4152767300868884E-2</v>
      </c>
      <c r="F59" s="118">
        <v>5</v>
      </c>
      <c r="G59" s="117">
        <v>2.5115118604267184E-2</v>
      </c>
      <c r="H59" s="118">
        <v>6</v>
      </c>
      <c r="I59" s="117">
        <v>1.971055793032157E-2</v>
      </c>
      <c r="J59" s="118">
        <v>3</v>
      </c>
      <c r="K59" s="117">
        <v>0</v>
      </c>
    </row>
    <row r="60" spans="2:11" ht="20.05" customHeight="1" x14ac:dyDescent="0.2">
      <c r="B60" s="121" t="s">
        <v>167</v>
      </c>
      <c r="C60" s="119" t="s">
        <v>439</v>
      </c>
      <c r="D60" s="118">
        <v>183</v>
      </c>
      <c r="E60" s="117">
        <v>8.3969445974964863E-3</v>
      </c>
      <c r="F60" s="118">
        <v>184</v>
      </c>
      <c r="G60" s="117">
        <v>8.795232056784329E-3</v>
      </c>
      <c r="H60" s="118">
        <v>195</v>
      </c>
      <c r="I60" s="117">
        <v>8.2729631836408381E-3</v>
      </c>
      <c r="J60" s="118">
        <v>65</v>
      </c>
      <c r="K60" s="117">
        <v>2.2941199532157633E-4</v>
      </c>
    </row>
    <row r="61" spans="2:11" ht="20.05" customHeight="1" x14ac:dyDescent="0.2">
      <c r="B61" s="121" t="s">
        <v>89</v>
      </c>
      <c r="C61" s="119" t="s">
        <v>440</v>
      </c>
      <c r="D61" s="118">
        <v>1</v>
      </c>
      <c r="E61" s="117">
        <v>6.558853473255541E-4</v>
      </c>
      <c r="F61" s="118">
        <v>1</v>
      </c>
      <c r="G61" s="117">
        <v>1.7620800375910408E-4</v>
      </c>
      <c r="H61" s="118">
        <v>1</v>
      </c>
      <c r="I61" s="117">
        <v>1.7620800375910408E-4</v>
      </c>
      <c r="J61" s="118">
        <v>1</v>
      </c>
      <c r="K61" s="117">
        <v>0</v>
      </c>
    </row>
    <row r="62" spans="2:11" ht="20.05" customHeight="1" x14ac:dyDescent="0.2">
      <c r="B62" s="121" t="s">
        <v>95</v>
      </c>
      <c r="C62" s="119" t="s">
        <v>441</v>
      </c>
      <c r="D62" s="118">
        <v>35</v>
      </c>
      <c r="E62" s="117">
        <v>8.6983086583856617E-2</v>
      </c>
      <c r="F62" s="118">
        <v>34</v>
      </c>
      <c r="G62" s="117">
        <v>8.105763668119384E-2</v>
      </c>
      <c r="H62" s="118">
        <v>36</v>
      </c>
      <c r="I62" s="117">
        <v>1.0118793461022325E-2</v>
      </c>
      <c r="J62" s="118">
        <v>12</v>
      </c>
      <c r="K62" s="117">
        <v>2.9957747015010595E-4</v>
      </c>
    </row>
    <row r="63" spans="2:11" ht="20.05" customHeight="1" x14ac:dyDescent="0.2">
      <c r="B63" s="121" t="s">
        <v>60</v>
      </c>
      <c r="C63" s="119" t="s">
        <v>442</v>
      </c>
      <c r="D63" s="118">
        <v>1</v>
      </c>
      <c r="E63" s="117">
        <v>2.7451959071624657E-4</v>
      </c>
      <c r="F63" s="118">
        <v>1</v>
      </c>
      <c r="G63" s="117">
        <v>2.7451959071624657E-4</v>
      </c>
      <c r="H63" s="118">
        <v>1</v>
      </c>
      <c r="I63" s="117">
        <v>2.7451959071624657E-4</v>
      </c>
      <c r="J63" s="118">
        <v>1</v>
      </c>
      <c r="K63" s="117">
        <v>0</v>
      </c>
    </row>
    <row r="64" spans="2:11" ht="20.05" customHeight="1" x14ac:dyDescent="0.2">
      <c r="B64" s="121" t="s">
        <v>61</v>
      </c>
      <c r="C64" s="119" t="s">
        <v>443</v>
      </c>
      <c r="D64" s="118">
        <v>24</v>
      </c>
      <c r="E64" s="117">
        <v>4.0036739313780878E-2</v>
      </c>
      <c r="F64" s="118">
        <v>25</v>
      </c>
      <c r="G64" s="117">
        <v>3.9203244306404504E-2</v>
      </c>
      <c r="H64" s="118">
        <v>27</v>
      </c>
      <c r="I64" s="117">
        <v>3.1225275175977764E-2</v>
      </c>
      <c r="J64" s="118">
        <v>15</v>
      </c>
      <c r="K64" s="117">
        <v>2.8030991429905229E-3</v>
      </c>
    </row>
    <row r="65" spans="2:11" ht="20.05" customHeight="1" x14ac:dyDescent="0.2">
      <c r="B65" s="121" t="s">
        <v>83</v>
      </c>
      <c r="C65" s="119" t="s">
        <v>444</v>
      </c>
      <c r="D65" s="118" t="s">
        <v>1125</v>
      </c>
      <c r="E65" s="117" t="s">
        <v>1125</v>
      </c>
      <c r="F65" s="118" t="s">
        <v>1125</v>
      </c>
      <c r="G65" s="117" t="s">
        <v>1125</v>
      </c>
      <c r="H65" s="118" t="s">
        <v>1125</v>
      </c>
      <c r="I65" s="117" t="s">
        <v>1125</v>
      </c>
      <c r="J65" s="118" t="s">
        <v>1125</v>
      </c>
      <c r="K65" s="117" t="s">
        <v>1125</v>
      </c>
    </row>
    <row r="66" spans="2:11" ht="20.05" customHeight="1" x14ac:dyDescent="0.2">
      <c r="B66" s="121" t="s">
        <v>90</v>
      </c>
      <c r="C66" s="119" t="s">
        <v>445</v>
      </c>
      <c r="D66" s="118">
        <v>1</v>
      </c>
      <c r="E66" s="117">
        <v>3.3326798666928055E-3</v>
      </c>
      <c r="F66" s="118">
        <v>1</v>
      </c>
      <c r="G66" s="117">
        <v>3.3326798666928055E-3</v>
      </c>
      <c r="H66" s="118">
        <v>1</v>
      </c>
      <c r="I66" s="117">
        <v>3.3326798666928055E-3</v>
      </c>
      <c r="J66" s="118">
        <v>1</v>
      </c>
      <c r="K66" s="117">
        <v>0</v>
      </c>
    </row>
    <row r="67" spans="2:11" ht="20.05" customHeight="1" x14ac:dyDescent="0.2">
      <c r="B67" s="121" t="s">
        <v>62</v>
      </c>
      <c r="C67" s="119" t="s">
        <v>446</v>
      </c>
      <c r="D67" s="118">
        <v>0</v>
      </c>
      <c r="E67" s="117" t="s">
        <v>1125</v>
      </c>
      <c r="F67" s="118">
        <v>2</v>
      </c>
      <c r="G67" s="117">
        <v>6.374239350912779E-2</v>
      </c>
      <c r="H67" s="118">
        <v>1</v>
      </c>
      <c r="I67" s="117">
        <v>4.9913194444444448E-2</v>
      </c>
      <c r="J67" s="118">
        <v>0</v>
      </c>
      <c r="K67" s="117" t="s">
        <v>1125</v>
      </c>
    </row>
    <row r="68" spans="2:11" ht="20.05" customHeight="1" x14ac:dyDescent="0.2">
      <c r="B68" s="121" t="s">
        <v>85</v>
      </c>
      <c r="C68" s="119" t="s">
        <v>447</v>
      </c>
      <c r="D68" s="118" t="s">
        <v>1125</v>
      </c>
      <c r="E68" s="117" t="s">
        <v>1125</v>
      </c>
      <c r="F68" s="118" t="s">
        <v>1125</v>
      </c>
      <c r="G68" s="117" t="s">
        <v>1125</v>
      </c>
      <c r="H68" s="118" t="s">
        <v>1125</v>
      </c>
      <c r="I68" s="117" t="s">
        <v>1125</v>
      </c>
      <c r="J68" s="118" t="s">
        <v>1125</v>
      </c>
      <c r="K68" s="117" t="s">
        <v>1125</v>
      </c>
    </row>
    <row r="69" spans="2:11" ht="20.05" customHeight="1" x14ac:dyDescent="0.2">
      <c r="B69" s="121" t="s">
        <v>65</v>
      </c>
      <c r="C69" s="119" t="s">
        <v>448</v>
      </c>
      <c r="D69" s="118" t="s">
        <v>1125</v>
      </c>
      <c r="E69" s="117" t="s">
        <v>1125</v>
      </c>
      <c r="F69" s="118" t="s">
        <v>1125</v>
      </c>
      <c r="G69" s="117" t="s">
        <v>1125</v>
      </c>
      <c r="H69" s="118" t="s">
        <v>1125</v>
      </c>
      <c r="I69" s="117" t="s">
        <v>1125</v>
      </c>
      <c r="J69" s="118" t="s">
        <v>1125</v>
      </c>
      <c r="K69" s="117" t="s">
        <v>1125</v>
      </c>
    </row>
    <row r="70" spans="2:11" ht="20.05" customHeight="1" x14ac:dyDescent="0.2">
      <c r="B70" s="121" t="s">
        <v>66</v>
      </c>
      <c r="C70" s="119" t="s">
        <v>449</v>
      </c>
      <c r="D70" s="118" t="s">
        <v>1125</v>
      </c>
      <c r="E70" s="117" t="s">
        <v>1125</v>
      </c>
      <c r="F70" s="118" t="s">
        <v>1125</v>
      </c>
      <c r="G70" s="117" t="s">
        <v>1125</v>
      </c>
      <c r="H70" s="118" t="s">
        <v>1125</v>
      </c>
      <c r="I70" s="117" t="s">
        <v>1125</v>
      </c>
      <c r="J70" s="118" t="s">
        <v>1125</v>
      </c>
      <c r="K70" s="117" t="s">
        <v>1125</v>
      </c>
    </row>
    <row r="71" spans="2:11" ht="20.05" customHeight="1" x14ac:dyDescent="0.2">
      <c r="B71" s="121" t="s">
        <v>72</v>
      </c>
      <c r="C71" s="119" t="s">
        <v>450</v>
      </c>
      <c r="D71" s="118" t="s">
        <v>1125</v>
      </c>
      <c r="E71" s="117" t="s">
        <v>1125</v>
      </c>
      <c r="F71" s="118" t="s">
        <v>1125</v>
      </c>
      <c r="G71" s="117" t="s">
        <v>1125</v>
      </c>
      <c r="H71" s="118" t="s">
        <v>1125</v>
      </c>
      <c r="I71" s="117" t="s">
        <v>1125</v>
      </c>
      <c r="J71" s="118" t="s">
        <v>1125</v>
      </c>
      <c r="K71" s="117" t="s">
        <v>1125</v>
      </c>
    </row>
    <row r="72" spans="2:11" ht="20.05" customHeight="1" x14ac:dyDescent="0.2">
      <c r="B72" s="121" t="s">
        <v>106</v>
      </c>
      <c r="C72" s="119" t="s">
        <v>451</v>
      </c>
      <c r="D72" s="118">
        <v>2</v>
      </c>
      <c r="E72" s="117">
        <v>0.15591397849462366</v>
      </c>
      <c r="F72" s="118">
        <v>2</v>
      </c>
      <c r="G72" s="117">
        <v>0.28942652329749102</v>
      </c>
      <c r="H72" s="118">
        <v>2</v>
      </c>
      <c r="I72" s="117">
        <v>0.28942652329749102</v>
      </c>
      <c r="J72" s="118">
        <v>1</v>
      </c>
      <c r="K72" s="117">
        <v>0</v>
      </c>
    </row>
    <row r="73" spans="2:11" ht="20.05" customHeight="1" x14ac:dyDescent="0.2">
      <c r="B73" s="121" t="s">
        <v>74</v>
      </c>
      <c r="C73" s="119" t="s">
        <v>452</v>
      </c>
      <c r="D73" s="118">
        <v>63</v>
      </c>
      <c r="E73" s="117">
        <v>4.2644097937067742E-3</v>
      </c>
      <c r="F73" s="118">
        <v>71</v>
      </c>
      <c r="G73" s="117">
        <v>4.3820696762763801E-3</v>
      </c>
      <c r="H73" s="118">
        <v>71</v>
      </c>
      <c r="I73" s="117">
        <v>4.5141742114927549E-3</v>
      </c>
      <c r="J73" s="118">
        <v>26</v>
      </c>
      <c r="K73" s="117">
        <v>1.4594551892617826E-4</v>
      </c>
    </row>
    <row r="74" spans="2:11" ht="20.05" customHeight="1" x14ac:dyDescent="0.2">
      <c r="B74" s="121" t="s">
        <v>97</v>
      </c>
      <c r="C74" s="119" t="s">
        <v>453</v>
      </c>
      <c r="D74" s="118" t="s">
        <v>1125</v>
      </c>
      <c r="E74" s="117" t="s">
        <v>1125</v>
      </c>
      <c r="F74" s="118" t="s">
        <v>1125</v>
      </c>
      <c r="G74" s="117" t="s">
        <v>1125</v>
      </c>
      <c r="H74" s="118" t="s">
        <v>1125</v>
      </c>
      <c r="I74" s="117" t="s">
        <v>1125</v>
      </c>
      <c r="J74" s="118" t="s">
        <v>1125</v>
      </c>
      <c r="K74" s="117" t="s">
        <v>1125</v>
      </c>
    </row>
    <row r="75" spans="2:11" ht="20.05" customHeight="1" x14ac:dyDescent="0.2">
      <c r="B75" s="121" t="s">
        <v>75</v>
      </c>
      <c r="C75" s="119" t="s">
        <v>454</v>
      </c>
      <c r="D75" s="118">
        <v>340</v>
      </c>
      <c r="E75" s="117">
        <v>7.1958565507171515E-2</v>
      </c>
      <c r="F75" s="118">
        <v>335</v>
      </c>
      <c r="G75" s="117">
        <v>6.8534026499169967E-2</v>
      </c>
      <c r="H75" s="118">
        <v>295</v>
      </c>
      <c r="I75" s="117">
        <v>2.7976807805564691E-2</v>
      </c>
      <c r="J75" s="118">
        <v>184</v>
      </c>
      <c r="K75" s="117">
        <v>8.3472643192036997E-2</v>
      </c>
    </row>
    <row r="76" spans="2:11" ht="20.05" customHeight="1" x14ac:dyDescent="0.2">
      <c r="B76" s="121" t="s">
        <v>79</v>
      </c>
      <c r="C76" s="119" t="s">
        <v>455</v>
      </c>
      <c r="D76" s="118">
        <v>21</v>
      </c>
      <c r="E76" s="117">
        <v>2.0859108541975483E-2</v>
      </c>
      <c r="F76" s="118">
        <v>23</v>
      </c>
      <c r="G76" s="117">
        <v>2.1340312262336156E-2</v>
      </c>
      <c r="H76" s="118">
        <v>22</v>
      </c>
      <c r="I76" s="117">
        <v>1.184900212085749E-2</v>
      </c>
      <c r="J76" s="118">
        <v>7</v>
      </c>
      <c r="K76" s="117">
        <v>5.831986617901392E-2</v>
      </c>
    </row>
    <row r="77" spans="2:11" ht="20.05" customHeight="1" x14ac:dyDescent="0.2">
      <c r="B77" s="121" t="s">
        <v>81</v>
      </c>
      <c r="C77" s="119" t="s">
        <v>456</v>
      </c>
      <c r="D77" s="118" t="s">
        <v>1125</v>
      </c>
      <c r="E77" s="117" t="s">
        <v>1125</v>
      </c>
      <c r="F77" s="118" t="s">
        <v>1125</v>
      </c>
      <c r="G77" s="117" t="s">
        <v>1125</v>
      </c>
      <c r="H77" s="118" t="s">
        <v>1125</v>
      </c>
      <c r="I77" s="117" t="s">
        <v>1125</v>
      </c>
      <c r="J77" s="118" t="s">
        <v>1125</v>
      </c>
      <c r="K77" s="117" t="s">
        <v>1125</v>
      </c>
    </row>
    <row r="78" spans="2:11" ht="20.05" customHeight="1" x14ac:dyDescent="0.2">
      <c r="B78" s="121" t="s">
        <v>82</v>
      </c>
      <c r="C78" s="119" t="s">
        <v>457</v>
      </c>
      <c r="D78" s="118">
        <v>124</v>
      </c>
      <c r="E78" s="117">
        <v>4.2873989955756918E-3</v>
      </c>
      <c r="F78" s="118">
        <v>121</v>
      </c>
      <c r="G78" s="117">
        <v>4.2188782247943989E-3</v>
      </c>
      <c r="H78" s="118">
        <v>106</v>
      </c>
      <c r="I78" s="117">
        <v>2.3090120749065255E-3</v>
      </c>
      <c r="J78" s="118">
        <v>59</v>
      </c>
      <c r="K78" s="117">
        <v>1.8338790640496886E-3</v>
      </c>
    </row>
    <row r="79" spans="2:11" ht="20.05" customHeight="1" x14ac:dyDescent="0.2">
      <c r="B79" s="121" t="s">
        <v>458</v>
      </c>
      <c r="C79" s="119" t="s">
        <v>459</v>
      </c>
      <c r="D79" s="118">
        <v>717</v>
      </c>
      <c r="E79" s="117">
        <v>1.5385540848151729E-2</v>
      </c>
      <c r="F79" s="118">
        <v>692</v>
      </c>
      <c r="G79" s="117">
        <v>8.0697459950247519E-2</v>
      </c>
      <c r="H79" s="118">
        <v>688</v>
      </c>
      <c r="I79" s="117">
        <v>7.8655925086791086E-3</v>
      </c>
      <c r="J79" s="118">
        <v>360</v>
      </c>
      <c r="K79" s="117">
        <v>8.3602716318616294E-2</v>
      </c>
    </row>
    <row r="80" spans="2:11" ht="20.05" customHeight="1" x14ac:dyDescent="0.2">
      <c r="B80" s="121" t="s">
        <v>460</v>
      </c>
      <c r="C80" s="119" t="s">
        <v>461</v>
      </c>
      <c r="D80" s="118">
        <v>70</v>
      </c>
      <c r="E80" s="117">
        <v>1.6671686973809056E-2</v>
      </c>
      <c r="F80" s="118">
        <v>67</v>
      </c>
      <c r="G80" s="117">
        <v>1.6875808982789259E-2</v>
      </c>
      <c r="H80" s="118">
        <v>68</v>
      </c>
      <c r="I80" s="117">
        <v>1.3080365245714144E-2</v>
      </c>
      <c r="J80" s="118">
        <v>25</v>
      </c>
      <c r="K80" s="117">
        <v>5.6886752524336424E-3</v>
      </c>
    </row>
    <row r="81" spans="2:11" ht="20.05" customHeight="1" x14ac:dyDescent="0.2">
      <c r="B81" s="121" t="s">
        <v>462</v>
      </c>
      <c r="C81" s="119" t="s">
        <v>463</v>
      </c>
      <c r="D81" s="118">
        <v>79</v>
      </c>
      <c r="E81" s="117">
        <v>0.31291382051913735</v>
      </c>
      <c r="F81" s="118">
        <v>79</v>
      </c>
      <c r="G81" s="117">
        <v>0.30462331482950039</v>
      </c>
      <c r="H81" s="118">
        <v>76</v>
      </c>
      <c r="I81" s="117">
        <v>0.30266818764188896</v>
      </c>
      <c r="J81" s="118">
        <v>25</v>
      </c>
      <c r="K81" s="117">
        <v>2.1722550406301135E-3</v>
      </c>
    </row>
    <row r="82" spans="2:11" ht="20.05" customHeight="1" x14ac:dyDescent="0.2">
      <c r="B82" s="121" t="s">
        <v>464</v>
      </c>
      <c r="C82" s="119" t="s">
        <v>465</v>
      </c>
      <c r="D82" s="118">
        <v>356</v>
      </c>
      <c r="E82" s="117">
        <v>0.35745787179724048</v>
      </c>
      <c r="F82" s="118">
        <v>351</v>
      </c>
      <c r="G82" s="117">
        <v>0.35470626087314661</v>
      </c>
      <c r="H82" s="118">
        <v>321</v>
      </c>
      <c r="I82" s="117">
        <v>0.35211583874271341</v>
      </c>
      <c r="J82" s="118">
        <v>144</v>
      </c>
      <c r="K82" s="117">
        <v>1.4562055665047058E-2</v>
      </c>
    </row>
    <row r="83" spans="2:11" ht="20.05" customHeight="1" x14ac:dyDescent="0.2">
      <c r="B83" s="121" t="s">
        <v>466</v>
      </c>
      <c r="C83" s="119" t="s">
        <v>467</v>
      </c>
      <c r="D83" s="118">
        <v>17</v>
      </c>
      <c r="E83" s="117">
        <v>1.9623949091660469E-4</v>
      </c>
      <c r="F83" s="118">
        <v>17</v>
      </c>
      <c r="G83" s="117">
        <v>1.672163499491482E-4</v>
      </c>
      <c r="H83" s="118">
        <v>17</v>
      </c>
      <c r="I83" s="117">
        <v>1.3403474591403223E-4</v>
      </c>
      <c r="J83" s="118">
        <v>10</v>
      </c>
      <c r="K83" s="117">
        <v>2.8161998442343075E-5</v>
      </c>
    </row>
    <row r="84" spans="2:11" ht="20.05" customHeight="1" x14ac:dyDescent="0.2">
      <c r="B84" s="121" t="s">
        <v>468</v>
      </c>
      <c r="C84" s="119" t="s">
        <v>469</v>
      </c>
      <c r="D84" s="118">
        <v>421</v>
      </c>
      <c r="E84" s="117">
        <v>4.0496885114334911E-3</v>
      </c>
      <c r="F84" s="118">
        <v>418</v>
      </c>
      <c r="G84" s="117">
        <v>0.15210549122123868</v>
      </c>
      <c r="H84" s="118">
        <v>428</v>
      </c>
      <c r="I84" s="117">
        <v>1.7509030672860264E-3</v>
      </c>
      <c r="J84" s="118">
        <v>176</v>
      </c>
      <c r="K84" s="117">
        <v>0.21463799945587053</v>
      </c>
    </row>
    <row r="85" spans="2:11" ht="20.05" customHeight="1" x14ac:dyDescent="0.2">
      <c r="B85" s="121" t="s">
        <v>100</v>
      </c>
      <c r="C85" s="119" t="s">
        <v>470</v>
      </c>
      <c r="D85" s="118">
        <v>321</v>
      </c>
      <c r="E85" s="117">
        <v>6.5523917047395621E-3</v>
      </c>
      <c r="F85" s="118">
        <v>320</v>
      </c>
      <c r="G85" s="117">
        <v>6.4928637615569136E-3</v>
      </c>
      <c r="H85" s="118">
        <v>306</v>
      </c>
      <c r="I85" s="117">
        <v>3.5447845816661224E-3</v>
      </c>
      <c r="J85" s="118">
        <v>110</v>
      </c>
      <c r="K85" s="117">
        <v>4.5895252279837583E-3</v>
      </c>
    </row>
    <row r="86" spans="2:11" ht="20.05" customHeight="1" x14ac:dyDescent="0.2">
      <c r="B86" s="121" t="s">
        <v>471</v>
      </c>
      <c r="C86" s="119" t="s">
        <v>472</v>
      </c>
      <c r="D86" s="118">
        <v>79</v>
      </c>
      <c r="E86" s="117">
        <v>1.029237845008295E-3</v>
      </c>
      <c r="F86" s="118">
        <v>77</v>
      </c>
      <c r="G86" s="117">
        <v>9.434759353819667E-4</v>
      </c>
      <c r="H86" s="118">
        <v>77</v>
      </c>
      <c r="I86" s="117">
        <v>2.725224839660224E-4</v>
      </c>
      <c r="J86" s="118">
        <v>30</v>
      </c>
      <c r="K86" s="117">
        <v>2.6121214711602163E-2</v>
      </c>
    </row>
    <row r="87" spans="2:11" ht="20.05" customHeight="1" x14ac:dyDescent="0.2">
      <c r="B87" s="121" t="s">
        <v>473</v>
      </c>
      <c r="C87" s="119" t="s">
        <v>474</v>
      </c>
      <c r="D87" s="118">
        <v>727</v>
      </c>
      <c r="E87" s="117">
        <v>1.639393261582503E-2</v>
      </c>
      <c r="F87" s="118">
        <v>720</v>
      </c>
      <c r="G87" s="117">
        <v>1.6540934081871711E-2</v>
      </c>
      <c r="H87" s="118">
        <v>705</v>
      </c>
      <c r="I87" s="117">
        <v>1.7606341512629686E-2</v>
      </c>
      <c r="J87" s="118">
        <v>254</v>
      </c>
      <c r="K87" s="117">
        <v>4.5646666160964884E-4</v>
      </c>
    </row>
    <row r="88" spans="2:11" ht="20.05" customHeight="1" x14ac:dyDescent="0.2">
      <c r="B88" s="121" t="s">
        <v>475</v>
      </c>
      <c r="C88" s="119" t="s">
        <v>476</v>
      </c>
      <c r="D88" s="118">
        <v>41</v>
      </c>
      <c r="E88" s="117">
        <v>2.3439034679891169E-2</v>
      </c>
      <c r="F88" s="118">
        <v>43</v>
      </c>
      <c r="G88" s="117">
        <v>2.3712785067626072</v>
      </c>
      <c r="H88" s="118">
        <v>39</v>
      </c>
      <c r="I88" s="117">
        <v>2.4623787684329081</v>
      </c>
      <c r="J88" s="118">
        <v>16</v>
      </c>
      <c r="K88" s="117">
        <v>1.0682989006320039E-3</v>
      </c>
    </row>
    <row r="89" spans="2:11" ht="20.05" customHeight="1" x14ac:dyDescent="0.2">
      <c r="B89" s="121" t="s">
        <v>477</v>
      </c>
      <c r="C89" s="119" t="s">
        <v>478</v>
      </c>
      <c r="D89" s="118">
        <v>153</v>
      </c>
      <c r="E89" s="117">
        <v>1.0061351456533493E-2</v>
      </c>
      <c r="F89" s="118">
        <v>154</v>
      </c>
      <c r="G89" s="117">
        <v>1.0297073752404767E-2</v>
      </c>
      <c r="H89" s="118">
        <v>153</v>
      </c>
      <c r="I89" s="117">
        <v>5.9056227412848565E-3</v>
      </c>
      <c r="J89" s="118">
        <v>54</v>
      </c>
      <c r="K89" s="117">
        <v>4.0901882108247743E-4</v>
      </c>
    </row>
    <row r="90" spans="2:11" ht="20.05" customHeight="1" x14ac:dyDescent="0.2">
      <c r="B90" s="121" t="s">
        <v>479</v>
      </c>
      <c r="C90" s="119" t="s">
        <v>480</v>
      </c>
      <c r="D90" s="118" t="s">
        <v>1125</v>
      </c>
      <c r="E90" s="117" t="s">
        <v>1125</v>
      </c>
      <c r="F90" s="118" t="s">
        <v>1125</v>
      </c>
      <c r="G90" s="117" t="s">
        <v>1125</v>
      </c>
      <c r="H90" s="118" t="s">
        <v>1125</v>
      </c>
      <c r="I90" s="117" t="s">
        <v>1125</v>
      </c>
      <c r="J90" s="118" t="s">
        <v>1125</v>
      </c>
      <c r="K90" s="117" t="s">
        <v>1125</v>
      </c>
    </row>
    <row r="91" spans="2:11" ht="20.05" customHeight="1" x14ac:dyDescent="0.2">
      <c r="B91" s="121" t="s">
        <v>481</v>
      </c>
      <c r="C91" s="119" t="s">
        <v>482</v>
      </c>
      <c r="D91" s="118">
        <v>34</v>
      </c>
      <c r="E91" s="117">
        <v>4.5306725098950743E-2</v>
      </c>
      <c r="F91" s="118">
        <v>40</v>
      </c>
      <c r="G91" s="117">
        <v>2.1579905874059228E-2</v>
      </c>
      <c r="H91" s="118">
        <v>38</v>
      </c>
      <c r="I91" s="117">
        <v>1.7633755735776878E-2</v>
      </c>
      <c r="J91" s="118">
        <v>16</v>
      </c>
      <c r="K91" s="117">
        <v>6.35828015468948E-3</v>
      </c>
    </row>
    <row r="92" spans="2:11" ht="20.05" customHeight="1" x14ac:dyDescent="0.2">
      <c r="B92" s="121" t="s">
        <v>483</v>
      </c>
      <c r="C92" s="119" t="s">
        <v>484</v>
      </c>
      <c r="D92" s="118">
        <v>1542</v>
      </c>
      <c r="E92" s="117">
        <v>3.5899017700968018E-2</v>
      </c>
      <c r="F92" s="118">
        <v>2543</v>
      </c>
      <c r="G92" s="117">
        <v>0.15483790528361996</v>
      </c>
      <c r="H92" s="118">
        <v>2537</v>
      </c>
      <c r="I92" s="117">
        <v>5.0285224704480415E-2</v>
      </c>
      <c r="J92" s="118">
        <v>349</v>
      </c>
      <c r="K92" s="117">
        <v>5.6774814567869102E-3</v>
      </c>
    </row>
    <row r="93" spans="2:11" ht="20.05" customHeight="1" x14ac:dyDescent="0.2">
      <c r="B93" s="121" t="s">
        <v>485</v>
      </c>
      <c r="C93" s="119" t="s">
        <v>486</v>
      </c>
      <c r="D93" s="118">
        <v>5</v>
      </c>
      <c r="E93" s="117">
        <v>1.5914643457016337E-3</v>
      </c>
      <c r="F93" s="118">
        <v>5</v>
      </c>
      <c r="G93" s="117">
        <v>1.8510077874484655E-2</v>
      </c>
      <c r="H93" s="118">
        <v>4</v>
      </c>
      <c r="I93" s="117">
        <v>1.6102810250058063E-3</v>
      </c>
      <c r="J93" s="118">
        <v>0</v>
      </c>
      <c r="K93" s="117" t="s">
        <v>1125</v>
      </c>
    </row>
    <row r="94" spans="2:11" ht="20.05" customHeight="1" x14ac:dyDescent="0.2">
      <c r="B94" s="121" t="s">
        <v>487</v>
      </c>
      <c r="C94" s="119" t="s">
        <v>488</v>
      </c>
      <c r="D94" s="118">
        <v>4</v>
      </c>
      <c r="E94" s="117">
        <v>1.3813545103741401E-3</v>
      </c>
      <c r="F94" s="118">
        <v>5</v>
      </c>
      <c r="G94" s="117">
        <v>3.0540511265164643E-2</v>
      </c>
      <c r="H94" s="118">
        <v>5</v>
      </c>
      <c r="I94" s="117">
        <v>3.0524263431542461E-2</v>
      </c>
      <c r="J94" s="118">
        <v>1</v>
      </c>
      <c r="K94" s="117">
        <v>8.5714285714285719E-3</v>
      </c>
    </row>
    <row r="95" spans="2:11" ht="20.05" customHeight="1" x14ac:dyDescent="0.2">
      <c r="B95" s="121" t="s">
        <v>101</v>
      </c>
      <c r="C95" s="119" t="s">
        <v>489</v>
      </c>
      <c r="D95" s="118">
        <v>1</v>
      </c>
      <c r="E95" s="117">
        <v>1.8351358255982286E-2</v>
      </c>
      <c r="F95" s="118">
        <v>1</v>
      </c>
      <c r="G95" s="117">
        <v>1.7295410031508134E-2</v>
      </c>
      <c r="H95" s="118">
        <v>1</v>
      </c>
      <c r="I95" s="117">
        <v>1.7295410031508134E-2</v>
      </c>
      <c r="J95" s="118">
        <v>1</v>
      </c>
      <c r="K95" s="117">
        <v>0</v>
      </c>
    </row>
    <row r="96" spans="2:11" ht="20.05" customHeight="1" x14ac:dyDescent="0.2">
      <c r="B96" s="121" t="s">
        <v>91</v>
      </c>
      <c r="C96" s="119" t="s">
        <v>490</v>
      </c>
      <c r="D96" s="118">
        <v>34</v>
      </c>
      <c r="E96" s="117">
        <v>1.1419279136501744E-3</v>
      </c>
      <c r="F96" s="118">
        <v>29</v>
      </c>
      <c r="G96" s="117">
        <v>9.4947272458921345E-3</v>
      </c>
      <c r="H96" s="118">
        <v>28</v>
      </c>
      <c r="I96" s="117">
        <v>1.0269840220042716E-2</v>
      </c>
      <c r="J96" s="118">
        <v>13</v>
      </c>
      <c r="K96" s="117">
        <v>2.3379932133405084E-4</v>
      </c>
    </row>
    <row r="97" spans="2:11" ht="20.05" customHeight="1" x14ac:dyDescent="0.2">
      <c r="B97" s="121" t="s">
        <v>491</v>
      </c>
      <c r="C97" s="119" t="s">
        <v>492</v>
      </c>
      <c r="D97" s="118">
        <v>6</v>
      </c>
      <c r="E97" s="117">
        <v>2.3020696222029293E-3</v>
      </c>
      <c r="F97" s="118">
        <v>6</v>
      </c>
      <c r="G97" s="117">
        <v>2.2348559106057635E-3</v>
      </c>
      <c r="H97" s="118">
        <v>7</v>
      </c>
      <c r="I97" s="117">
        <v>1.4424912104470116E-3</v>
      </c>
      <c r="J97" s="118">
        <v>5</v>
      </c>
      <c r="K97" s="117">
        <v>2.1178962230850688E-4</v>
      </c>
    </row>
    <row r="98" spans="2:11" ht="20.05" customHeight="1" x14ac:dyDescent="0.2">
      <c r="B98" s="121" t="s">
        <v>493</v>
      </c>
      <c r="C98" s="119" t="s">
        <v>494</v>
      </c>
      <c r="D98" s="118">
        <v>15</v>
      </c>
      <c r="E98" s="117">
        <v>2.2730262036175512E-3</v>
      </c>
      <c r="F98" s="118">
        <v>12</v>
      </c>
      <c r="G98" s="117">
        <v>1.4605189336582955E-3</v>
      </c>
      <c r="H98" s="118">
        <v>15</v>
      </c>
      <c r="I98" s="117">
        <v>2.1507523979793159E-3</v>
      </c>
      <c r="J98" s="118">
        <v>6</v>
      </c>
      <c r="K98" s="117">
        <v>1.7484198655465122E-5</v>
      </c>
    </row>
    <row r="99" spans="2:11" ht="20.05" customHeight="1" x14ac:dyDescent="0.2">
      <c r="B99" s="121" t="s">
        <v>495</v>
      </c>
      <c r="C99" s="119" t="s">
        <v>496</v>
      </c>
      <c r="D99" s="118">
        <v>148</v>
      </c>
      <c r="E99" s="117">
        <v>2.5883479086315338E-2</v>
      </c>
      <c r="F99" s="118">
        <v>152</v>
      </c>
      <c r="G99" s="117">
        <v>2.5219579350022434E-2</v>
      </c>
      <c r="H99" s="118">
        <v>148</v>
      </c>
      <c r="I99" s="117">
        <v>2.2080246304588977E-2</v>
      </c>
      <c r="J99" s="118">
        <v>64</v>
      </c>
      <c r="K99" s="117">
        <v>4.7521947766417652E-3</v>
      </c>
    </row>
    <row r="100" spans="2:11" ht="20.05" customHeight="1" x14ac:dyDescent="0.2">
      <c r="B100" s="121" t="s">
        <v>497</v>
      </c>
      <c r="C100" s="119" t="s">
        <v>498</v>
      </c>
      <c r="D100" s="118" t="s">
        <v>1125</v>
      </c>
      <c r="E100" s="117" t="s">
        <v>1125</v>
      </c>
      <c r="F100" s="118" t="s">
        <v>1125</v>
      </c>
      <c r="G100" s="117" t="s">
        <v>1125</v>
      </c>
      <c r="H100" s="118" t="s">
        <v>1125</v>
      </c>
      <c r="I100" s="117" t="s">
        <v>1125</v>
      </c>
      <c r="J100" s="118" t="s">
        <v>1125</v>
      </c>
      <c r="K100" s="117" t="s">
        <v>1125</v>
      </c>
    </row>
    <row r="101" spans="2:11" ht="20.05" customHeight="1" x14ac:dyDescent="0.2">
      <c r="B101" s="121" t="s">
        <v>499</v>
      </c>
      <c r="C101" s="119" t="s">
        <v>500</v>
      </c>
      <c r="D101" s="118">
        <v>48</v>
      </c>
      <c r="E101" s="117">
        <v>4.6343662105285621E-2</v>
      </c>
      <c r="F101" s="118">
        <v>51</v>
      </c>
      <c r="G101" s="117">
        <v>3.4214588593571807E-2</v>
      </c>
      <c r="H101" s="118">
        <v>49</v>
      </c>
      <c r="I101" s="117">
        <v>5.1708883193811138E-2</v>
      </c>
      <c r="J101" s="118">
        <v>22</v>
      </c>
      <c r="K101" s="117">
        <v>5.9588344795165629E-2</v>
      </c>
    </row>
    <row r="102" spans="2:11" ht="20.05" customHeight="1" x14ac:dyDescent="0.2">
      <c r="B102" s="121" t="s">
        <v>501</v>
      </c>
      <c r="C102" s="119" t="s">
        <v>502</v>
      </c>
      <c r="D102" s="118">
        <v>310</v>
      </c>
      <c r="E102" s="117">
        <v>0.20003328532123915</v>
      </c>
      <c r="F102" s="118">
        <v>524</v>
      </c>
      <c r="G102" s="117">
        <v>3.8369412263729425</v>
      </c>
      <c r="H102" s="118">
        <v>501</v>
      </c>
      <c r="I102" s="117">
        <v>3.8342694690936647</v>
      </c>
      <c r="J102" s="118">
        <v>115</v>
      </c>
      <c r="K102" s="117">
        <v>0.33375060987811433</v>
      </c>
    </row>
    <row r="103" spans="2:11" ht="20.05" customHeight="1" x14ac:dyDescent="0.2">
      <c r="B103" s="121" t="s">
        <v>503</v>
      </c>
      <c r="C103" s="119" t="s">
        <v>504</v>
      </c>
      <c r="D103" s="118">
        <v>493</v>
      </c>
      <c r="E103" s="117">
        <v>2.1707189643288324E-3</v>
      </c>
      <c r="F103" s="118">
        <v>735</v>
      </c>
      <c r="G103" s="117">
        <v>4.2113154497117992E-3</v>
      </c>
      <c r="H103" s="118">
        <v>741</v>
      </c>
      <c r="I103" s="117">
        <v>4.1636921375843711E-3</v>
      </c>
      <c r="J103" s="118">
        <v>134</v>
      </c>
      <c r="K103" s="117">
        <v>1.7610041885097554E-3</v>
      </c>
    </row>
    <row r="104" spans="2:11" ht="20.05" customHeight="1" x14ac:dyDescent="0.2">
      <c r="B104" s="120" t="s">
        <v>650</v>
      </c>
      <c r="C104" s="119" t="s">
        <v>651</v>
      </c>
      <c r="D104" s="118">
        <v>9</v>
      </c>
      <c r="E104" s="117" t="s">
        <v>1125</v>
      </c>
      <c r="F104" s="118">
        <v>9</v>
      </c>
      <c r="G104" s="117" t="s">
        <v>1125</v>
      </c>
      <c r="H104" s="118">
        <v>7</v>
      </c>
      <c r="I104" s="117" t="s">
        <v>1125</v>
      </c>
      <c r="J104" s="118">
        <v>1</v>
      </c>
      <c r="K104" s="117" t="s">
        <v>1125</v>
      </c>
    </row>
    <row r="105" spans="2:11" ht="20.05" customHeight="1" x14ac:dyDescent="0.2">
      <c r="B105" s="116"/>
      <c r="C105" s="116" t="s">
        <v>998</v>
      </c>
      <c r="D105" s="115">
        <v>15699</v>
      </c>
      <c r="E105" s="114">
        <v>0.24702639264683615</v>
      </c>
      <c r="F105" s="115">
        <v>17888</v>
      </c>
      <c r="G105" s="114">
        <v>0.24934420971265539</v>
      </c>
      <c r="H105" s="115">
        <v>17308</v>
      </c>
      <c r="I105" s="114">
        <v>5.7052334586785963E-2</v>
      </c>
      <c r="J105" s="115">
        <v>7508</v>
      </c>
      <c r="K105" s="114">
        <v>0.27217035489428504</v>
      </c>
    </row>
    <row r="106" spans="2:11" ht="18" customHeight="1" x14ac:dyDescent="0.2"/>
    <row r="107" spans="2:11" ht="18" customHeight="1" x14ac:dyDescent="0.2"/>
    <row r="108" spans="2:11" ht="18" customHeight="1" x14ac:dyDescent="0.2"/>
    <row r="109" spans="2:11" ht="18" customHeight="1" x14ac:dyDescent="0.2"/>
    <row r="110" spans="2:11" ht="18" customHeight="1" x14ac:dyDescent="0.2"/>
    <row r="111" spans="2:11" ht="18" customHeight="1" x14ac:dyDescent="0.2"/>
    <row r="112" spans="2:11" ht="18" customHeight="1" x14ac:dyDescent="0.2"/>
  </sheetData>
  <mergeCells count="5">
    <mergeCell ref="B3:C4"/>
    <mergeCell ref="D3:E3"/>
    <mergeCell ref="F3:G3"/>
    <mergeCell ref="H3:I3"/>
    <mergeCell ref="J3:K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11" man="1"/>
  </rowBreak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1604</v>
      </c>
    </row>
    <row r="2" spans="1:12" ht="21.1" customHeight="1" x14ac:dyDescent="0.2">
      <c r="H2" s="130" t="s">
        <v>1437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1002</v>
      </c>
      <c r="G3" s="84" t="s">
        <v>1001</v>
      </c>
      <c r="H3" s="84" t="s">
        <v>1000</v>
      </c>
      <c r="I3" s="84" t="s">
        <v>999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1</v>
      </c>
      <c r="E16" s="150">
        <v>1</v>
      </c>
      <c r="F16" s="261">
        <v>2</v>
      </c>
      <c r="G16" s="261">
        <v>0</v>
      </c>
      <c r="H16" s="260">
        <v>2</v>
      </c>
      <c r="I16" s="260">
        <v>2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61">
        <v>0</v>
      </c>
      <c r="G19" s="261">
        <v>0</v>
      </c>
      <c r="H19" s="260">
        <v>0</v>
      </c>
      <c r="I19" s="260">
        <v>0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4</v>
      </c>
      <c r="E27" s="150">
        <v>4</v>
      </c>
      <c r="F27" s="261">
        <v>19.75</v>
      </c>
      <c r="G27" s="261">
        <v>21.914607000811127</v>
      </c>
      <c r="H27" s="260">
        <v>52</v>
      </c>
      <c r="I27" s="260">
        <v>3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1</v>
      </c>
      <c r="E31" s="150">
        <v>1</v>
      </c>
      <c r="F31" s="261">
        <v>1</v>
      </c>
      <c r="G31" s="261">
        <v>0</v>
      </c>
      <c r="H31" s="260">
        <v>1</v>
      </c>
      <c r="I31" s="260">
        <v>1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1</v>
      </c>
      <c r="E34" s="150">
        <v>1</v>
      </c>
      <c r="F34" s="261">
        <v>12</v>
      </c>
      <c r="G34" s="261">
        <v>0</v>
      </c>
      <c r="H34" s="260">
        <v>12</v>
      </c>
      <c r="I34" s="260">
        <v>12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1</v>
      </c>
      <c r="E36" s="150">
        <v>1</v>
      </c>
      <c r="F36" s="261">
        <v>16</v>
      </c>
      <c r="G36" s="261">
        <v>0</v>
      </c>
      <c r="H36" s="260">
        <v>16</v>
      </c>
      <c r="I36" s="260">
        <v>16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8</v>
      </c>
      <c r="E37" s="150">
        <v>8</v>
      </c>
      <c r="F37" s="261">
        <v>21.25</v>
      </c>
      <c r="G37" s="261">
        <v>19.211231833784854</v>
      </c>
      <c r="H37" s="260">
        <v>50</v>
      </c>
      <c r="I37" s="260">
        <v>2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61">
        <v>0</v>
      </c>
      <c r="G39" s="261">
        <v>0</v>
      </c>
      <c r="H39" s="260">
        <v>0</v>
      </c>
      <c r="I39" s="260">
        <v>0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2</v>
      </c>
      <c r="E41" s="150">
        <v>2</v>
      </c>
      <c r="F41" s="261">
        <v>19.5</v>
      </c>
      <c r="G41" s="261">
        <v>21.920310216782973</v>
      </c>
      <c r="H41" s="260">
        <v>35</v>
      </c>
      <c r="I41" s="260">
        <v>4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2</v>
      </c>
      <c r="E42" s="150">
        <v>2</v>
      </c>
      <c r="F42" s="261">
        <v>12</v>
      </c>
      <c r="G42" s="261">
        <v>0</v>
      </c>
      <c r="H42" s="260">
        <v>12</v>
      </c>
      <c r="I42" s="260">
        <v>12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3</v>
      </c>
      <c r="E43" s="150">
        <v>3</v>
      </c>
      <c r="F43" s="261">
        <v>6</v>
      </c>
      <c r="G43" s="261">
        <v>7</v>
      </c>
      <c r="H43" s="260">
        <v>14</v>
      </c>
      <c r="I43" s="260">
        <v>1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2</v>
      </c>
      <c r="E44" s="150">
        <v>2</v>
      </c>
      <c r="F44" s="261">
        <v>3</v>
      </c>
      <c r="G44" s="261">
        <v>2.8284271247461903</v>
      </c>
      <c r="H44" s="260">
        <v>5</v>
      </c>
      <c r="I44" s="260">
        <v>1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1</v>
      </c>
      <c r="E45" s="150">
        <v>1</v>
      </c>
      <c r="F45" s="261">
        <v>47</v>
      </c>
      <c r="G45" s="261">
        <v>0</v>
      </c>
      <c r="H45" s="260">
        <v>47</v>
      </c>
      <c r="I45" s="260">
        <v>47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1</v>
      </c>
      <c r="F46" s="261">
        <v>1</v>
      </c>
      <c r="G46" s="261">
        <v>0</v>
      </c>
      <c r="H46" s="260">
        <v>1</v>
      </c>
      <c r="I46" s="260">
        <v>1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3</v>
      </c>
      <c r="E47" s="150">
        <v>3</v>
      </c>
      <c r="F47" s="261">
        <v>12</v>
      </c>
      <c r="G47" s="261">
        <v>0</v>
      </c>
      <c r="H47" s="260">
        <v>12</v>
      </c>
      <c r="I47" s="260">
        <v>12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13</v>
      </c>
      <c r="E57" s="150">
        <v>10</v>
      </c>
      <c r="F57" s="261">
        <v>15.4</v>
      </c>
      <c r="G57" s="261">
        <v>15.079050957463396</v>
      </c>
      <c r="H57" s="260">
        <v>52</v>
      </c>
      <c r="I57" s="260">
        <v>1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10</v>
      </c>
      <c r="E58" s="150">
        <v>10</v>
      </c>
      <c r="F58" s="261">
        <v>20.100000000000001</v>
      </c>
      <c r="G58" s="261">
        <v>22.781327636660883</v>
      </c>
      <c r="H58" s="260">
        <v>76</v>
      </c>
      <c r="I58" s="260">
        <v>1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1</v>
      </c>
      <c r="E60" s="150">
        <v>1</v>
      </c>
      <c r="F60" s="261">
        <v>1</v>
      </c>
      <c r="G60" s="261">
        <v>0</v>
      </c>
      <c r="H60" s="260">
        <v>1</v>
      </c>
      <c r="I60" s="260">
        <v>1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1</v>
      </c>
      <c r="E62" s="150">
        <v>1</v>
      </c>
      <c r="F62" s="261">
        <v>1</v>
      </c>
      <c r="G62" s="261">
        <v>0</v>
      </c>
      <c r="H62" s="260">
        <v>1</v>
      </c>
      <c r="I62" s="260">
        <v>1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1</v>
      </c>
      <c r="E63" s="150">
        <v>1</v>
      </c>
      <c r="F63" s="261">
        <v>2</v>
      </c>
      <c r="G63" s="261">
        <v>0</v>
      </c>
      <c r="H63" s="260">
        <v>2</v>
      </c>
      <c r="I63" s="260">
        <v>2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3</v>
      </c>
      <c r="E66" s="150">
        <v>3</v>
      </c>
      <c r="F66" s="261">
        <v>8.6666666666666661</v>
      </c>
      <c r="G66" s="261">
        <v>5.7735026918962582</v>
      </c>
      <c r="H66" s="260">
        <v>12</v>
      </c>
      <c r="I66" s="260">
        <v>2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61">
        <v>0</v>
      </c>
      <c r="G74" s="261">
        <v>0</v>
      </c>
      <c r="H74" s="260">
        <v>0</v>
      </c>
      <c r="I74" s="260">
        <v>0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61">
        <v>0</v>
      </c>
      <c r="G75" s="261">
        <v>0</v>
      </c>
      <c r="H75" s="260">
        <v>0</v>
      </c>
      <c r="I75" s="260">
        <v>0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6</v>
      </c>
      <c r="E76" s="150">
        <v>5</v>
      </c>
      <c r="F76" s="261">
        <v>8</v>
      </c>
      <c r="G76" s="261">
        <v>5.5226805085936306</v>
      </c>
      <c r="H76" s="260">
        <v>15</v>
      </c>
      <c r="I76" s="260">
        <v>1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1</v>
      </c>
      <c r="F80" s="261">
        <v>2</v>
      </c>
      <c r="G80" s="261">
        <v>0</v>
      </c>
      <c r="H80" s="260">
        <v>2</v>
      </c>
      <c r="I80" s="260">
        <v>2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25</v>
      </c>
      <c r="E81" s="150">
        <v>20</v>
      </c>
      <c r="F81" s="261">
        <v>10.8</v>
      </c>
      <c r="G81" s="261">
        <v>10.369997208546547</v>
      </c>
      <c r="H81" s="260">
        <v>47</v>
      </c>
      <c r="I81" s="260">
        <v>1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3</v>
      </c>
      <c r="E82" s="150">
        <v>3</v>
      </c>
      <c r="F82" s="261">
        <v>9</v>
      </c>
      <c r="G82" s="261">
        <v>4.358898943540674</v>
      </c>
      <c r="H82" s="260">
        <v>12</v>
      </c>
      <c r="I82" s="260">
        <v>4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1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61">
        <v>1</v>
      </c>
      <c r="G92" s="261">
        <v>0</v>
      </c>
      <c r="H92" s="260">
        <v>1</v>
      </c>
      <c r="I92" s="260">
        <v>1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2</v>
      </c>
      <c r="E98" s="150">
        <v>2</v>
      </c>
      <c r="F98" s="261">
        <v>1.5</v>
      </c>
      <c r="G98" s="261">
        <v>0.70710678118654757</v>
      </c>
      <c r="H98" s="260">
        <v>2</v>
      </c>
      <c r="I98" s="260">
        <v>1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52</v>
      </c>
      <c r="E99" s="150">
        <v>49</v>
      </c>
      <c r="F99" s="261">
        <v>4.2244897959183669</v>
      </c>
      <c r="G99" s="261">
        <v>5.2925470637273229</v>
      </c>
      <c r="H99" s="260">
        <v>27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61">
        <v>1</v>
      </c>
      <c r="G100" s="261">
        <v>0</v>
      </c>
      <c r="H100" s="260">
        <v>1</v>
      </c>
      <c r="I100" s="260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4</v>
      </c>
      <c r="E101" s="150">
        <v>4</v>
      </c>
      <c r="F101" s="261">
        <v>83</v>
      </c>
      <c r="G101" s="261">
        <v>117.44786077234443</v>
      </c>
      <c r="H101" s="260">
        <v>257</v>
      </c>
      <c r="I101" s="260">
        <v>12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7</v>
      </c>
      <c r="E102" s="150">
        <v>7</v>
      </c>
      <c r="F102" s="261">
        <v>8.8571428571428577</v>
      </c>
      <c r="G102" s="261">
        <v>5.3674504012169324</v>
      </c>
      <c r="H102" s="260">
        <v>12</v>
      </c>
      <c r="I102" s="260">
        <v>1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3</v>
      </c>
      <c r="E103" s="150">
        <v>3</v>
      </c>
      <c r="F103" s="261">
        <v>7</v>
      </c>
      <c r="G103" s="261">
        <v>4.358898943540674</v>
      </c>
      <c r="H103" s="260">
        <v>12</v>
      </c>
      <c r="I103" s="260">
        <v>4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1</v>
      </c>
      <c r="E104" s="145">
        <v>1</v>
      </c>
      <c r="F104" s="261">
        <v>12</v>
      </c>
      <c r="G104" s="261">
        <v>0</v>
      </c>
      <c r="H104" s="260">
        <v>12</v>
      </c>
      <c r="I104" s="260">
        <v>12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34</v>
      </c>
      <c r="F105" s="261">
        <v>8.1470588235294112</v>
      </c>
      <c r="G105" s="261">
        <v>25.183126088160552</v>
      </c>
      <c r="H105" s="260">
        <v>149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5</v>
      </c>
      <c r="E106" s="145">
        <v>5</v>
      </c>
      <c r="F106" s="261">
        <v>55</v>
      </c>
      <c r="G106" s="261">
        <v>113.01106140551022</v>
      </c>
      <c r="H106" s="260">
        <v>257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61">
        <v>0</v>
      </c>
      <c r="G110" s="261">
        <v>0</v>
      </c>
      <c r="H110" s="260">
        <v>0</v>
      </c>
      <c r="I110" s="260">
        <v>0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205</v>
      </c>
      <c r="E111" s="145">
        <v>192</v>
      </c>
      <c r="F111" s="259">
        <v>12.041666666666666</v>
      </c>
      <c r="G111" s="259">
        <v>29.507800607366839</v>
      </c>
      <c r="H111" s="145">
        <v>257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1605</v>
      </c>
    </row>
    <row r="2" spans="1:12" ht="21.1" customHeight="1" x14ac:dyDescent="0.2">
      <c r="H2" s="130" t="s">
        <v>1439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1002</v>
      </c>
      <c r="G3" s="84" t="s">
        <v>1001</v>
      </c>
      <c r="H3" s="84" t="s">
        <v>1000</v>
      </c>
      <c r="I3" s="84" t="s">
        <v>999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1</v>
      </c>
      <c r="E16" s="150">
        <v>1</v>
      </c>
      <c r="F16" s="261">
        <v>2</v>
      </c>
      <c r="G16" s="261">
        <v>0</v>
      </c>
      <c r="H16" s="260">
        <v>2</v>
      </c>
      <c r="I16" s="260">
        <v>2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61">
        <v>0</v>
      </c>
      <c r="G19" s="261">
        <v>0</v>
      </c>
      <c r="H19" s="260">
        <v>0</v>
      </c>
      <c r="I19" s="260">
        <v>0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61">
        <v>0</v>
      </c>
      <c r="G27" s="261">
        <v>0</v>
      </c>
      <c r="H27" s="260">
        <v>0</v>
      </c>
      <c r="I27" s="260">
        <v>0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61">
        <v>0</v>
      </c>
      <c r="G34" s="261">
        <v>0</v>
      </c>
      <c r="H34" s="260">
        <v>0</v>
      </c>
      <c r="I34" s="260">
        <v>0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4</v>
      </c>
      <c r="E37" s="150">
        <v>3</v>
      </c>
      <c r="F37" s="261">
        <v>22.666666666666668</v>
      </c>
      <c r="G37" s="261">
        <v>24.684678108764825</v>
      </c>
      <c r="H37" s="260">
        <v>50</v>
      </c>
      <c r="I37" s="260">
        <v>2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61">
        <v>0</v>
      </c>
      <c r="G39" s="261">
        <v>0</v>
      </c>
      <c r="H39" s="260">
        <v>0</v>
      </c>
      <c r="I39" s="260">
        <v>0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1</v>
      </c>
      <c r="F46" s="261">
        <v>1</v>
      </c>
      <c r="G46" s="261">
        <v>0</v>
      </c>
      <c r="H46" s="260">
        <v>1</v>
      </c>
      <c r="I46" s="260">
        <v>1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3</v>
      </c>
      <c r="E57" s="150">
        <v>3</v>
      </c>
      <c r="F57" s="261">
        <v>27.333333333333332</v>
      </c>
      <c r="G57" s="261">
        <v>24.027761721253466</v>
      </c>
      <c r="H57" s="260">
        <v>52</v>
      </c>
      <c r="I57" s="260">
        <v>4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1</v>
      </c>
      <c r="E62" s="150">
        <v>1</v>
      </c>
      <c r="F62" s="261">
        <v>1</v>
      </c>
      <c r="G62" s="261">
        <v>0</v>
      </c>
      <c r="H62" s="260">
        <v>1</v>
      </c>
      <c r="I62" s="260">
        <v>1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61">
        <v>0</v>
      </c>
      <c r="G74" s="261">
        <v>0</v>
      </c>
      <c r="H74" s="260">
        <v>0</v>
      </c>
      <c r="I74" s="260">
        <v>0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61">
        <v>0</v>
      </c>
      <c r="G75" s="261">
        <v>0</v>
      </c>
      <c r="H75" s="260">
        <v>0</v>
      </c>
      <c r="I75" s="260">
        <v>0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3</v>
      </c>
      <c r="E76" s="150">
        <v>3</v>
      </c>
      <c r="F76" s="261">
        <v>4.333333333333333</v>
      </c>
      <c r="G76" s="261">
        <v>2.8867513459481291</v>
      </c>
      <c r="H76" s="260">
        <v>6</v>
      </c>
      <c r="I76" s="260">
        <v>1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1</v>
      </c>
      <c r="F80" s="261">
        <v>2</v>
      </c>
      <c r="G80" s="261">
        <v>0</v>
      </c>
      <c r="H80" s="260">
        <v>2</v>
      </c>
      <c r="I80" s="260">
        <v>2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4</v>
      </c>
      <c r="E81" s="150">
        <v>2</v>
      </c>
      <c r="F81" s="261">
        <v>3.5</v>
      </c>
      <c r="G81" s="261">
        <v>3.5355339059327378</v>
      </c>
      <c r="H81" s="260">
        <v>6</v>
      </c>
      <c r="I81" s="260">
        <v>1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61">
        <v>1</v>
      </c>
      <c r="G92" s="261">
        <v>0</v>
      </c>
      <c r="H92" s="260">
        <v>1</v>
      </c>
      <c r="I92" s="260">
        <v>1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1</v>
      </c>
      <c r="E98" s="150">
        <v>1</v>
      </c>
      <c r="F98" s="261">
        <v>1</v>
      </c>
      <c r="G98" s="261">
        <v>0</v>
      </c>
      <c r="H98" s="260">
        <v>1</v>
      </c>
      <c r="I98" s="260">
        <v>1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42</v>
      </c>
      <c r="E99" s="150">
        <v>41</v>
      </c>
      <c r="F99" s="261">
        <v>4.975609756097561</v>
      </c>
      <c r="G99" s="261">
        <v>5.9476373665433266</v>
      </c>
      <c r="H99" s="260">
        <v>29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61">
        <v>1</v>
      </c>
      <c r="G100" s="261">
        <v>0</v>
      </c>
      <c r="H100" s="260">
        <v>1</v>
      </c>
      <c r="I100" s="260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4</v>
      </c>
      <c r="E101" s="150">
        <v>4</v>
      </c>
      <c r="F101" s="261">
        <v>83</v>
      </c>
      <c r="G101" s="261">
        <v>117.44786077234443</v>
      </c>
      <c r="H101" s="260">
        <v>257</v>
      </c>
      <c r="I101" s="260">
        <v>12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1</v>
      </c>
      <c r="E104" s="145">
        <v>1</v>
      </c>
      <c r="F104" s="261">
        <v>12</v>
      </c>
      <c r="G104" s="261">
        <v>0</v>
      </c>
      <c r="H104" s="260">
        <v>12</v>
      </c>
      <c r="I104" s="260">
        <v>12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34</v>
      </c>
      <c r="F105" s="261">
        <v>8.1470588235294112</v>
      </c>
      <c r="G105" s="261">
        <v>25.183126088160552</v>
      </c>
      <c r="H105" s="260">
        <v>149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3</v>
      </c>
      <c r="E106" s="145">
        <v>3</v>
      </c>
      <c r="F106" s="261">
        <v>86.333333333333329</v>
      </c>
      <c r="G106" s="261">
        <v>147.80166891254419</v>
      </c>
      <c r="H106" s="260">
        <v>257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61">
        <v>0</v>
      </c>
      <c r="G110" s="261">
        <v>0</v>
      </c>
      <c r="H110" s="260">
        <v>0</v>
      </c>
      <c r="I110" s="260">
        <v>0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105</v>
      </c>
      <c r="E111" s="145">
        <v>101</v>
      </c>
      <c r="F111" s="259">
        <v>12.504950495049505</v>
      </c>
      <c r="G111" s="259">
        <v>38.888719125827798</v>
      </c>
      <c r="H111" s="145">
        <v>257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1606</v>
      </c>
    </row>
    <row r="2" spans="1:12" ht="21.1" customHeight="1" x14ac:dyDescent="0.2">
      <c r="H2" s="130" t="s">
        <v>1441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1002</v>
      </c>
      <c r="G3" s="84" t="s">
        <v>1001</v>
      </c>
      <c r="H3" s="84" t="s">
        <v>1000</v>
      </c>
      <c r="I3" s="84" t="s">
        <v>999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61">
        <v>0</v>
      </c>
      <c r="G19" s="261">
        <v>0</v>
      </c>
      <c r="H19" s="260">
        <v>0</v>
      </c>
      <c r="I19" s="260">
        <v>0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61">
        <v>0</v>
      </c>
      <c r="G27" s="261">
        <v>0</v>
      </c>
      <c r="H27" s="260">
        <v>0</v>
      </c>
      <c r="I27" s="260">
        <v>0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61">
        <v>0</v>
      </c>
      <c r="G34" s="261">
        <v>0</v>
      </c>
      <c r="H34" s="260">
        <v>0</v>
      </c>
      <c r="I34" s="260">
        <v>0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1</v>
      </c>
      <c r="E36" s="150">
        <v>1</v>
      </c>
      <c r="F36" s="261">
        <v>16</v>
      </c>
      <c r="G36" s="261">
        <v>0</v>
      </c>
      <c r="H36" s="260">
        <v>16</v>
      </c>
      <c r="I36" s="260">
        <v>16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6</v>
      </c>
      <c r="E37" s="150">
        <v>6</v>
      </c>
      <c r="F37" s="261">
        <v>54.833333333333336</v>
      </c>
      <c r="G37" s="261">
        <v>92.711200330201024</v>
      </c>
      <c r="H37" s="260">
        <v>241</v>
      </c>
      <c r="I37" s="260">
        <v>2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61">
        <v>0</v>
      </c>
      <c r="G39" s="261">
        <v>0</v>
      </c>
      <c r="H39" s="260">
        <v>0</v>
      </c>
      <c r="I39" s="260">
        <v>0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1</v>
      </c>
      <c r="E41" s="150">
        <v>1</v>
      </c>
      <c r="F41" s="261">
        <v>12</v>
      </c>
      <c r="G41" s="261">
        <v>0</v>
      </c>
      <c r="H41" s="260">
        <v>12</v>
      </c>
      <c r="I41" s="260">
        <v>12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3</v>
      </c>
      <c r="E43" s="150">
        <v>3</v>
      </c>
      <c r="F43" s="261">
        <v>12.666666666666666</v>
      </c>
      <c r="G43" s="261">
        <v>1.1547005383792515</v>
      </c>
      <c r="H43" s="260">
        <v>14</v>
      </c>
      <c r="I43" s="260">
        <v>12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1</v>
      </c>
      <c r="E44" s="150">
        <v>1</v>
      </c>
      <c r="F44" s="261">
        <v>1</v>
      </c>
      <c r="G44" s="261">
        <v>0</v>
      </c>
      <c r="H44" s="260">
        <v>1</v>
      </c>
      <c r="I44" s="260">
        <v>1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1</v>
      </c>
      <c r="F46" s="261">
        <v>1</v>
      </c>
      <c r="G46" s="261">
        <v>0</v>
      </c>
      <c r="H46" s="260">
        <v>1</v>
      </c>
      <c r="I46" s="260">
        <v>1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3</v>
      </c>
      <c r="E47" s="150">
        <v>3</v>
      </c>
      <c r="F47" s="261">
        <v>5.333333333333333</v>
      </c>
      <c r="G47" s="261">
        <v>5.7735026918962582</v>
      </c>
      <c r="H47" s="260">
        <v>12</v>
      </c>
      <c r="I47" s="260">
        <v>2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6</v>
      </c>
      <c r="E57" s="150">
        <v>5</v>
      </c>
      <c r="F57" s="261">
        <v>13.8</v>
      </c>
      <c r="G57" s="261">
        <v>9.3380940239430021</v>
      </c>
      <c r="H57" s="260">
        <v>24</v>
      </c>
      <c r="I57" s="260">
        <v>4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5</v>
      </c>
      <c r="E58" s="150">
        <v>4</v>
      </c>
      <c r="F58" s="261">
        <v>28.75</v>
      </c>
      <c r="G58" s="261">
        <v>32.877297131404625</v>
      </c>
      <c r="H58" s="260">
        <v>76</v>
      </c>
      <c r="I58" s="260">
        <v>2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61">
        <v>0</v>
      </c>
      <c r="G74" s="261">
        <v>0</v>
      </c>
      <c r="H74" s="260">
        <v>0</v>
      </c>
      <c r="I74" s="260">
        <v>0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61">
        <v>0</v>
      </c>
      <c r="G75" s="261">
        <v>0</v>
      </c>
      <c r="H75" s="260">
        <v>0</v>
      </c>
      <c r="I75" s="260">
        <v>0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3</v>
      </c>
      <c r="E76" s="150">
        <v>3</v>
      </c>
      <c r="F76" s="261">
        <v>4.333333333333333</v>
      </c>
      <c r="G76" s="261">
        <v>2.8867513459481291</v>
      </c>
      <c r="H76" s="260">
        <v>6</v>
      </c>
      <c r="I76" s="260">
        <v>1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1</v>
      </c>
      <c r="F80" s="261">
        <v>2</v>
      </c>
      <c r="G80" s="261">
        <v>0</v>
      </c>
      <c r="H80" s="260">
        <v>2</v>
      </c>
      <c r="I80" s="260">
        <v>2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3</v>
      </c>
      <c r="E81" s="150">
        <v>2</v>
      </c>
      <c r="F81" s="261">
        <v>3.5</v>
      </c>
      <c r="G81" s="261">
        <v>3.5355339059327378</v>
      </c>
      <c r="H81" s="260">
        <v>6</v>
      </c>
      <c r="I81" s="260">
        <v>1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61">
        <v>1</v>
      </c>
      <c r="G92" s="261">
        <v>0</v>
      </c>
      <c r="H92" s="260">
        <v>1</v>
      </c>
      <c r="I92" s="260">
        <v>1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61">
        <v>0</v>
      </c>
      <c r="G98" s="261">
        <v>0</v>
      </c>
      <c r="H98" s="260">
        <v>0</v>
      </c>
      <c r="I98" s="260">
        <v>0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37</v>
      </c>
      <c r="E99" s="150">
        <v>36</v>
      </c>
      <c r="F99" s="261">
        <v>4.9722222222222223</v>
      </c>
      <c r="G99" s="261">
        <v>6.0023143684563687</v>
      </c>
      <c r="H99" s="260">
        <v>29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61">
        <v>1</v>
      </c>
      <c r="G100" s="261">
        <v>0</v>
      </c>
      <c r="H100" s="260">
        <v>1</v>
      </c>
      <c r="I100" s="260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4</v>
      </c>
      <c r="E101" s="150">
        <v>4</v>
      </c>
      <c r="F101" s="261">
        <v>83</v>
      </c>
      <c r="G101" s="261">
        <v>117.44786077234443</v>
      </c>
      <c r="H101" s="260">
        <v>257</v>
      </c>
      <c r="I101" s="260">
        <v>12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1</v>
      </c>
      <c r="E103" s="150">
        <v>1</v>
      </c>
      <c r="F103" s="261">
        <v>4</v>
      </c>
      <c r="G103" s="261">
        <v>0</v>
      </c>
      <c r="H103" s="260">
        <v>4</v>
      </c>
      <c r="I103" s="260">
        <v>4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1</v>
      </c>
      <c r="E104" s="145">
        <v>1</v>
      </c>
      <c r="F104" s="261">
        <v>12</v>
      </c>
      <c r="G104" s="261">
        <v>0</v>
      </c>
      <c r="H104" s="260">
        <v>12</v>
      </c>
      <c r="I104" s="260">
        <v>12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34</v>
      </c>
      <c r="F105" s="261">
        <v>8.1470588235294112</v>
      </c>
      <c r="G105" s="261">
        <v>25.183126088160552</v>
      </c>
      <c r="H105" s="260">
        <v>149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7</v>
      </c>
      <c r="E106" s="145">
        <v>7</v>
      </c>
      <c r="F106" s="261">
        <v>46.142857142857146</v>
      </c>
      <c r="G106" s="261">
        <v>93.504774515223858</v>
      </c>
      <c r="H106" s="260">
        <v>257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61">
        <v>0</v>
      </c>
      <c r="G110" s="261">
        <v>0</v>
      </c>
      <c r="H110" s="260">
        <v>0</v>
      </c>
      <c r="I110" s="260">
        <v>0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120</v>
      </c>
      <c r="E111" s="145">
        <v>116</v>
      </c>
      <c r="F111" s="259">
        <v>15.068965517241379</v>
      </c>
      <c r="G111" s="259">
        <v>42.270088949399018</v>
      </c>
      <c r="H111" s="145">
        <v>257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1607</v>
      </c>
    </row>
    <row r="2" spans="1:12" ht="21.1" customHeight="1" x14ac:dyDescent="0.2">
      <c r="H2" s="130" t="s">
        <v>1443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1002</v>
      </c>
      <c r="G3" s="84" t="s">
        <v>1001</v>
      </c>
      <c r="H3" s="84" t="s">
        <v>1000</v>
      </c>
      <c r="I3" s="84" t="s">
        <v>999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61">
        <v>0</v>
      </c>
      <c r="G19" s="261">
        <v>0</v>
      </c>
      <c r="H19" s="260">
        <v>0</v>
      </c>
      <c r="I19" s="260">
        <v>0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61">
        <v>0</v>
      </c>
      <c r="G27" s="261">
        <v>0</v>
      </c>
      <c r="H27" s="260">
        <v>0</v>
      </c>
      <c r="I27" s="260">
        <v>0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61">
        <v>0</v>
      </c>
      <c r="G34" s="261">
        <v>0</v>
      </c>
      <c r="H34" s="260">
        <v>0</v>
      </c>
      <c r="I34" s="260">
        <v>0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4</v>
      </c>
      <c r="E37" s="150">
        <v>4</v>
      </c>
      <c r="F37" s="261">
        <v>79.25</v>
      </c>
      <c r="G37" s="261">
        <v>109.23789025181082</v>
      </c>
      <c r="H37" s="260">
        <v>241</v>
      </c>
      <c r="I37" s="260">
        <v>12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61">
        <v>0</v>
      </c>
      <c r="G39" s="261">
        <v>0</v>
      </c>
      <c r="H39" s="260">
        <v>0</v>
      </c>
      <c r="I39" s="260">
        <v>0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1</v>
      </c>
      <c r="E43" s="150">
        <v>1</v>
      </c>
      <c r="F43" s="261">
        <v>2</v>
      </c>
      <c r="G43" s="261">
        <v>0</v>
      </c>
      <c r="H43" s="260">
        <v>2</v>
      </c>
      <c r="I43" s="260">
        <v>2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1</v>
      </c>
      <c r="F46" s="261">
        <v>1</v>
      </c>
      <c r="G46" s="261">
        <v>0</v>
      </c>
      <c r="H46" s="260">
        <v>1</v>
      </c>
      <c r="I46" s="260">
        <v>1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1</v>
      </c>
      <c r="E57" s="150">
        <v>1</v>
      </c>
      <c r="F57" s="261">
        <v>1</v>
      </c>
      <c r="G57" s="261">
        <v>0</v>
      </c>
      <c r="H57" s="260">
        <v>1</v>
      </c>
      <c r="I57" s="260">
        <v>1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61">
        <v>0</v>
      </c>
      <c r="G74" s="261">
        <v>0</v>
      </c>
      <c r="H74" s="260">
        <v>0</v>
      </c>
      <c r="I74" s="260">
        <v>0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61">
        <v>0</v>
      </c>
      <c r="G75" s="261">
        <v>0</v>
      </c>
      <c r="H75" s="260">
        <v>0</v>
      </c>
      <c r="I75" s="260">
        <v>0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3</v>
      </c>
      <c r="E76" s="150">
        <v>3</v>
      </c>
      <c r="F76" s="261">
        <v>4.333333333333333</v>
      </c>
      <c r="G76" s="261">
        <v>2.8867513459481291</v>
      </c>
      <c r="H76" s="260">
        <v>6</v>
      </c>
      <c r="I76" s="260">
        <v>1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1</v>
      </c>
      <c r="F80" s="261">
        <v>2</v>
      </c>
      <c r="G80" s="261">
        <v>0</v>
      </c>
      <c r="H80" s="260">
        <v>2</v>
      </c>
      <c r="I80" s="260">
        <v>2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3</v>
      </c>
      <c r="E81" s="150">
        <v>2</v>
      </c>
      <c r="F81" s="261">
        <v>3.5</v>
      </c>
      <c r="G81" s="261">
        <v>3.5355339059327378</v>
      </c>
      <c r="H81" s="260">
        <v>6</v>
      </c>
      <c r="I81" s="260">
        <v>1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61">
        <v>1</v>
      </c>
      <c r="G92" s="261">
        <v>0</v>
      </c>
      <c r="H92" s="260">
        <v>1</v>
      </c>
      <c r="I92" s="260">
        <v>1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61">
        <v>0</v>
      </c>
      <c r="G98" s="261">
        <v>0</v>
      </c>
      <c r="H98" s="260">
        <v>0</v>
      </c>
      <c r="I98" s="260">
        <v>0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32</v>
      </c>
      <c r="E99" s="150">
        <v>31</v>
      </c>
      <c r="F99" s="261">
        <v>5.064516129032258</v>
      </c>
      <c r="G99" s="261">
        <v>5.9940831040338871</v>
      </c>
      <c r="H99" s="260">
        <v>27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61">
        <v>1</v>
      </c>
      <c r="G100" s="261">
        <v>0</v>
      </c>
      <c r="H100" s="260">
        <v>1</v>
      </c>
      <c r="I100" s="260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4</v>
      </c>
      <c r="E101" s="150">
        <v>4</v>
      </c>
      <c r="F101" s="261">
        <v>83</v>
      </c>
      <c r="G101" s="261">
        <v>117.44786077234443</v>
      </c>
      <c r="H101" s="260">
        <v>257</v>
      </c>
      <c r="I101" s="260">
        <v>12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0</v>
      </c>
      <c r="E104" s="145">
        <v>0</v>
      </c>
      <c r="F104" s="261">
        <v>0</v>
      </c>
      <c r="G104" s="261">
        <v>0</v>
      </c>
      <c r="H104" s="260">
        <v>0</v>
      </c>
      <c r="I104" s="260">
        <v>0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34</v>
      </c>
      <c r="F105" s="261">
        <v>8.1470588235294112</v>
      </c>
      <c r="G105" s="261">
        <v>25.183126088160552</v>
      </c>
      <c r="H105" s="260">
        <v>149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2</v>
      </c>
      <c r="E106" s="145">
        <v>2</v>
      </c>
      <c r="F106" s="261">
        <v>129</v>
      </c>
      <c r="G106" s="261">
        <v>181.01933598375618</v>
      </c>
      <c r="H106" s="260">
        <v>257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61">
        <v>0</v>
      </c>
      <c r="G110" s="261">
        <v>0</v>
      </c>
      <c r="H110" s="260">
        <v>0</v>
      </c>
      <c r="I110" s="260">
        <v>0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88</v>
      </c>
      <c r="E111" s="145">
        <v>86</v>
      </c>
      <c r="F111" s="259">
        <v>15.918604651162791</v>
      </c>
      <c r="G111" s="259">
        <v>48.421729472303234</v>
      </c>
      <c r="H111" s="145">
        <v>257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1608</v>
      </c>
    </row>
    <row r="2" spans="1:12" ht="21.1" customHeight="1" x14ac:dyDescent="0.2">
      <c r="H2" s="130" t="s">
        <v>1445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1002</v>
      </c>
      <c r="G3" s="84" t="s">
        <v>1001</v>
      </c>
      <c r="H3" s="84" t="s">
        <v>1000</v>
      </c>
      <c r="I3" s="84" t="s">
        <v>999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61">
        <v>0</v>
      </c>
      <c r="G19" s="261">
        <v>0</v>
      </c>
      <c r="H19" s="260">
        <v>0</v>
      </c>
      <c r="I19" s="260">
        <v>0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61">
        <v>0</v>
      </c>
      <c r="G27" s="261">
        <v>0</v>
      </c>
      <c r="H27" s="260">
        <v>0</v>
      </c>
      <c r="I27" s="260">
        <v>0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61">
        <v>0</v>
      </c>
      <c r="G34" s="261">
        <v>0</v>
      </c>
      <c r="H34" s="260">
        <v>0</v>
      </c>
      <c r="I34" s="260">
        <v>0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1</v>
      </c>
      <c r="E36" s="150">
        <v>1</v>
      </c>
      <c r="F36" s="261">
        <v>16</v>
      </c>
      <c r="G36" s="261">
        <v>0</v>
      </c>
      <c r="H36" s="260">
        <v>16</v>
      </c>
      <c r="I36" s="260">
        <v>16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2</v>
      </c>
      <c r="E37" s="150">
        <v>2</v>
      </c>
      <c r="F37" s="261">
        <v>31</v>
      </c>
      <c r="G37" s="261">
        <v>26.870057685088806</v>
      </c>
      <c r="H37" s="260">
        <v>50</v>
      </c>
      <c r="I37" s="260">
        <v>12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61">
        <v>0</v>
      </c>
      <c r="G39" s="261">
        <v>0</v>
      </c>
      <c r="H39" s="260">
        <v>0</v>
      </c>
      <c r="I39" s="260">
        <v>0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1</v>
      </c>
      <c r="F46" s="261">
        <v>1</v>
      </c>
      <c r="G46" s="261">
        <v>0</v>
      </c>
      <c r="H46" s="260">
        <v>1</v>
      </c>
      <c r="I46" s="260">
        <v>1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61">
        <v>0</v>
      </c>
      <c r="G74" s="261">
        <v>0</v>
      </c>
      <c r="H74" s="260">
        <v>0</v>
      </c>
      <c r="I74" s="260">
        <v>0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61">
        <v>0</v>
      </c>
      <c r="G75" s="261">
        <v>0</v>
      </c>
      <c r="H75" s="260">
        <v>0</v>
      </c>
      <c r="I75" s="260">
        <v>0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3</v>
      </c>
      <c r="E76" s="150">
        <v>3</v>
      </c>
      <c r="F76" s="261">
        <v>4.333333333333333</v>
      </c>
      <c r="G76" s="261">
        <v>2.8867513459481291</v>
      </c>
      <c r="H76" s="260">
        <v>6</v>
      </c>
      <c r="I76" s="260">
        <v>1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1</v>
      </c>
      <c r="F80" s="261">
        <v>2</v>
      </c>
      <c r="G80" s="261">
        <v>0</v>
      </c>
      <c r="H80" s="260">
        <v>2</v>
      </c>
      <c r="I80" s="260">
        <v>2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4</v>
      </c>
      <c r="E81" s="150">
        <v>3</v>
      </c>
      <c r="F81" s="261">
        <v>3</v>
      </c>
      <c r="G81" s="261">
        <v>2.6457513110645907</v>
      </c>
      <c r="H81" s="260">
        <v>6</v>
      </c>
      <c r="I81" s="260">
        <v>1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61">
        <v>1</v>
      </c>
      <c r="G92" s="261">
        <v>0</v>
      </c>
      <c r="H92" s="260">
        <v>1</v>
      </c>
      <c r="I92" s="260">
        <v>1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61">
        <v>0</v>
      </c>
      <c r="G98" s="261">
        <v>0</v>
      </c>
      <c r="H98" s="260">
        <v>0</v>
      </c>
      <c r="I98" s="260">
        <v>0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32</v>
      </c>
      <c r="E99" s="150">
        <v>29</v>
      </c>
      <c r="F99" s="261">
        <v>5.2413793103448274</v>
      </c>
      <c r="G99" s="261">
        <v>6.1508139555079167</v>
      </c>
      <c r="H99" s="260">
        <v>27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61">
        <v>1</v>
      </c>
      <c r="G100" s="261">
        <v>0</v>
      </c>
      <c r="H100" s="260">
        <v>1</v>
      </c>
      <c r="I100" s="260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4</v>
      </c>
      <c r="E101" s="150">
        <v>4</v>
      </c>
      <c r="F101" s="261">
        <v>83</v>
      </c>
      <c r="G101" s="261">
        <v>117.44786077234443</v>
      </c>
      <c r="H101" s="260">
        <v>257</v>
      </c>
      <c r="I101" s="260">
        <v>12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0</v>
      </c>
      <c r="E104" s="145">
        <v>0</v>
      </c>
      <c r="F104" s="261">
        <v>0</v>
      </c>
      <c r="G104" s="261">
        <v>0</v>
      </c>
      <c r="H104" s="260">
        <v>0</v>
      </c>
      <c r="I104" s="260">
        <v>0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34</v>
      </c>
      <c r="F105" s="261">
        <v>8.1470588235294112</v>
      </c>
      <c r="G105" s="261">
        <v>25.183126088160552</v>
      </c>
      <c r="H105" s="260">
        <v>149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2</v>
      </c>
      <c r="E106" s="145">
        <v>2</v>
      </c>
      <c r="F106" s="261">
        <v>129</v>
      </c>
      <c r="G106" s="261">
        <v>181.01933598375618</v>
      </c>
      <c r="H106" s="260">
        <v>257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61">
        <v>0</v>
      </c>
      <c r="G110" s="261">
        <v>0</v>
      </c>
      <c r="H110" s="260">
        <v>0</v>
      </c>
      <c r="I110" s="260">
        <v>0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86</v>
      </c>
      <c r="E111" s="145">
        <v>82</v>
      </c>
      <c r="F111" s="259">
        <v>13.707317073170731</v>
      </c>
      <c r="G111" s="259">
        <v>42.693708966376192</v>
      </c>
      <c r="H111" s="145">
        <v>257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1609</v>
      </c>
    </row>
    <row r="2" spans="1:12" ht="21.1" customHeight="1" x14ac:dyDescent="0.2">
      <c r="H2" s="130" t="s">
        <v>1447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1002</v>
      </c>
      <c r="G3" s="84" t="s">
        <v>1001</v>
      </c>
      <c r="H3" s="84" t="s">
        <v>1000</v>
      </c>
      <c r="I3" s="84" t="s">
        <v>999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61">
        <v>0</v>
      </c>
      <c r="G19" s="261">
        <v>0</v>
      </c>
      <c r="H19" s="260">
        <v>0</v>
      </c>
      <c r="I19" s="260">
        <v>0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61">
        <v>0</v>
      </c>
      <c r="G27" s="261">
        <v>0</v>
      </c>
      <c r="H27" s="260">
        <v>0</v>
      </c>
      <c r="I27" s="260">
        <v>0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61">
        <v>0</v>
      </c>
      <c r="G34" s="261">
        <v>0</v>
      </c>
      <c r="H34" s="260">
        <v>0</v>
      </c>
      <c r="I34" s="260">
        <v>0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1</v>
      </c>
      <c r="E37" s="150">
        <v>1</v>
      </c>
      <c r="F37" s="261">
        <v>2</v>
      </c>
      <c r="G37" s="261">
        <v>0</v>
      </c>
      <c r="H37" s="260">
        <v>2</v>
      </c>
      <c r="I37" s="260">
        <v>2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61">
        <v>0</v>
      </c>
      <c r="G39" s="261">
        <v>0</v>
      </c>
      <c r="H39" s="260">
        <v>0</v>
      </c>
      <c r="I39" s="260">
        <v>0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1</v>
      </c>
      <c r="E43" s="150">
        <v>1</v>
      </c>
      <c r="F43" s="261">
        <v>1</v>
      </c>
      <c r="G43" s="261">
        <v>0</v>
      </c>
      <c r="H43" s="260">
        <v>1</v>
      </c>
      <c r="I43" s="260">
        <v>1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1</v>
      </c>
      <c r="F46" s="261">
        <v>1</v>
      </c>
      <c r="G46" s="261">
        <v>0</v>
      </c>
      <c r="H46" s="260">
        <v>1</v>
      </c>
      <c r="I46" s="260">
        <v>1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1</v>
      </c>
      <c r="E57" s="150">
        <v>1</v>
      </c>
      <c r="F57" s="261">
        <v>4</v>
      </c>
      <c r="G57" s="261">
        <v>0</v>
      </c>
      <c r="H57" s="260">
        <v>4</v>
      </c>
      <c r="I57" s="260">
        <v>4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61">
        <v>0</v>
      </c>
      <c r="G74" s="261">
        <v>0</v>
      </c>
      <c r="H74" s="260">
        <v>0</v>
      </c>
      <c r="I74" s="260">
        <v>0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61">
        <v>0</v>
      </c>
      <c r="G75" s="261">
        <v>0</v>
      </c>
      <c r="H75" s="260">
        <v>0</v>
      </c>
      <c r="I75" s="260">
        <v>0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4</v>
      </c>
      <c r="E76" s="150">
        <v>4</v>
      </c>
      <c r="F76" s="261">
        <v>3.5</v>
      </c>
      <c r="G76" s="261">
        <v>2.8867513459481291</v>
      </c>
      <c r="H76" s="260">
        <v>6</v>
      </c>
      <c r="I76" s="260">
        <v>1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1</v>
      </c>
      <c r="F80" s="261">
        <v>2</v>
      </c>
      <c r="G80" s="261">
        <v>0</v>
      </c>
      <c r="H80" s="260">
        <v>2</v>
      </c>
      <c r="I80" s="260">
        <v>2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4</v>
      </c>
      <c r="E81" s="150">
        <v>3</v>
      </c>
      <c r="F81" s="261">
        <v>6.666666666666667</v>
      </c>
      <c r="G81" s="261">
        <v>5.0332229568471663</v>
      </c>
      <c r="H81" s="260">
        <v>12</v>
      </c>
      <c r="I81" s="260">
        <v>2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61">
        <v>1</v>
      </c>
      <c r="G92" s="261">
        <v>0</v>
      </c>
      <c r="H92" s="260">
        <v>1</v>
      </c>
      <c r="I92" s="260">
        <v>1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61">
        <v>0</v>
      </c>
      <c r="G98" s="261">
        <v>0</v>
      </c>
      <c r="H98" s="260">
        <v>0</v>
      </c>
      <c r="I98" s="260">
        <v>0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32</v>
      </c>
      <c r="E99" s="150">
        <v>30</v>
      </c>
      <c r="F99" s="261">
        <v>5.1333333333333337</v>
      </c>
      <c r="G99" s="261">
        <v>6.072739161164443</v>
      </c>
      <c r="H99" s="260">
        <v>27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61">
        <v>1</v>
      </c>
      <c r="G100" s="261">
        <v>0</v>
      </c>
      <c r="H100" s="260">
        <v>1</v>
      </c>
      <c r="I100" s="260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4</v>
      </c>
      <c r="E101" s="150">
        <v>4</v>
      </c>
      <c r="F101" s="261">
        <v>83</v>
      </c>
      <c r="G101" s="261">
        <v>117.44786077234443</v>
      </c>
      <c r="H101" s="260">
        <v>257</v>
      </c>
      <c r="I101" s="260">
        <v>12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0</v>
      </c>
      <c r="E104" s="145">
        <v>0</v>
      </c>
      <c r="F104" s="261">
        <v>0</v>
      </c>
      <c r="G104" s="261">
        <v>0</v>
      </c>
      <c r="H104" s="260">
        <v>0</v>
      </c>
      <c r="I104" s="260">
        <v>0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34</v>
      </c>
      <c r="F105" s="261">
        <v>8.1470588235294112</v>
      </c>
      <c r="G105" s="261">
        <v>25.183126088160552</v>
      </c>
      <c r="H105" s="260">
        <v>149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3</v>
      </c>
      <c r="E106" s="145">
        <v>3</v>
      </c>
      <c r="F106" s="261">
        <v>86.333333333333329</v>
      </c>
      <c r="G106" s="261">
        <v>147.80166891254419</v>
      </c>
      <c r="H106" s="260">
        <v>257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61">
        <v>0</v>
      </c>
      <c r="G110" s="261">
        <v>0</v>
      </c>
      <c r="H110" s="260">
        <v>0</v>
      </c>
      <c r="I110" s="260">
        <v>0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88</v>
      </c>
      <c r="E111" s="145">
        <v>85</v>
      </c>
      <c r="F111" s="259">
        <v>12.564705882352941</v>
      </c>
      <c r="G111" s="259">
        <v>41.81889726029641</v>
      </c>
      <c r="H111" s="145">
        <v>257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1610</v>
      </c>
    </row>
    <row r="2" spans="1:12" ht="21.1" customHeight="1" x14ac:dyDescent="0.2">
      <c r="H2" s="130" t="s">
        <v>1449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1002</v>
      </c>
      <c r="G3" s="84" t="s">
        <v>1001</v>
      </c>
      <c r="H3" s="84" t="s">
        <v>1000</v>
      </c>
      <c r="I3" s="84" t="s">
        <v>999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61">
        <v>12</v>
      </c>
      <c r="G4" s="261">
        <v>0</v>
      </c>
      <c r="H4" s="260">
        <v>0</v>
      </c>
      <c r="I4" s="260">
        <v>0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61">
        <v>0</v>
      </c>
      <c r="G19" s="261">
        <v>0</v>
      </c>
      <c r="H19" s="260">
        <v>0</v>
      </c>
      <c r="I19" s="260">
        <v>0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61">
        <v>0</v>
      </c>
      <c r="G27" s="261">
        <v>0</v>
      </c>
      <c r="H27" s="260">
        <v>0</v>
      </c>
      <c r="I27" s="260">
        <v>0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61">
        <v>0</v>
      </c>
      <c r="G34" s="261">
        <v>0</v>
      </c>
      <c r="H34" s="260">
        <v>0</v>
      </c>
      <c r="I34" s="260">
        <v>0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4</v>
      </c>
      <c r="E37" s="150">
        <v>4</v>
      </c>
      <c r="F37" s="261">
        <v>69.75</v>
      </c>
      <c r="G37" s="261">
        <v>114.17055954433553</v>
      </c>
      <c r="H37" s="260">
        <v>241</v>
      </c>
      <c r="I37" s="260">
        <v>12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61">
        <v>0</v>
      </c>
      <c r="G39" s="261">
        <v>0</v>
      </c>
      <c r="H39" s="260">
        <v>0</v>
      </c>
      <c r="I39" s="260">
        <v>0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1</v>
      </c>
      <c r="F46" s="261">
        <v>1</v>
      </c>
      <c r="G46" s="261">
        <v>0</v>
      </c>
      <c r="H46" s="260">
        <v>1</v>
      </c>
      <c r="I46" s="260">
        <v>1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61">
        <v>0</v>
      </c>
      <c r="G74" s="261">
        <v>0</v>
      </c>
      <c r="H74" s="260">
        <v>0</v>
      </c>
      <c r="I74" s="260">
        <v>0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61">
        <v>0</v>
      </c>
      <c r="G75" s="261">
        <v>0</v>
      </c>
      <c r="H75" s="260">
        <v>0</v>
      </c>
      <c r="I75" s="260">
        <v>0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3</v>
      </c>
      <c r="E76" s="150">
        <v>3</v>
      </c>
      <c r="F76" s="261">
        <v>3</v>
      </c>
      <c r="G76" s="261">
        <v>2.8867513459481291</v>
      </c>
      <c r="H76" s="260">
        <v>6</v>
      </c>
      <c r="I76" s="260">
        <v>1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1</v>
      </c>
      <c r="F80" s="261">
        <v>2</v>
      </c>
      <c r="G80" s="261">
        <v>0</v>
      </c>
      <c r="H80" s="260">
        <v>2</v>
      </c>
      <c r="I80" s="260">
        <v>2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3</v>
      </c>
      <c r="E81" s="150">
        <v>2</v>
      </c>
      <c r="F81" s="261">
        <v>3.5</v>
      </c>
      <c r="G81" s="261">
        <v>3.5355339059327378</v>
      </c>
      <c r="H81" s="260">
        <v>6</v>
      </c>
      <c r="I81" s="260">
        <v>1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61">
        <v>1</v>
      </c>
      <c r="G92" s="261">
        <v>0</v>
      </c>
      <c r="H92" s="260">
        <v>1</v>
      </c>
      <c r="I92" s="260">
        <v>1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61">
        <v>0</v>
      </c>
      <c r="G98" s="261">
        <v>0</v>
      </c>
      <c r="H98" s="260">
        <v>0</v>
      </c>
      <c r="I98" s="260">
        <v>0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30</v>
      </c>
      <c r="E99" s="150">
        <v>29</v>
      </c>
      <c r="F99" s="261">
        <v>5.0999999999999996</v>
      </c>
      <c r="G99" s="261">
        <v>6.1508139555079167</v>
      </c>
      <c r="H99" s="260">
        <v>27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61">
        <v>1</v>
      </c>
      <c r="G100" s="261">
        <v>0</v>
      </c>
      <c r="H100" s="260">
        <v>1</v>
      </c>
      <c r="I100" s="260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4</v>
      </c>
      <c r="E101" s="150">
        <v>4</v>
      </c>
      <c r="F101" s="261">
        <v>83</v>
      </c>
      <c r="G101" s="261">
        <v>117.44786077234443</v>
      </c>
      <c r="H101" s="260">
        <v>257</v>
      </c>
      <c r="I101" s="260">
        <v>12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0</v>
      </c>
      <c r="E104" s="145">
        <v>0</v>
      </c>
      <c r="F104" s="261">
        <v>0</v>
      </c>
      <c r="G104" s="261">
        <v>0</v>
      </c>
      <c r="H104" s="260">
        <v>0</v>
      </c>
      <c r="I104" s="260">
        <v>0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34</v>
      </c>
      <c r="F105" s="261">
        <v>8.1388888888888893</v>
      </c>
      <c r="G105" s="261">
        <v>25.183126088160552</v>
      </c>
      <c r="H105" s="260">
        <v>149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2</v>
      </c>
      <c r="E106" s="145">
        <v>2</v>
      </c>
      <c r="F106" s="261">
        <v>87.333333333333329</v>
      </c>
      <c r="G106" s="261">
        <v>181.01933598375618</v>
      </c>
      <c r="H106" s="260">
        <v>257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61">
        <v>0</v>
      </c>
      <c r="G110" s="261">
        <v>0</v>
      </c>
      <c r="H110" s="260">
        <v>0</v>
      </c>
      <c r="I110" s="260">
        <v>0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84</v>
      </c>
      <c r="E111" s="145">
        <v>82</v>
      </c>
      <c r="F111" s="259">
        <v>15.111111111111111</v>
      </c>
      <c r="G111" s="259">
        <v>49.362044246822208</v>
      </c>
      <c r="H111" s="145">
        <v>257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1611</v>
      </c>
    </row>
    <row r="2" spans="1:12" ht="21.1" customHeight="1" x14ac:dyDescent="0.2">
      <c r="H2" s="130" t="s">
        <v>1451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1002</v>
      </c>
      <c r="G3" s="84" t="s">
        <v>1001</v>
      </c>
      <c r="H3" s="84" t="s">
        <v>1000</v>
      </c>
      <c r="I3" s="84" t="s">
        <v>999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61">
        <v>0</v>
      </c>
      <c r="G19" s="261">
        <v>0</v>
      </c>
      <c r="H19" s="260">
        <v>0</v>
      </c>
      <c r="I19" s="260">
        <v>0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61">
        <v>0</v>
      </c>
      <c r="G27" s="261">
        <v>0</v>
      </c>
      <c r="H27" s="260">
        <v>0</v>
      </c>
      <c r="I27" s="260">
        <v>0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61">
        <v>0</v>
      </c>
      <c r="G34" s="261">
        <v>0</v>
      </c>
      <c r="H34" s="260">
        <v>0</v>
      </c>
      <c r="I34" s="260">
        <v>0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1</v>
      </c>
      <c r="E37" s="150">
        <v>1</v>
      </c>
      <c r="F37" s="261">
        <v>7</v>
      </c>
      <c r="G37" s="261">
        <v>0</v>
      </c>
      <c r="H37" s="260">
        <v>7</v>
      </c>
      <c r="I37" s="260">
        <v>7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61">
        <v>0</v>
      </c>
      <c r="G39" s="261">
        <v>0</v>
      </c>
      <c r="H39" s="260">
        <v>0</v>
      </c>
      <c r="I39" s="260">
        <v>0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1</v>
      </c>
      <c r="F46" s="261">
        <v>1</v>
      </c>
      <c r="G46" s="261">
        <v>0</v>
      </c>
      <c r="H46" s="260">
        <v>1</v>
      </c>
      <c r="I46" s="260">
        <v>1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1</v>
      </c>
      <c r="E57" s="150">
        <v>1</v>
      </c>
      <c r="F57" s="261">
        <v>24</v>
      </c>
      <c r="G57" s="261">
        <v>0</v>
      </c>
      <c r="H57" s="260">
        <v>24</v>
      </c>
      <c r="I57" s="260">
        <v>24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61">
        <v>0</v>
      </c>
      <c r="G74" s="261">
        <v>0</v>
      </c>
      <c r="H74" s="260">
        <v>0</v>
      </c>
      <c r="I74" s="260">
        <v>0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61">
        <v>0</v>
      </c>
      <c r="G75" s="261">
        <v>0</v>
      </c>
      <c r="H75" s="260">
        <v>0</v>
      </c>
      <c r="I75" s="260">
        <v>0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3</v>
      </c>
      <c r="E76" s="150">
        <v>3</v>
      </c>
      <c r="F76" s="261">
        <v>4.333333333333333</v>
      </c>
      <c r="G76" s="261">
        <v>2.8867513459481291</v>
      </c>
      <c r="H76" s="260">
        <v>6</v>
      </c>
      <c r="I76" s="260">
        <v>1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1</v>
      </c>
      <c r="F80" s="261">
        <v>2</v>
      </c>
      <c r="G80" s="261">
        <v>0</v>
      </c>
      <c r="H80" s="260">
        <v>2</v>
      </c>
      <c r="I80" s="260">
        <v>2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3</v>
      </c>
      <c r="E81" s="150">
        <v>2</v>
      </c>
      <c r="F81" s="261">
        <v>3.5</v>
      </c>
      <c r="G81" s="261">
        <v>3.5355339059327378</v>
      </c>
      <c r="H81" s="260">
        <v>6</v>
      </c>
      <c r="I81" s="260">
        <v>1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1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61">
        <v>1</v>
      </c>
      <c r="G92" s="261">
        <v>0</v>
      </c>
      <c r="H92" s="260">
        <v>1</v>
      </c>
      <c r="I92" s="260">
        <v>1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61">
        <v>0</v>
      </c>
      <c r="G98" s="261">
        <v>0</v>
      </c>
      <c r="H98" s="260">
        <v>0</v>
      </c>
      <c r="I98" s="260">
        <v>0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30</v>
      </c>
      <c r="E99" s="150">
        <v>29</v>
      </c>
      <c r="F99" s="261">
        <v>5.2413793103448274</v>
      </c>
      <c r="G99" s="261">
        <v>6.1508139555079167</v>
      </c>
      <c r="H99" s="260">
        <v>27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61">
        <v>1</v>
      </c>
      <c r="G100" s="261">
        <v>0</v>
      </c>
      <c r="H100" s="260">
        <v>1</v>
      </c>
      <c r="I100" s="260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4</v>
      </c>
      <c r="E101" s="150">
        <v>4</v>
      </c>
      <c r="F101" s="261">
        <v>83</v>
      </c>
      <c r="G101" s="261">
        <v>117.44786077234443</v>
      </c>
      <c r="H101" s="260">
        <v>257</v>
      </c>
      <c r="I101" s="260">
        <v>12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0</v>
      </c>
      <c r="E104" s="145">
        <v>0</v>
      </c>
      <c r="F104" s="261">
        <v>0</v>
      </c>
      <c r="G104" s="261">
        <v>0</v>
      </c>
      <c r="H104" s="260">
        <v>0</v>
      </c>
      <c r="I104" s="260">
        <v>0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34</v>
      </c>
      <c r="F105" s="261">
        <v>8.1470588235294112</v>
      </c>
      <c r="G105" s="261">
        <v>25.183126088160552</v>
      </c>
      <c r="H105" s="260">
        <v>149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2</v>
      </c>
      <c r="E106" s="145">
        <v>2</v>
      </c>
      <c r="F106" s="261">
        <v>129</v>
      </c>
      <c r="G106" s="261">
        <v>181.01933598375618</v>
      </c>
      <c r="H106" s="260">
        <v>257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61">
        <v>0</v>
      </c>
      <c r="G110" s="261">
        <v>0</v>
      </c>
      <c r="H110" s="260">
        <v>0</v>
      </c>
      <c r="I110" s="260">
        <v>0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83</v>
      </c>
      <c r="E111" s="145">
        <v>80</v>
      </c>
      <c r="F111" s="259">
        <v>13.4375</v>
      </c>
      <c r="G111" s="259">
        <v>43.037470794704738</v>
      </c>
      <c r="H111" s="145">
        <v>257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1612</v>
      </c>
    </row>
    <row r="2" spans="1:12" ht="21.1" customHeight="1" x14ac:dyDescent="0.2">
      <c r="H2" s="130" t="s">
        <v>1453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1002</v>
      </c>
      <c r="G3" s="84" t="s">
        <v>1001</v>
      </c>
      <c r="H3" s="84" t="s">
        <v>1000</v>
      </c>
      <c r="I3" s="84" t="s">
        <v>999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61">
        <v>12</v>
      </c>
      <c r="G4" s="261">
        <v>0</v>
      </c>
      <c r="H4" s="260">
        <v>0</v>
      </c>
      <c r="I4" s="260">
        <v>0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61">
        <v>0</v>
      </c>
      <c r="G19" s="261">
        <v>0</v>
      </c>
      <c r="H19" s="260">
        <v>0</v>
      </c>
      <c r="I19" s="260">
        <v>0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61">
        <v>0</v>
      </c>
      <c r="G27" s="261">
        <v>0</v>
      </c>
      <c r="H27" s="260">
        <v>0</v>
      </c>
      <c r="I27" s="260">
        <v>0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1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61">
        <v>0</v>
      </c>
      <c r="G34" s="261">
        <v>0</v>
      </c>
      <c r="H34" s="260">
        <v>0</v>
      </c>
      <c r="I34" s="260">
        <v>0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61">
        <v>0</v>
      </c>
      <c r="G39" s="261">
        <v>0</v>
      </c>
      <c r="H39" s="260">
        <v>0</v>
      </c>
      <c r="I39" s="260">
        <v>0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1</v>
      </c>
      <c r="E45" s="150">
        <v>1</v>
      </c>
      <c r="F45" s="261">
        <v>12</v>
      </c>
      <c r="G45" s="261">
        <v>0</v>
      </c>
      <c r="H45" s="260">
        <v>12</v>
      </c>
      <c r="I45" s="260">
        <v>12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1</v>
      </c>
      <c r="F46" s="261">
        <v>1</v>
      </c>
      <c r="G46" s="261">
        <v>0</v>
      </c>
      <c r="H46" s="260">
        <v>1</v>
      </c>
      <c r="I46" s="260">
        <v>1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2</v>
      </c>
      <c r="E60" s="150">
        <v>2</v>
      </c>
      <c r="F60" s="261">
        <v>9.5</v>
      </c>
      <c r="G60" s="261">
        <v>3.5355339059327378</v>
      </c>
      <c r="H60" s="260">
        <v>12</v>
      </c>
      <c r="I60" s="260">
        <v>7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13</v>
      </c>
      <c r="E63" s="150">
        <v>12</v>
      </c>
      <c r="F63" s="261">
        <v>3.9166666666666665</v>
      </c>
      <c r="G63" s="261">
        <v>4.0554863699647292</v>
      </c>
      <c r="H63" s="260">
        <v>12</v>
      </c>
      <c r="I63" s="260">
        <v>1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61">
        <v>0</v>
      </c>
      <c r="G74" s="261">
        <v>0</v>
      </c>
      <c r="H74" s="260">
        <v>0</v>
      </c>
      <c r="I74" s="260">
        <v>0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61">
        <v>0</v>
      </c>
      <c r="G75" s="261">
        <v>0</v>
      </c>
      <c r="H75" s="260">
        <v>0</v>
      </c>
      <c r="I75" s="260">
        <v>0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2</v>
      </c>
      <c r="E76" s="150">
        <v>2</v>
      </c>
      <c r="F76" s="261">
        <v>4.333333333333333</v>
      </c>
      <c r="G76" s="261">
        <v>0</v>
      </c>
      <c r="H76" s="260">
        <v>6</v>
      </c>
      <c r="I76" s="260">
        <v>6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1</v>
      </c>
      <c r="F80" s="261">
        <v>2</v>
      </c>
      <c r="G80" s="261">
        <v>0</v>
      </c>
      <c r="H80" s="260">
        <v>2</v>
      </c>
      <c r="I80" s="260">
        <v>2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4</v>
      </c>
      <c r="E81" s="150">
        <v>3</v>
      </c>
      <c r="F81" s="261">
        <v>3.3333333333333335</v>
      </c>
      <c r="G81" s="261">
        <v>2.3094010767585029</v>
      </c>
      <c r="H81" s="260">
        <v>6</v>
      </c>
      <c r="I81" s="260">
        <v>2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1</v>
      </c>
      <c r="E82" s="150">
        <v>1</v>
      </c>
      <c r="F82" s="261">
        <v>12</v>
      </c>
      <c r="G82" s="261">
        <v>0</v>
      </c>
      <c r="H82" s="260">
        <v>12</v>
      </c>
      <c r="I82" s="260">
        <v>12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1</v>
      </c>
      <c r="E87" s="150">
        <v>1</v>
      </c>
      <c r="F87" s="261">
        <v>1</v>
      </c>
      <c r="G87" s="261">
        <v>0</v>
      </c>
      <c r="H87" s="260">
        <v>1</v>
      </c>
      <c r="I87" s="260">
        <v>1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61">
        <v>0</v>
      </c>
      <c r="G98" s="261">
        <v>0</v>
      </c>
      <c r="H98" s="260">
        <v>0</v>
      </c>
      <c r="I98" s="260">
        <v>0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31</v>
      </c>
      <c r="E99" s="150">
        <v>31</v>
      </c>
      <c r="F99" s="261">
        <v>3.28125</v>
      </c>
      <c r="G99" s="261">
        <v>4.012882481016808</v>
      </c>
      <c r="H99" s="260">
        <v>12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61">
        <v>1</v>
      </c>
      <c r="G100" s="261">
        <v>0</v>
      </c>
      <c r="H100" s="260">
        <v>1</v>
      </c>
      <c r="I100" s="260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2</v>
      </c>
      <c r="E101" s="150">
        <v>2</v>
      </c>
      <c r="F101" s="261">
        <v>12</v>
      </c>
      <c r="G101" s="261">
        <v>0</v>
      </c>
      <c r="H101" s="260">
        <v>12</v>
      </c>
      <c r="I101" s="260">
        <v>12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0</v>
      </c>
      <c r="E104" s="145">
        <v>0</v>
      </c>
      <c r="F104" s="261">
        <v>0</v>
      </c>
      <c r="G104" s="261">
        <v>0</v>
      </c>
      <c r="H104" s="260">
        <v>0</v>
      </c>
      <c r="I104" s="260">
        <v>0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33</v>
      </c>
      <c r="E105" s="145">
        <v>33</v>
      </c>
      <c r="F105" s="261">
        <v>2.5142857142857142</v>
      </c>
      <c r="G105" s="261">
        <v>1.7858874374926152</v>
      </c>
      <c r="H105" s="260">
        <v>12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2</v>
      </c>
      <c r="E106" s="145">
        <v>2</v>
      </c>
      <c r="F106" s="261">
        <v>2.3333333333333335</v>
      </c>
      <c r="G106" s="261">
        <v>0.70710678118654757</v>
      </c>
      <c r="H106" s="260">
        <v>2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61">
        <v>0</v>
      </c>
      <c r="G110" s="261">
        <v>0</v>
      </c>
      <c r="H110" s="260">
        <v>0</v>
      </c>
      <c r="I110" s="260">
        <v>0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96</v>
      </c>
      <c r="E111" s="145">
        <v>93</v>
      </c>
      <c r="F111" s="259">
        <v>3.5757575757575757</v>
      </c>
      <c r="G111" s="259">
        <v>3.661169324521115</v>
      </c>
      <c r="H111" s="145">
        <v>12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1613</v>
      </c>
    </row>
    <row r="2" spans="1:12" ht="21.1" customHeight="1" x14ac:dyDescent="0.2">
      <c r="H2" s="130" t="s">
        <v>1455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1002</v>
      </c>
      <c r="G3" s="84" t="s">
        <v>1001</v>
      </c>
      <c r="H3" s="84" t="s">
        <v>1000</v>
      </c>
      <c r="I3" s="84" t="s">
        <v>999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61">
        <v>0</v>
      </c>
      <c r="G19" s="261">
        <v>0</v>
      </c>
      <c r="H19" s="260">
        <v>0</v>
      </c>
      <c r="I19" s="260">
        <v>0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61">
        <v>0</v>
      </c>
      <c r="G27" s="261">
        <v>0</v>
      </c>
      <c r="H27" s="260">
        <v>0</v>
      </c>
      <c r="I27" s="260">
        <v>0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61">
        <v>0</v>
      </c>
      <c r="G34" s="261">
        <v>0</v>
      </c>
      <c r="H34" s="260">
        <v>0</v>
      </c>
      <c r="I34" s="260">
        <v>0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61">
        <v>0</v>
      </c>
      <c r="G39" s="261">
        <v>0</v>
      </c>
      <c r="H39" s="260">
        <v>0</v>
      </c>
      <c r="I39" s="260">
        <v>0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1</v>
      </c>
      <c r="F46" s="261">
        <v>1</v>
      </c>
      <c r="G46" s="261">
        <v>0</v>
      </c>
      <c r="H46" s="260">
        <v>1</v>
      </c>
      <c r="I46" s="260">
        <v>1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0</v>
      </c>
      <c r="E57" s="150">
        <v>0</v>
      </c>
      <c r="F57" s="261">
        <v>0</v>
      </c>
      <c r="G57" s="261">
        <v>0</v>
      </c>
      <c r="H57" s="260">
        <v>0</v>
      </c>
      <c r="I57" s="260">
        <v>0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61">
        <v>0</v>
      </c>
      <c r="G74" s="261">
        <v>0</v>
      </c>
      <c r="H74" s="260">
        <v>0</v>
      </c>
      <c r="I74" s="260">
        <v>0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61">
        <v>0</v>
      </c>
      <c r="G75" s="261">
        <v>0</v>
      </c>
      <c r="H75" s="260">
        <v>0</v>
      </c>
      <c r="I75" s="260">
        <v>0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2</v>
      </c>
      <c r="E76" s="150">
        <v>2</v>
      </c>
      <c r="F76" s="261">
        <v>6</v>
      </c>
      <c r="G76" s="261">
        <v>0</v>
      </c>
      <c r="H76" s="260">
        <v>6</v>
      </c>
      <c r="I76" s="260">
        <v>6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1</v>
      </c>
      <c r="F80" s="261">
        <v>2</v>
      </c>
      <c r="G80" s="261">
        <v>0</v>
      </c>
      <c r="H80" s="260">
        <v>2</v>
      </c>
      <c r="I80" s="260">
        <v>2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2</v>
      </c>
      <c r="E81" s="150">
        <v>1</v>
      </c>
      <c r="F81" s="261">
        <v>6</v>
      </c>
      <c r="G81" s="261">
        <v>0</v>
      </c>
      <c r="H81" s="260">
        <v>6</v>
      </c>
      <c r="I81" s="260">
        <v>6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61">
        <v>0</v>
      </c>
      <c r="G98" s="261">
        <v>0</v>
      </c>
      <c r="H98" s="260">
        <v>0</v>
      </c>
      <c r="I98" s="260">
        <v>0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27</v>
      </c>
      <c r="E99" s="150">
        <v>27</v>
      </c>
      <c r="F99" s="261">
        <v>3.7037037037037037</v>
      </c>
      <c r="G99" s="261">
        <v>4.1953712113637334</v>
      </c>
      <c r="H99" s="260">
        <v>12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61">
        <v>1</v>
      </c>
      <c r="G100" s="261">
        <v>0</v>
      </c>
      <c r="H100" s="260">
        <v>1</v>
      </c>
      <c r="I100" s="260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2</v>
      </c>
      <c r="E101" s="150">
        <v>2</v>
      </c>
      <c r="F101" s="261">
        <v>12</v>
      </c>
      <c r="G101" s="261">
        <v>0</v>
      </c>
      <c r="H101" s="260">
        <v>12</v>
      </c>
      <c r="I101" s="260">
        <v>12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0</v>
      </c>
      <c r="E104" s="145">
        <v>0</v>
      </c>
      <c r="F104" s="261">
        <v>0</v>
      </c>
      <c r="G104" s="261">
        <v>0</v>
      </c>
      <c r="H104" s="260">
        <v>0</v>
      </c>
      <c r="I104" s="260">
        <v>0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33</v>
      </c>
      <c r="E105" s="145">
        <v>33</v>
      </c>
      <c r="F105" s="261">
        <v>2.4242424242424243</v>
      </c>
      <c r="G105" s="261">
        <v>1.7858874374926152</v>
      </c>
      <c r="H105" s="260">
        <v>12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2</v>
      </c>
      <c r="E106" s="145">
        <v>2</v>
      </c>
      <c r="F106" s="261">
        <v>1.5</v>
      </c>
      <c r="G106" s="261">
        <v>0.70710678118654757</v>
      </c>
      <c r="H106" s="260">
        <v>2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61">
        <v>0</v>
      </c>
      <c r="G110" s="261">
        <v>0</v>
      </c>
      <c r="H110" s="260">
        <v>0</v>
      </c>
      <c r="I110" s="260">
        <v>0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71</v>
      </c>
      <c r="E111" s="145">
        <v>70</v>
      </c>
      <c r="F111" s="259">
        <v>3.2714285714285714</v>
      </c>
      <c r="G111" s="259">
        <v>3.3661633799655535</v>
      </c>
      <c r="H111" s="145">
        <v>12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B1:K112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48.88671875" bestFit="1" customWidth="1"/>
    <col min="4" max="4" width="10.44140625" customWidth="1"/>
    <col min="5" max="5" width="13" customWidth="1"/>
    <col min="6" max="6" width="10.44140625" customWidth="1"/>
    <col min="7" max="7" width="13" customWidth="1"/>
    <col min="8" max="10" width="10.44140625" customWidth="1"/>
    <col min="11" max="11" width="13" customWidth="1"/>
    <col min="12" max="12" width="0.88671875" customWidth="1"/>
    <col min="13" max="13" width="6.33203125" customWidth="1"/>
    <col min="15" max="15" width="13.44140625" customWidth="1"/>
    <col min="16" max="16" width="14.21875" bestFit="1" customWidth="1"/>
    <col min="17" max="17" width="27.77734375" bestFit="1" customWidth="1"/>
  </cols>
  <sheetData>
    <row r="1" spans="2:11" ht="17" x14ac:dyDescent="0.2">
      <c r="B1" s="13" t="s">
        <v>1134</v>
      </c>
    </row>
    <row r="2" spans="2:11" ht="21.1" customHeight="1" x14ac:dyDescent="0.2">
      <c r="K2" s="130" t="s">
        <v>1133</v>
      </c>
    </row>
    <row r="3" spans="2:11" ht="20.05" customHeight="1" x14ac:dyDescent="0.2">
      <c r="B3" s="276" t="s">
        <v>646</v>
      </c>
      <c r="C3" s="277"/>
      <c r="D3" s="291" t="s">
        <v>1130</v>
      </c>
      <c r="E3" s="292"/>
      <c r="F3" s="293" t="s">
        <v>1129</v>
      </c>
      <c r="G3" s="294"/>
      <c r="H3" s="293" t="s">
        <v>1128</v>
      </c>
      <c r="I3" s="294"/>
      <c r="J3" s="293" t="s">
        <v>1127</v>
      </c>
      <c r="K3" s="294"/>
    </row>
    <row r="4" spans="2:11" ht="29.9" x14ac:dyDescent="0.2">
      <c r="B4" s="278"/>
      <c r="C4" s="279"/>
      <c r="D4" s="123" t="s">
        <v>1126</v>
      </c>
      <c r="E4" s="122" t="s">
        <v>1002</v>
      </c>
      <c r="F4" s="123" t="s">
        <v>1126</v>
      </c>
      <c r="G4" s="122" t="s">
        <v>1002</v>
      </c>
      <c r="H4" s="123" t="s">
        <v>1126</v>
      </c>
      <c r="I4" s="122" t="s">
        <v>1002</v>
      </c>
      <c r="J4" s="123" t="s">
        <v>1126</v>
      </c>
      <c r="K4" s="122" t="s">
        <v>1002</v>
      </c>
    </row>
    <row r="5" spans="2:11" ht="20.05" customHeight="1" x14ac:dyDescent="0.2">
      <c r="B5" s="121" t="s">
        <v>2</v>
      </c>
      <c r="C5" s="119" t="s">
        <v>384</v>
      </c>
      <c r="D5" s="129">
        <v>139</v>
      </c>
      <c r="E5" s="117">
        <v>118.19632099333181</v>
      </c>
      <c r="F5" s="129">
        <v>143</v>
      </c>
      <c r="G5" s="117">
        <v>92.042105622581374</v>
      </c>
      <c r="H5" s="129">
        <v>148</v>
      </c>
      <c r="I5" s="117">
        <v>105.08994760820045</v>
      </c>
      <c r="J5" s="129">
        <v>52</v>
      </c>
      <c r="K5" s="117">
        <v>1.8975583864118897</v>
      </c>
    </row>
    <row r="6" spans="2:11" ht="20.05" customHeight="1" x14ac:dyDescent="0.2">
      <c r="B6" s="121" t="s">
        <v>4</v>
      </c>
      <c r="C6" s="119" t="s">
        <v>385</v>
      </c>
      <c r="D6" s="129">
        <v>0</v>
      </c>
      <c r="E6" s="117" t="s">
        <v>1125</v>
      </c>
      <c r="F6" s="129">
        <v>0</v>
      </c>
      <c r="G6" s="117" t="s">
        <v>1125</v>
      </c>
      <c r="H6" s="129">
        <v>0</v>
      </c>
      <c r="I6" s="117" t="s">
        <v>1125</v>
      </c>
      <c r="J6" s="129">
        <v>0</v>
      </c>
      <c r="K6" s="117" t="s">
        <v>1125</v>
      </c>
    </row>
    <row r="7" spans="2:11" ht="20.05" customHeight="1" x14ac:dyDescent="0.2">
      <c r="B7" s="121" t="s">
        <v>5</v>
      </c>
      <c r="C7" s="119" t="s">
        <v>386</v>
      </c>
      <c r="D7" s="129">
        <v>3</v>
      </c>
      <c r="E7" s="117">
        <v>6.2542105263157897</v>
      </c>
      <c r="F7" s="129">
        <v>3</v>
      </c>
      <c r="G7" s="117">
        <v>6.2542105263157897</v>
      </c>
      <c r="H7" s="129">
        <v>2</v>
      </c>
      <c r="I7" s="117">
        <v>0.49891891891891893</v>
      </c>
      <c r="J7" s="129">
        <v>1</v>
      </c>
      <c r="K7" s="117">
        <v>200</v>
      </c>
    </row>
    <row r="8" spans="2:11" ht="20.05" customHeight="1" x14ac:dyDescent="0.2">
      <c r="B8" s="121" t="s">
        <v>6</v>
      </c>
      <c r="C8" s="119" t="s">
        <v>387</v>
      </c>
      <c r="D8" s="129">
        <v>5</v>
      </c>
      <c r="E8" s="117">
        <v>1651.036036036036</v>
      </c>
      <c r="F8" s="129">
        <v>5</v>
      </c>
      <c r="G8" s="117">
        <v>1651.036036036036</v>
      </c>
      <c r="H8" s="129">
        <v>3</v>
      </c>
      <c r="I8" s="117">
        <v>49.874418604651162</v>
      </c>
      <c r="J8" s="129">
        <v>4</v>
      </c>
      <c r="K8" s="117">
        <v>1636.5233644859813</v>
      </c>
    </row>
    <row r="9" spans="2:11" ht="20.05" customHeight="1" x14ac:dyDescent="0.2">
      <c r="B9" s="121" t="s">
        <v>7</v>
      </c>
      <c r="C9" s="119" t="s">
        <v>388</v>
      </c>
      <c r="D9" s="129">
        <v>80</v>
      </c>
      <c r="E9" s="117">
        <v>82.623549783549791</v>
      </c>
      <c r="F9" s="129">
        <v>92</v>
      </c>
      <c r="G9" s="117">
        <v>114.80393070150525</v>
      </c>
      <c r="H9" s="129">
        <v>87</v>
      </c>
      <c r="I9" s="117">
        <v>104.43290718038527</v>
      </c>
      <c r="J9" s="129">
        <v>33</v>
      </c>
      <c r="K9" s="117">
        <v>22.859832635983263</v>
      </c>
    </row>
    <row r="10" spans="2:11" ht="20.05" customHeight="1" x14ac:dyDescent="0.2">
      <c r="B10" s="121" t="s">
        <v>8</v>
      </c>
      <c r="C10" s="119" t="s">
        <v>389</v>
      </c>
      <c r="D10" s="129">
        <v>68</v>
      </c>
      <c r="E10" s="117">
        <v>0.803619840630316</v>
      </c>
      <c r="F10" s="129">
        <v>75</v>
      </c>
      <c r="G10" s="117">
        <v>41.741248026661992</v>
      </c>
      <c r="H10" s="129">
        <v>73</v>
      </c>
      <c r="I10" s="117">
        <v>42.132755365571292</v>
      </c>
      <c r="J10" s="129">
        <v>50</v>
      </c>
      <c r="K10" s="117">
        <v>0.26410493977666161</v>
      </c>
    </row>
    <row r="11" spans="2:11" ht="20.05" customHeight="1" x14ac:dyDescent="0.2">
      <c r="B11" s="121" t="s">
        <v>9</v>
      </c>
      <c r="C11" s="119" t="s">
        <v>390</v>
      </c>
      <c r="D11" s="129">
        <v>0</v>
      </c>
      <c r="E11" s="117" t="s">
        <v>1125</v>
      </c>
      <c r="F11" s="129">
        <v>0</v>
      </c>
      <c r="G11" s="117" t="s">
        <v>1125</v>
      </c>
      <c r="H11" s="129">
        <v>0</v>
      </c>
      <c r="I11" s="117" t="s">
        <v>1125</v>
      </c>
      <c r="J11" s="129">
        <v>0</v>
      </c>
      <c r="K11" s="117" t="s">
        <v>1125</v>
      </c>
    </row>
    <row r="12" spans="2:11" ht="20.05" customHeight="1" x14ac:dyDescent="0.2">
      <c r="B12" s="121" t="s">
        <v>10</v>
      </c>
      <c r="C12" s="119" t="s">
        <v>391</v>
      </c>
      <c r="D12" s="129">
        <v>5</v>
      </c>
      <c r="E12" s="117">
        <v>4.9443191489361702</v>
      </c>
      <c r="F12" s="129">
        <v>5</v>
      </c>
      <c r="G12" s="117">
        <v>6.6251702127659566</v>
      </c>
      <c r="H12" s="129">
        <v>5</v>
      </c>
      <c r="I12" s="117">
        <v>6.6032765957446804</v>
      </c>
      <c r="J12" s="129">
        <v>3</v>
      </c>
      <c r="K12" s="117">
        <v>3.4299999999999997E-2</v>
      </c>
    </row>
    <row r="13" spans="2:11" ht="20.05" customHeight="1" x14ac:dyDescent="0.2">
      <c r="B13" s="121" t="s">
        <v>11</v>
      </c>
      <c r="C13" s="119" t="s">
        <v>392</v>
      </c>
      <c r="D13" s="129">
        <v>1793</v>
      </c>
      <c r="E13" s="117">
        <v>19.874127500980784</v>
      </c>
      <c r="F13" s="129">
        <v>1785</v>
      </c>
      <c r="G13" s="117">
        <v>16.710876630128507</v>
      </c>
      <c r="H13" s="129">
        <v>1770</v>
      </c>
      <c r="I13" s="117">
        <v>14.069731314244054</v>
      </c>
      <c r="J13" s="129">
        <v>1047</v>
      </c>
      <c r="K13" s="117">
        <v>7.5759208275696981</v>
      </c>
    </row>
    <row r="14" spans="2:11" ht="20.05" customHeight="1" x14ac:dyDescent="0.2">
      <c r="B14" s="121" t="s">
        <v>12</v>
      </c>
      <c r="C14" s="119" t="s">
        <v>393</v>
      </c>
      <c r="D14" s="129">
        <v>356</v>
      </c>
      <c r="E14" s="117">
        <v>39.956904618696377</v>
      </c>
      <c r="F14" s="129">
        <v>352</v>
      </c>
      <c r="G14" s="117">
        <v>11.613392212604209</v>
      </c>
      <c r="H14" s="129">
        <v>333</v>
      </c>
      <c r="I14" s="117">
        <v>6.8498135717134119</v>
      </c>
      <c r="J14" s="129">
        <v>262</v>
      </c>
      <c r="K14" s="117">
        <v>6.1633499847964908</v>
      </c>
    </row>
    <row r="15" spans="2:11" ht="20.05" customHeight="1" x14ac:dyDescent="0.2">
      <c r="B15" s="121" t="s">
        <v>13</v>
      </c>
      <c r="C15" s="119" t="s">
        <v>394</v>
      </c>
      <c r="D15" s="129">
        <v>270</v>
      </c>
      <c r="E15" s="117">
        <v>53.879234630851307</v>
      </c>
      <c r="F15" s="129">
        <v>271</v>
      </c>
      <c r="G15" s="117">
        <v>165.00220125130346</v>
      </c>
      <c r="H15" s="129">
        <v>256</v>
      </c>
      <c r="I15" s="117">
        <v>27.642342709313265</v>
      </c>
      <c r="J15" s="129">
        <v>189</v>
      </c>
      <c r="K15" s="117">
        <v>29.247612605180663</v>
      </c>
    </row>
    <row r="16" spans="2:11" ht="20.05" customHeight="1" x14ac:dyDescent="0.2">
      <c r="B16" s="121" t="s">
        <v>14</v>
      </c>
      <c r="C16" s="119" t="s">
        <v>395</v>
      </c>
      <c r="D16" s="129">
        <v>23</v>
      </c>
      <c r="E16" s="117">
        <v>6.4429190976273834</v>
      </c>
      <c r="F16" s="129">
        <v>22</v>
      </c>
      <c r="G16" s="117">
        <v>4.5513474025974023</v>
      </c>
      <c r="H16" s="129">
        <v>20</v>
      </c>
      <c r="I16" s="117">
        <v>2.961776581426649</v>
      </c>
      <c r="J16" s="129">
        <v>19</v>
      </c>
      <c r="K16" s="117">
        <v>2.150288024254674</v>
      </c>
    </row>
    <row r="17" spans="2:11" ht="20.05" customHeight="1" x14ac:dyDescent="0.2">
      <c r="B17" s="121" t="s">
        <v>15</v>
      </c>
      <c r="C17" s="119" t="s">
        <v>396</v>
      </c>
      <c r="D17" s="129">
        <v>19</v>
      </c>
      <c r="E17" s="117">
        <v>0.86818507035535419</v>
      </c>
      <c r="F17" s="129">
        <v>19</v>
      </c>
      <c r="G17" s="117">
        <v>0.81137610302885754</v>
      </c>
      <c r="H17" s="129">
        <v>19</v>
      </c>
      <c r="I17" s="117">
        <v>0.38900548533269735</v>
      </c>
      <c r="J17" s="129">
        <v>13</v>
      </c>
      <c r="K17" s="117">
        <v>0.55483870967741933</v>
      </c>
    </row>
    <row r="18" spans="2:11" ht="20.05" customHeight="1" x14ac:dyDescent="0.2">
      <c r="B18" s="121" t="s">
        <v>16</v>
      </c>
      <c r="C18" s="119" t="s">
        <v>397</v>
      </c>
      <c r="D18" s="129">
        <v>249</v>
      </c>
      <c r="E18" s="117">
        <v>176.63239535701723</v>
      </c>
      <c r="F18" s="129">
        <v>248</v>
      </c>
      <c r="G18" s="117">
        <v>172.7206639346679</v>
      </c>
      <c r="H18" s="129">
        <v>232</v>
      </c>
      <c r="I18" s="117">
        <v>148.9459658524427</v>
      </c>
      <c r="J18" s="129">
        <v>101</v>
      </c>
      <c r="K18" s="117">
        <v>40.287180927416841</v>
      </c>
    </row>
    <row r="19" spans="2:11" ht="20.05" customHeight="1" x14ac:dyDescent="0.2">
      <c r="B19" s="121" t="s">
        <v>17</v>
      </c>
      <c r="C19" s="119" t="s">
        <v>398</v>
      </c>
      <c r="D19" s="129">
        <v>55</v>
      </c>
      <c r="E19" s="117">
        <v>0.58771464893408965</v>
      </c>
      <c r="F19" s="129">
        <v>52</v>
      </c>
      <c r="G19" s="117">
        <v>0.45353745662380091</v>
      </c>
      <c r="H19" s="129">
        <v>42</v>
      </c>
      <c r="I19" s="117">
        <v>0.16473098330241184</v>
      </c>
      <c r="J19" s="129">
        <v>29</v>
      </c>
      <c r="K19" s="117">
        <v>0.65035426337649649</v>
      </c>
    </row>
    <row r="20" spans="2:11" ht="20.05" customHeight="1" x14ac:dyDescent="0.2">
      <c r="B20" s="121" t="s">
        <v>18</v>
      </c>
      <c r="C20" s="119" t="s">
        <v>399</v>
      </c>
      <c r="D20" s="129">
        <v>930</v>
      </c>
      <c r="E20" s="117">
        <v>90.89576003692234</v>
      </c>
      <c r="F20" s="129">
        <v>923</v>
      </c>
      <c r="G20" s="117">
        <v>84.650133561496872</v>
      </c>
      <c r="H20" s="129">
        <v>829</v>
      </c>
      <c r="I20" s="117">
        <v>31.104364954162612</v>
      </c>
      <c r="J20" s="129">
        <v>715</v>
      </c>
      <c r="K20" s="117">
        <v>67.147410906232039</v>
      </c>
    </row>
    <row r="21" spans="2:11" ht="20.05" customHeight="1" x14ac:dyDescent="0.2">
      <c r="B21" s="121" t="s">
        <v>19</v>
      </c>
      <c r="C21" s="119" t="s">
        <v>400</v>
      </c>
      <c r="D21" s="129">
        <v>44</v>
      </c>
      <c r="E21" s="117">
        <v>566.71784719167033</v>
      </c>
      <c r="F21" s="129">
        <v>44</v>
      </c>
      <c r="G21" s="117">
        <v>551.6866109400205</v>
      </c>
      <c r="H21" s="129">
        <v>42</v>
      </c>
      <c r="I21" s="117">
        <v>20.061408977556109</v>
      </c>
      <c r="J21" s="129">
        <v>33</v>
      </c>
      <c r="K21" s="117">
        <v>639.60290967511605</v>
      </c>
    </row>
    <row r="22" spans="2:11" ht="20.05" customHeight="1" x14ac:dyDescent="0.2">
      <c r="B22" s="121" t="s">
        <v>20</v>
      </c>
      <c r="C22" s="119" t="s">
        <v>401</v>
      </c>
      <c r="D22" s="129">
        <v>75</v>
      </c>
      <c r="E22" s="117">
        <v>6.6584772468937405</v>
      </c>
      <c r="F22" s="129">
        <v>73</v>
      </c>
      <c r="G22" s="117">
        <v>6.6247872424409877</v>
      </c>
      <c r="H22" s="129">
        <v>65</v>
      </c>
      <c r="I22" s="117">
        <v>2.9576945529290852</v>
      </c>
      <c r="J22" s="129">
        <v>57</v>
      </c>
      <c r="K22" s="117">
        <v>4.6272120750887877</v>
      </c>
    </row>
    <row r="23" spans="2:11" ht="20.05" customHeight="1" x14ac:dyDescent="0.2">
      <c r="B23" s="121" t="s">
        <v>21</v>
      </c>
      <c r="C23" s="119" t="s">
        <v>402</v>
      </c>
      <c r="D23" s="129">
        <v>95</v>
      </c>
      <c r="E23" s="117">
        <v>2.2886888520070889</v>
      </c>
      <c r="F23" s="129">
        <v>93</v>
      </c>
      <c r="G23" s="117">
        <v>2.1214004914004914</v>
      </c>
      <c r="H23" s="129">
        <v>88</v>
      </c>
      <c r="I23" s="117">
        <v>1.0019139086177646</v>
      </c>
      <c r="J23" s="129">
        <v>72</v>
      </c>
      <c r="K23" s="117">
        <v>1.1931370689328125</v>
      </c>
    </row>
    <row r="24" spans="2:11" ht="20.05" customHeight="1" x14ac:dyDescent="0.2">
      <c r="B24" s="121" t="s">
        <v>22</v>
      </c>
      <c r="C24" s="119" t="s">
        <v>403</v>
      </c>
      <c r="D24" s="129">
        <v>7</v>
      </c>
      <c r="E24" s="117">
        <v>2.0386497064579254</v>
      </c>
      <c r="F24" s="129">
        <v>7</v>
      </c>
      <c r="G24" s="117">
        <v>2.11692759295499</v>
      </c>
      <c r="H24" s="129">
        <v>7</v>
      </c>
      <c r="I24" s="117">
        <v>2.310289389067524</v>
      </c>
      <c r="J24" s="129">
        <v>4</v>
      </c>
      <c r="K24" s="117">
        <v>3.8186157517899763E-2</v>
      </c>
    </row>
    <row r="25" spans="2:11" ht="20.05" customHeight="1" x14ac:dyDescent="0.2">
      <c r="B25" s="121" t="s">
        <v>23</v>
      </c>
      <c r="C25" s="119" t="s">
        <v>404</v>
      </c>
      <c r="D25" s="129">
        <v>269</v>
      </c>
      <c r="E25" s="117">
        <v>27.499054204773586</v>
      </c>
      <c r="F25" s="129">
        <v>262</v>
      </c>
      <c r="G25" s="117">
        <v>24.887874262674536</v>
      </c>
      <c r="H25" s="129">
        <v>252</v>
      </c>
      <c r="I25" s="117">
        <v>12.188842697789713</v>
      </c>
      <c r="J25" s="129">
        <v>141</v>
      </c>
      <c r="K25" s="117">
        <v>21.640791274593671</v>
      </c>
    </row>
    <row r="26" spans="2:11" ht="20.05" customHeight="1" x14ac:dyDescent="0.2">
      <c r="B26" s="121" t="s">
        <v>24</v>
      </c>
      <c r="C26" s="119" t="s">
        <v>405</v>
      </c>
      <c r="D26" s="129">
        <v>184</v>
      </c>
      <c r="E26" s="117">
        <v>344.70350162022748</v>
      </c>
      <c r="F26" s="129">
        <v>185</v>
      </c>
      <c r="G26" s="117">
        <v>221.83714388789303</v>
      </c>
      <c r="H26" s="129">
        <v>178</v>
      </c>
      <c r="I26" s="117">
        <v>18.404220014226016</v>
      </c>
      <c r="J26" s="129">
        <v>112</v>
      </c>
      <c r="K26" s="117">
        <v>269.2716856950974</v>
      </c>
    </row>
    <row r="27" spans="2:11" ht="20.05" customHeight="1" x14ac:dyDescent="0.2">
      <c r="B27" s="121" t="s">
        <v>25</v>
      </c>
      <c r="C27" s="119" t="s">
        <v>406</v>
      </c>
      <c r="D27" s="129">
        <v>217</v>
      </c>
      <c r="E27" s="117">
        <v>34.679696589180963</v>
      </c>
      <c r="F27" s="129">
        <v>209</v>
      </c>
      <c r="G27" s="117">
        <v>37.726677830291578</v>
      </c>
      <c r="H27" s="129">
        <v>183</v>
      </c>
      <c r="I27" s="117">
        <v>15.010532869396343</v>
      </c>
      <c r="J27" s="129">
        <v>138</v>
      </c>
      <c r="K27" s="117">
        <v>31.427401012940749</v>
      </c>
    </row>
    <row r="28" spans="2:11" ht="20.05" customHeight="1" x14ac:dyDescent="0.2">
      <c r="B28" s="121" t="s">
        <v>26</v>
      </c>
      <c r="C28" s="119" t="s">
        <v>407</v>
      </c>
      <c r="D28" s="129">
        <v>1054</v>
      </c>
      <c r="E28" s="117">
        <v>5.6716305823346067</v>
      </c>
      <c r="F28" s="129">
        <v>1017</v>
      </c>
      <c r="G28" s="117">
        <v>6.0194433238426255</v>
      </c>
      <c r="H28" s="129">
        <v>930</v>
      </c>
      <c r="I28" s="117">
        <v>5.0789154918466588</v>
      </c>
      <c r="J28" s="129">
        <v>615</v>
      </c>
      <c r="K28" s="117">
        <v>1.5739319653691466</v>
      </c>
    </row>
    <row r="29" spans="2:11" ht="20.05" customHeight="1" x14ac:dyDescent="0.2">
      <c r="B29" s="121" t="s">
        <v>27</v>
      </c>
      <c r="C29" s="119" t="s">
        <v>408</v>
      </c>
      <c r="D29" s="129">
        <v>109</v>
      </c>
      <c r="E29" s="117">
        <v>0.65608716061436767</v>
      </c>
      <c r="F29" s="129">
        <v>108</v>
      </c>
      <c r="G29" s="117">
        <v>0.76795730273676299</v>
      </c>
      <c r="H29" s="129">
        <v>98</v>
      </c>
      <c r="I29" s="117">
        <v>0.35441807976134387</v>
      </c>
      <c r="J29" s="129">
        <v>75</v>
      </c>
      <c r="K29" s="117">
        <v>0.38517659007571164</v>
      </c>
    </row>
    <row r="30" spans="2:11" ht="20.05" customHeight="1" x14ac:dyDescent="0.2">
      <c r="B30" s="121" t="s">
        <v>29</v>
      </c>
      <c r="C30" s="119" t="s">
        <v>409</v>
      </c>
      <c r="D30" s="129">
        <v>124</v>
      </c>
      <c r="E30" s="117">
        <v>3.8881541221362443</v>
      </c>
      <c r="F30" s="129">
        <v>117</v>
      </c>
      <c r="G30" s="117">
        <v>2.207265971551569</v>
      </c>
      <c r="H30" s="129">
        <v>112</v>
      </c>
      <c r="I30" s="117">
        <v>3.5110615927067119</v>
      </c>
      <c r="J30" s="129">
        <v>75</v>
      </c>
      <c r="K30" s="117">
        <v>1.7261248287095687</v>
      </c>
    </row>
    <row r="31" spans="2:11" ht="20.05" customHeight="1" x14ac:dyDescent="0.2">
      <c r="B31" s="121" t="s">
        <v>30</v>
      </c>
      <c r="C31" s="119" t="s">
        <v>410</v>
      </c>
      <c r="D31" s="129">
        <v>94</v>
      </c>
      <c r="E31" s="117">
        <v>1.1222353692902549</v>
      </c>
      <c r="F31" s="129">
        <v>93</v>
      </c>
      <c r="G31" s="117">
        <v>1.0914165767180193</v>
      </c>
      <c r="H31" s="129">
        <v>86</v>
      </c>
      <c r="I31" s="117">
        <v>0.74052917369308591</v>
      </c>
      <c r="J31" s="129">
        <v>56</v>
      </c>
      <c r="K31" s="117">
        <v>0.45223585257880428</v>
      </c>
    </row>
    <row r="32" spans="2:11" ht="20.05" customHeight="1" x14ac:dyDescent="0.2">
      <c r="B32" s="121" t="s">
        <v>31</v>
      </c>
      <c r="C32" s="119" t="s">
        <v>411</v>
      </c>
      <c r="D32" s="129">
        <v>326</v>
      </c>
      <c r="E32" s="117">
        <v>4.2393729965640867</v>
      </c>
      <c r="F32" s="129">
        <v>319</v>
      </c>
      <c r="G32" s="117">
        <v>3.8532935068823102</v>
      </c>
      <c r="H32" s="129">
        <v>290</v>
      </c>
      <c r="I32" s="117">
        <v>2.7012732327765496</v>
      </c>
      <c r="J32" s="129">
        <v>207</v>
      </c>
      <c r="K32" s="117">
        <v>1.3555882251321563</v>
      </c>
    </row>
    <row r="33" spans="2:11" ht="20.05" customHeight="1" x14ac:dyDescent="0.2">
      <c r="B33" s="121" t="s">
        <v>32</v>
      </c>
      <c r="C33" s="119" t="s">
        <v>412</v>
      </c>
      <c r="D33" s="129">
        <v>230</v>
      </c>
      <c r="E33" s="117">
        <v>11.209686646669123</v>
      </c>
      <c r="F33" s="129">
        <v>224</v>
      </c>
      <c r="G33" s="117">
        <v>10.435370907134375</v>
      </c>
      <c r="H33" s="129">
        <v>204</v>
      </c>
      <c r="I33" s="117">
        <v>9.3115001693474522</v>
      </c>
      <c r="J33" s="129">
        <v>144</v>
      </c>
      <c r="K33" s="117">
        <v>0.78127493371405266</v>
      </c>
    </row>
    <row r="34" spans="2:11" ht="20.05" customHeight="1" x14ac:dyDescent="0.2">
      <c r="B34" s="121" t="s">
        <v>33</v>
      </c>
      <c r="C34" s="119" t="s">
        <v>413</v>
      </c>
      <c r="D34" s="129">
        <v>17</v>
      </c>
      <c r="E34" s="117">
        <v>0.32253953748127839</v>
      </c>
      <c r="F34" s="129">
        <v>17</v>
      </c>
      <c r="G34" s="117">
        <v>0.69381362170944083</v>
      </c>
      <c r="H34" s="129">
        <v>17</v>
      </c>
      <c r="I34" s="117">
        <v>0.64999873073896386</v>
      </c>
      <c r="J34" s="129">
        <v>14</v>
      </c>
      <c r="K34" s="117">
        <v>2.9340169877770873E-2</v>
      </c>
    </row>
    <row r="35" spans="2:11" ht="20.05" customHeight="1" x14ac:dyDescent="0.2">
      <c r="B35" s="121" t="s">
        <v>34</v>
      </c>
      <c r="C35" s="119" t="s">
        <v>414</v>
      </c>
      <c r="D35" s="129">
        <v>522</v>
      </c>
      <c r="E35" s="117">
        <v>2.3302231836108973</v>
      </c>
      <c r="F35" s="129">
        <v>508</v>
      </c>
      <c r="G35" s="117">
        <v>2.7648274876509382</v>
      </c>
      <c r="H35" s="129">
        <v>495</v>
      </c>
      <c r="I35" s="117">
        <v>1.856228196876055</v>
      </c>
      <c r="J35" s="129">
        <v>285</v>
      </c>
      <c r="K35" s="117">
        <v>1.0757268858215987</v>
      </c>
    </row>
    <row r="36" spans="2:11" ht="20.05" customHeight="1" x14ac:dyDescent="0.2">
      <c r="B36" s="121" t="s">
        <v>35</v>
      </c>
      <c r="C36" s="119" t="s">
        <v>415</v>
      </c>
      <c r="D36" s="129">
        <v>187</v>
      </c>
      <c r="E36" s="117">
        <v>29.755139579821563</v>
      </c>
      <c r="F36" s="129">
        <v>184</v>
      </c>
      <c r="G36" s="117">
        <v>17.710394983542354</v>
      </c>
      <c r="H36" s="129">
        <v>165</v>
      </c>
      <c r="I36" s="117">
        <v>5.796779653565463</v>
      </c>
      <c r="J36" s="129">
        <v>123</v>
      </c>
      <c r="K36" s="117">
        <v>18.069164719994948</v>
      </c>
    </row>
    <row r="37" spans="2:11" ht="20.05" customHeight="1" x14ac:dyDescent="0.2">
      <c r="B37" s="121" t="s">
        <v>36</v>
      </c>
      <c r="C37" s="119" t="s">
        <v>416</v>
      </c>
      <c r="D37" s="129">
        <v>73</v>
      </c>
      <c r="E37" s="117">
        <v>9543.5688782592388</v>
      </c>
      <c r="F37" s="129">
        <v>72</v>
      </c>
      <c r="G37" s="117">
        <v>10053.229845674377</v>
      </c>
      <c r="H37" s="129">
        <v>70</v>
      </c>
      <c r="I37" s="117">
        <v>458.2601755629035</v>
      </c>
      <c r="J37" s="129">
        <v>61</v>
      </c>
      <c r="K37" s="117">
        <v>10712.254983515089</v>
      </c>
    </row>
    <row r="38" spans="2:11" ht="20.05" customHeight="1" x14ac:dyDescent="0.2">
      <c r="B38" s="121" t="s">
        <v>37</v>
      </c>
      <c r="C38" s="119" t="s">
        <v>417</v>
      </c>
      <c r="D38" s="129">
        <v>8</v>
      </c>
      <c r="E38" s="117">
        <v>519.79405855338689</v>
      </c>
      <c r="F38" s="129">
        <v>8</v>
      </c>
      <c r="G38" s="117">
        <v>519.72919058553384</v>
      </c>
      <c r="H38" s="129">
        <v>8</v>
      </c>
      <c r="I38" s="117">
        <v>0.41073478760045923</v>
      </c>
      <c r="J38" s="129">
        <v>7</v>
      </c>
      <c r="K38" s="117">
        <v>838.08503243744212</v>
      </c>
    </row>
    <row r="39" spans="2:11" ht="20.05" customHeight="1" x14ac:dyDescent="0.2">
      <c r="B39" s="121" t="s">
        <v>38</v>
      </c>
      <c r="C39" s="119" t="s">
        <v>418</v>
      </c>
      <c r="D39" s="129">
        <v>4</v>
      </c>
      <c r="E39" s="117">
        <v>151.39454602774276</v>
      </c>
      <c r="F39" s="129">
        <v>4</v>
      </c>
      <c r="G39" s="117">
        <v>167.52285624211854</v>
      </c>
      <c r="H39" s="129">
        <v>4</v>
      </c>
      <c r="I39" s="117">
        <v>6.6141235813366963</v>
      </c>
      <c r="J39" s="129">
        <v>2</v>
      </c>
      <c r="K39" s="117">
        <v>168.588769611891</v>
      </c>
    </row>
    <row r="40" spans="2:11" ht="20.05" customHeight="1" x14ac:dyDescent="0.2">
      <c r="B40" s="121" t="s">
        <v>39</v>
      </c>
      <c r="C40" s="119" t="s">
        <v>419</v>
      </c>
      <c r="D40" s="129">
        <v>1862</v>
      </c>
      <c r="E40" s="117">
        <v>0.44831356507567899</v>
      </c>
      <c r="F40" s="129">
        <v>2785</v>
      </c>
      <c r="G40" s="117">
        <v>0.35658214348556727</v>
      </c>
      <c r="H40" s="129">
        <v>2760</v>
      </c>
      <c r="I40" s="117">
        <v>0.34832705960997989</v>
      </c>
      <c r="J40" s="129">
        <v>586</v>
      </c>
      <c r="K40" s="117">
        <v>3.9313458895920389E-2</v>
      </c>
    </row>
    <row r="41" spans="2:11" ht="20.05" customHeight="1" x14ac:dyDescent="0.2">
      <c r="B41" s="121" t="s">
        <v>40</v>
      </c>
      <c r="C41" s="119" t="s">
        <v>420</v>
      </c>
      <c r="D41" s="129">
        <v>3</v>
      </c>
      <c r="E41" s="117">
        <v>0.1016984163415194</v>
      </c>
      <c r="F41" s="129">
        <v>3</v>
      </c>
      <c r="G41" s="117">
        <v>0.33006655955932979</v>
      </c>
      <c r="H41" s="129">
        <v>2</v>
      </c>
      <c r="I41" s="117">
        <v>0.31345605392792325</v>
      </c>
      <c r="J41" s="129">
        <v>0</v>
      </c>
      <c r="K41" s="117" t="s">
        <v>1125</v>
      </c>
    </row>
    <row r="42" spans="2:11" ht="20.05" customHeight="1" x14ac:dyDescent="0.2">
      <c r="B42" s="121" t="s">
        <v>41</v>
      </c>
      <c r="C42" s="119" t="s">
        <v>421</v>
      </c>
      <c r="D42" s="129">
        <v>2</v>
      </c>
      <c r="E42" s="117">
        <v>0.27948344852673696</v>
      </c>
      <c r="F42" s="129">
        <v>3</v>
      </c>
      <c r="G42" s="117">
        <v>0.33454907161803715</v>
      </c>
      <c r="H42" s="129">
        <v>3</v>
      </c>
      <c r="I42" s="117">
        <v>0.33454907161803715</v>
      </c>
      <c r="J42" s="129">
        <v>0</v>
      </c>
      <c r="K42" s="117" t="s">
        <v>1125</v>
      </c>
    </row>
    <row r="43" spans="2:11" ht="20.05" customHeight="1" x14ac:dyDescent="0.2">
      <c r="B43" s="121" t="s">
        <v>42</v>
      </c>
      <c r="C43" s="119" t="s">
        <v>422</v>
      </c>
      <c r="D43" s="129">
        <v>3</v>
      </c>
      <c r="E43" s="117">
        <v>1.1770303030303029</v>
      </c>
      <c r="F43" s="129">
        <v>3</v>
      </c>
      <c r="G43" s="117">
        <v>1.2824242424242425</v>
      </c>
      <c r="H43" s="129">
        <v>3</v>
      </c>
      <c r="I43" s="117">
        <v>7.454545454545454E-2</v>
      </c>
      <c r="J43" s="129">
        <v>2</v>
      </c>
      <c r="K43" s="117">
        <v>1.2993971868720697</v>
      </c>
    </row>
    <row r="44" spans="2:11" ht="20.05" customHeight="1" x14ac:dyDescent="0.2">
      <c r="B44" s="121" t="s">
        <v>43</v>
      </c>
      <c r="C44" s="119" t="s">
        <v>423</v>
      </c>
      <c r="D44" s="129" t="s">
        <v>1125</v>
      </c>
      <c r="E44" s="117" t="s">
        <v>1125</v>
      </c>
      <c r="F44" s="129" t="s">
        <v>1125</v>
      </c>
      <c r="G44" s="117" t="s">
        <v>1125</v>
      </c>
      <c r="H44" s="129" t="s">
        <v>1125</v>
      </c>
      <c r="I44" s="117" t="s">
        <v>1125</v>
      </c>
      <c r="J44" s="129" t="s">
        <v>1125</v>
      </c>
      <c r="K44" s="117" t="s">
        <v>1125</v>
      </c>
    </row>
    <row r="45" spans="2:11" ht="20.05" customHeight="1" x14ac:dyDescent="0.2">
      <c r="B45" s="121" t="s">
        <v>44</v>
      </c>
      <c r="C45" s="119" t="s">
        <v>424</v>
      </c>
      <c r="D45" s="129">
        <v>1</v>
      </c>
      <c r="E45" s="117">
        <v>1.1479674796747967</v>
      </c>
      <c r="F45" s="129">
        <v>1</v>
      </c>
      <c r="G45" s="117">
        <v>1.1479674796747967</v>
      </c>
      <c r="H45" s="129">
        <v>0</v>
      </c>
      <c r="I45" s="117" t="s">
        <v>1125</v>
      </c>
      <c r="J45" s="129">
        <v>1</v>
      </c>
      <c r="K45" s="117">
        <v>0.82601626016260166</v>
      </c>
    </row>
    <row r="46" spans="2:11" ht="20.05" customHeight="1" x14ac:dyDescent="0.2">
      <c r="B46" s="121" t="s">
        <v>45</v>
      </c>
      <c r="C46" s="119" t="s">
        <v>425</v>
      </c>
      <c r="D46" s="129">
        <v>36</v>
      </c>
      <c r="E46" s="117">
        <v>0.59322903629536916</v>
      </c>
      <c r="F46" s="129">
        <v>36</v>
      </c>
      <c r="G46" s="117">
        <v>0.59892203559789425</v>
      </c>
      <c r="H46" s="129">
        <v>33</v>
      </c>
      <c r="I46" s="117">
        <v>0.62679034510273302</v>
      </c>
      <c r="J46" s="129">
        <v>13</v>
      </c>
      <c r="K46" s="117">
        <v>9.2829629629629637E-2</v>
      </c>
    </row>
    <row r="47" spans="2:11" ht="20.05" customHeight="1" x14ac:dyDescent="0.2">
      <c r="B47" s="121" t="s">
        <v>46</v>
      </c>
      <c r="C47" s="119" t="s">
        <v>426</v>
      </c>
      <c r="D47" s="129">
        <v>4</v>
      </c>
      <c r="E47" s="117">
        <v>0.64016736401673635</v>
      </c>
      <c r="F47" s="129">
        <v>3</v>
      </c>
      <c r="G47" s="117">
        <v>6.1963596387122567E-4</v>
      </c>
      <c r="H47" s="129">
        <v>4</v>
      </c>
      <c r="I47" s="117">
        <v>9.5920146478057017E-4</v>
      </c>
      <c r="J47" s="129">
        <v>1</v>
      </c>
      <c r="K47" s="117">
        <v>0</v>
      </c>
    </row>
    <row r="48" spans="2:11" ht="20.05" customHeight="1" x14ac:dyDescent="0.2">
      <c r="B48" s="121" t="s">
        <v>47</v>
      </c>
      <c r="C48" s="119" t="s">
        <v>427</v>
      </c>
      <c r="D48" s="129">
        <v>7</v>
      </c>
      <c r="E48" s="117">
        <v>0.10284434490481523</v>
      </c>
      <c r="F48" s="129">
        <v>8</v>
      </c>
      <c r="G48" s="117">
        <v>0.11002915451895043</v>
      </c>
      <c r="H48" s="129">
        <v>8</v>
      </c>
      <c r="I48" s="117">
        <v>0.10729591836734692</v>
      </c>
      <c r="J48" s="129">
        <v>7</v>
      </c>
      <c r="K48" s="117">
        <v>2.7995520716685329E-3</v>
      </c>
    </row>
    <row r="49" spans="2:11" ht="20.05" customHeight="1" x14ac:dyDescent="0.2">
      <c r="B49" s="121" t="s">
        <v>48</v>
      </c>
      <c r="C49" s="119" t="s">
        <v>428</v>
      </c>
      <c r="D49" s="129">
        <v>1</v>
      </c>
      <c r="E49" s="117">
        <v>2.2468939994713189E-3</v>
      </c>
      <c r="F49" s="129">
        <v>1</v>
      </c>
      <c r="G49" s="117">
        <v>0.29368226275442771</v>
      </c>
      <c r="H49" s="129">
        <v>1</v>
      </c>
      <c r="I49" s="117">
        <v>0.29368226275442771</v>
      </c>
      <c r="J49" s="129">
        <v>0</v>
      </c>
      <c r="K49" s="117" t="s">
        <v>1125</v>
      </c>
    </row>
    <row r="50" spans="2:11" ht="20.05" customHeight="1" x14ac:dyDescent="0.2">
      <c r="B50" s="121" t="s">
        <v>49</v>
      </c>
      <c r="C50" s="119" t="s">
        <v>429</v>
      </c>
      <c r="D50" s="129">
        <v>3</v>
      </c>
      <c r="E50" s="117">
        <v>1.9959159859976663E-2</v>
      </c>
      <c r="F50" s="129">
        <v>3</v>
      </c>
      <c r="G50" s="117">
        <v>2.0915985997666278E-2</v>
      </c>
      <c r="H50" s="129">
        <v>3</v>
      </c>
      <c r="I50" s="117">
        <v>1.7823803967327887E-2</v>
      </c>
      <c r="J50" s="129">
        <v>1</v>
      </c>
      <c r="K50" s="117">
        <v>0</v>
      </c>
    </row>
    <row r="51" spans="2:11" ht="20.05" customHeight="1" x14ac:dyDescent="0.2">
      <c r="B51" s="121" t="s">
        <v>50</v>
      </c>
      <c r="C51" s="119" t="s">
        <v>430</v>
      </c>
      <c r="D51" s="129">
        <v>15</v>
      </c>
      <c r="E51" s="117">
        <v>0.38375731193034962</v>
      </c>
      <c r="F51" s="129">
        <v>13</v>
      </c>
      <c r="G51" s="117">
        <v>0.12527011772294791</v>
      </c>
      <c r="H51" s="129">
        <v>14</v>
      </c>
      <c r="I51" s="117">
        <v>7.3587505741846582E-2</v>
      </c>
      <c r="J51" s="129">
        <v>7</v>
      </c>
      <c r="K51" s="117">
        <v>0.14765694076038904</v>
      </c>
    </row>
    <row r="52" spans="2:11" ht="20.05" customHeight="1" x14ac:dyDescent="0.2">
      <c r="B52" s="121" t="s">
        <v>55</v>
      </c>
      <c r="C52" s="119" t="s">
        <v>431</v>
      </c>
      <c r="D52" s="129">
        <v>45</v>
      </c>
      <c r="E52" s="117">
        <v>7.7299011938187209E-2</v>
      </c>
      <c r="F52" s="129">
        <v>49</v>
      </c>
      <c r="G52" s="117">
        <v>7.1564427377747264E-2</v>
      </c>
      <c r="H52" s="129">
        <v>49</v>
      </c>
      <c r="I52" s="117">
        <v>3.038925656179944E-2</v>
      </c>
      <c r="J52" s="129">
        <v>17</v>
      </c>
      <c r="K52" s="117">
        <v>4.4588304416120099E-2</v>
      </c>
    </row>
    <row r="53" spans="2:11" ht="20.05" customHeight="1" x14ac:dyDescent="0.2">
      <c r="B53" s="121" t="s">
        <v>156</v>
      </c>
      <c r="C53" s="119" t="s">
        <v>432</v>
      </c>
      <c r="D53" s="129" t="s">
        <v>1125</v>
      </c>
      <c r="E53" s="117" t="s">
        <v>1125</v>
      </c>
      <c r="F53" s="129" t="s">
        <v>1125</v>
      </c>
      <c r="G53" s="117" t="s">
        <v>1125</v>
      </c>
      <c r="H53" s="129" t="s">
        <v>1125</v>
      </c>
      <c r="I53" s="117" t="s">
        <v>1125</v>
      </c>
      <c r="J53" s="129" t="s">
        <v>1125</v>
      </c>
      <c r="K53" s="117" t="s">
        <v>1125</v>
      </c>
    </row>
    <row r="54" spans="2:11" ht="20.05" customHeight="1" x14ac:dyDescent="0.2">
      <c r="B54" s="121" t="s">
        <v>166</v>
      </c>
      <c r="C54" s="119" t="s">
        <v>433</v>
      </c>
      <c r="D54" s="129">
        <v>4</v>
      </c>
      <c r="E54" s="117">
        <v>0.43282172373081462</v>
      </c>
      <c r="F54" s="129">
        <v>5</v>
      </c>
      <c r="G54" s="117">
        <v>0.4254047890535918</v>
      </c>
      <c r="H54" s="129">
        <v>5</v>
      </c>
      <c r="I54" s="117">
        <v>0.24729760547320412</v>
      </c>
      <c r="J54" s="129">
        <v>2</v>
      </c>
      <c r="K54" s="117">
        <v>0.36666666666666664</v>
      </c>
    </row>
    <row r="55" spans="2:11" ht="20.05" customHeight="1" x14ac:dyDescent="0.2">
      <c r="B55" s="121" t="s">
        <v>56</v>
      </c>
      <c r="C55" s="119" t="s">
        <v>434</v>
      </c>
      <c r="D55" s="129">
        <v>0</v>
      </c>
      <c r="E55" s="117" t="s">
        <v>1125</v>
      </c>
      <c r="F55" s="129">
        <v>2</v>
      </c>
      <c r="G55" s="117">
        <v>0.1171</v>
      </c>
      <c r="H55" s="129">
        <v>2</v>
      </c>
      <c r="I55" s="117">
        <v>0.1171</v>
      </c>
      <c r="J55" s="129">
        <v>0</v>
      </c>
      <c r="K55" s="117" t="s">
        <v>1125</v>
      </c>
    </row>
    <row r="56" spans="2:11" ht="20.05" customHeight="1" x14ac:dyDescent="0.2">
      <c r="B56" s="121" t="s">
        <v>103</v>
      </c>
      <c r="C56" s="119" t="s">
        <v>435</v>
      </c>
      <c r="D56" s="129">
        <v>18</v>
      </c>
      <c r="E56" s="117">
        <v>2.1409778498109131</v>
      </c>
      <c r="F56" s="129">
        <v>19</v>
      </c>
      <c r="G56" s="117">
        <v>6.7809838008692225</v>
      </c>
      <c r="H56" s="129">
        <v>18</v>
      </c>
      <c r="I56" s="117">
        <v>1.5447728885734564</v>
      </c>
      <c r="J56" s="129">
        <v>11</v>
      </c>
      <c r="K56" s="117">
        <v>0.10128458498023715</v>
      </c>
    </row>
    <row r="57" spans="2:11" ht="20.05" customHeight="1" x14ac:dyDescent="0.2">
      <c r="B57" s="121" t="s">
        <v>57</v>
      </c>
      <c r="C57" s="119" t="s">
        <v>436</v>
      </c>
      <c r="D57" s="129">
        <v>3</v>
      </c>
      <c r="E57" s="117">
        <v>2.0609137055837565</v>
      </c>
      <c r="F57" s="129">
        <v>2</v>
      </c>
      <c r="G57" s="117">
        <v>1.4491978609625669</v>
      </c>
      <c r="H57" s="129">
        <v>3</v>
      </c>
      <c r="I57" s="117">
        <v>1.8223350253807107</v>
      </c>
      <c r="J57" s="129">
        <v>1</v>
      </c>
      <c r="K57" s="117">
        <v>0.29936305732484075</v>
      </c>
    </row>
    <row r="58" spans="2:11" ht="20.05" customHeight="1" x14ac:dyDescent="0.2">
      <c r="B58" s="121" t="s">
        <v>58</v>
      </c>
      <c r="C58" s="119" t="s">
        <v>437</v>
      </c>
      <c r="D58" s="129">
        <v>4</v>
      </c>
      <c r="E58" s="117">
        <v>0.41098360655737703</v>
      </c>
      <c r="F58" s="129">
        <v>4</v>
      </c>
      <c r="G58" s="117">
        <v>0.37819672131147541</v>
      </c>
      <c r="H58" s="129">
        <v>4</v>
      </c>
      <c r="I58" s="117">
        <v>0.37819672131147541</v>
      </c>
      <c r="J58" s="129">
        <v>1</v>
      </c>
      <c r="K58" s="117">
        <v>0</v>
      </c>
    </row>
    <row r="59" spans="2:11" ht="20.05" customHeight="1" x14ac:dyDescent="0.2">
      <c r="B59" s="121" t="s">
        <v>59</v>
      </c>
      <c r="C59" s="119" t="s">
        <v>438</v>
      </c>
      <c r="D59" s="129">
        <v>6</v>
      </c>
      <c r="E59" s="117">
        <v>1.2753295646324336E-3</v>
      </c>
      <c r="F59" s="129">
        <v>5</v>
      </c>
      <c r="G59" s="117">
        <v>1.0099683656365826E-3</v>
      </c>
      <c r="H59" s="129">
        <v>6</v>
      </c>
      <c r="I59" s="117">
        <v>1.0407692398475209E-3</v>
      </c>
      <c r="J59" s="129">
        <v>3</v>
      </c>
      <c r="K59" s="117">
        <v>0</v>
      </c>
    </row>
    <row r="60" spans="2:11" ht="20.05" customHeight="1" x14ac:dyDescent="0.2">
      <c r="B60" s="121" t="s">
        <v>167</v>
      </c>
      <c r="C60" s="119" t="s">
        <v>439</v>
      </c>
      <c r="D60" s="129">
        <v>177</v>
      </c>
      <c r="E60" s="117">
        <v>6.4572881980410699E-3</v>
      </c>
      <c r="F60" s="129">
        <v>175</v>
      </c>
      <c r="G60" s="117">
        <v>6.80160742248669E-3</v>
      </c>
      <c r="H60" s="129">
        <v>187</v>
      </c>
      <c r="I60" s="117">
        <v>1.0050742825577715E-2</v>
      </c>
      <c r="J60" s="129">
        <v>63</v>
      </c>
      <c r="K60" s="117">
        <v>2.1978149671967089E-2</v>
      </c>
    </row>
    <row r="61" spans="2:11" ht="20.05" customHeight="1" x14ac:dyDescent="0.2">
      <c r="B61" s="121" t="s">
        <v>89</v>
      </c>
      <c r="C61" s="119" t="s">
        <v>440</v>
      </c>
      <c r="D61" s="129">
        <v>1</v>
      </c>
      <c r="E61" s="117">
        <v>0.12884615384615383</v>
      </c>
      <c r="F61" s="129">
        <v>1</v>
      </c>
      <c r="G61" s="117">
        <v>3.4615384615384617E-2</v>
      </c>
      <c r="H61" s="129">
        <v>1</v>
      </c>
      <c r="I61" s="117">
        <v>3.4615384615384617E-2</v>
      </c>
      <c r="J61" s="129">
        <v>1</v>
      </c>
      <c r="K61" s="117">
        <v>0</v>
      </c>
    </row>
    <row r="62" spans="2:11" ht="20.05" customHeight="1" x14ac:dyDescent="0.2">
      <c r="B62" s="121" t="s">
        <v>95</v>
      </c>
      <c r="C62" s="119" t="s">
        <v>441</v>
      </c>
      <c r="D62" s="129">
        <v>35</v>
      </c>
      <c r="E62" s="117">
        <v>2.259688334817453</v>
      </c>
      <c r="F62" s="129">
        <v>35</v>
      </c>
      <c r="G62" s="117">
        <v>2.1622157263957904</v>
      </c>
      <c r="H62" s="129">
        <v>37</v>
      </c>
      <c r="I62" s="117">
        <v>0.30226775557824115</v>
      </c>
      <c r="J62" s="129">
        <v>12</v>
      </c>
      <c r="K62" s="117">
        <v>1.2348326359832636E-2</v>
      </c>
    </row>
    <row r="63" spans="2:11" ht="20.05" customHeight="1" x14ac:dyDescent="0.2">
      <c r="B63" s="121" t="s">
        <v>60</v>
      </c>
      <c r="C63" s="119" t="s">
        <v>442</v>
      </c>
      <c r="D63" s="129">
        <v>1</v>
      </c>
      <c r="E63" s="117">
        <v>6.8750000000000006E-2</v>
      </c>
      <c r="F63" s="129">
        <v>1</v>
      </c>
      <c r="G63" s="117">
        <v>6.8750000000000006E-2</v>
      </c>
      <c r="H63" s="129">
        <v>1</v>
      </c>
      <c r="I63" s="117">
        <v>6.8750000000000006E-2</v>
      </c>
      <c r="J63" s="129">
        <v>1</v>
      </c>
      <c r="K63" s="117">
        <v>0</v>
      </c>
    </row>
    <row r="64" spans="2:11" ht="20.05" customHeight="1" x14ac:dyDescent="0.2">
      <c r="B64" s="121" t="s">
        <v>61</v>
      </c>
      <c r="C64" s="119" t="s">
        <v>443</v>
      </c>
      <c r="D64" s="129">
        <v>21</v>
      </c>
      <c r="E64" s="117">
        <v>9.8687023859355367</v>
      </c>
      <c r="F64" s="129">
        <v>20</v>
      </c>
      <c r="G64" s="117">
        <v>9.0520069071373737</v>
      </c>
      <c r="H64" s="129">
        <v>22</v>
      </c>
      <c r="I64" s="117">
        <v>7.4243384308510629</v>
      </c>
      <c r="J64" s="129">
        <v>12</v>
      </c>
      <c r="K64" s="117">
        <v>0.84536500579374274</v>
      </c>
    </row>
    <row r="65" spans="2:11" ht="20.05" customHeight="1" x14ac:dyDescent="0.2">
      <c r="B65" s="121" t="s">
        <v>83</v>
      </c>
      <c r="C65" s="119" t="s">
        <v>444</v>
      </c>
      <c r="D65" s="129" t="s">
        <v>1125</v>
      </c>
      <c r="E65" s="117" t="s">
        <v>1125</v>
      </c>
      <c r="F65" s="129" t="s">
        <v>1125</v>
      </c>
      <c r="G65" s="117" t="s">
        <v>1125</v>
      </c>
      <c r="H65" s="129" t="s">
        <v>1125</v>
      </c>
      <c r="I65" s="117" t="s">
        <v>1125</v>
      </c>
      <c r="J65" s="129" t="s">
        <v>1125</v>
      </c>
      <c r="K65" s="117" t="s">
        <v>1125</v>
      </c>
    </row>
    <row r="66" spans="2:11" ht="20.05" customHeight="1" x14ac:dyDescent="0.2">
      <c r="B66" s="121" t="s">
        <v>90</v>
      </c>
      <c r="C66" s="119" t="s">
        <v>445</v>
      </c>
      <c r="D66" s="129">
        <v>1</v>
      </c>
      <c r="E66" s="117">
        <v>0.21249999999999999</v>
      </c>
      <c r="F66" s="129">
        <v>1</v>
      </c>
      <c r="G66" s="117">
        <v>0.21249999999999999</v>
      </c>
      <c r="H66" s="129">
        <v>1</v>
      </c>
      <c r="I66" s="117">
        <v>0.21249999999999999</v>
      </c>
      <c r="J66" s="129">
        <v>1</v>
      </c>
      <c r="K66" s="117">
        <v>0</v>
      </c>
    </row>
    <row r="67" spans="2:11" ht="20.05" customHeight="1" x14ac:dyDescent="0.2">
      <c r="B67" s="121" t="s">
        <v>62</v>
      </c>
      <c r="C67" s="119" t="s">
        <v>446</v>
      </c>
      <c r="D67" s="129">
        <v>0</v>
      </c>
      <c r="E67" s="117" t="s">
        <v>1125</v>
      </c>
      <c r="F67" s="129">
        <v>1</v>
      </c>
      <c r="G67" s="117">
        <v>68.2</v>
      </c>
      <c r="H67" s="129">
        <v>0</v>
      </c>
      <c r="I67" s="117" t="s">
        <v>1125</v>
      </c>
      <c r="J67" s="129">
        <v>0</v>
      </c>
      <c r="K67" s="117" t="s">
        <v>1125</v>
      </c>
    </row>
    <row r="68" spans="2:11" ht="20.05" customHeight="1" x14ac:dyDescent="0.2">
      <c r="B68" s="121" t="s">
        <v>85</v>
      </c>
      <c r="C68" s="119" t="s">
        <v>447</v>
      </c>
      <c r="D68" s="129" t="s">
        <v>1125</v>
      </c>
      <c r="E68" s="117" t="s">
        <v>1125</v>
      </c>
      <c r="F68" s="129" t="s">
        <v>1125</v>
      </c>
      <c r="G68" s="117" t="s">
        <v>1125</v>
      </c>
      <c r="H68" s="129" t="s">
        <v>1125</v>
      </c>
      <c r="I68" s="117" t="s">
        <v>1125</v>
      </c>
      <c r="J68" s="129" t="s">
        <v>1125</v>
      </c>
      <c r="K68" s="117" t="s">
        <v>1125</v>
      </c>
    </row>
    <row r="69" spans="2:11" ht="20.05" customHeight="1" x14ac:dyDescent="0.2">
      <c r="B69" s="121" t="s">
        <v>65</v>
      </c>
      <c r="C69" s="119" t="s">
        <v>448</v>
      </c>
      <c r="D69" s="129" t="s">
        <v>1125</v>
      </c>
      <c r="E69" s="117" t="s">
        <v>1125</v>
      </c>
      <c r="F69" s="129" t="s">
        <v>1125</v>
      </c>
      <c r="G69" s="117" t="s">
        <v>1125</v>
      </c>
      <c r="H69" s="129" t="s">
        <v>1125</v>
      </c>
      <c r="I69" s="117" t="s">
        <v>1125</v>
      </c>
      <c r="J69" s="129" t="s">
        <v>1125</v>
      </c>
      <c r="K69" s="117" t="s">
        <v>1125</v>
      </c>
    </row>
    <row r="70" spans="2:11" ht="20.05" customHeight="1" x14ac:dyDescent="0.2">
      <c r="B70" s="121" t="s">
        <v>66</v>
      </c>
      <c r="C70" s="119" t="s">
        <v>449</v>
      </c>
      <c r="D70" s="129" t="s">
        <v>1125</v>
      </c>
      <c r="E70" s="117" t="s">
        <v>1125</v>
      </c>
      <c r="F70" s="129" t="s">
        <v>1125</v>
      </c>
      <c r="G70" s="117" t="s">
        <v>1125</v>
      </c>
      <c r="H70" s="129" t="s">
        <v>1125</v>
      </c>
      <c r="I70" s="117" t="s">
        <v>1125</v>
      </c>
      <c r="J70" s="129" t="s">
        <v>1125</v>
      </c>
      <c r="K70" s="117" t="s">
        <v>1125</v>
      </c>
    </row>
    <row r="71" spans="2:11" ht="20.05" customHeight="1" x14ac:dyDescent="0.2">
      <c r="B71" s="121" t="s">
        <v>72</v>
      </c>
      <c r="C71" s="119" t="s">
        <v>450</v>
      </c>
      <c r="D71" s="129" t="s">
        <v>1125</v>
      </c>
      <c r="E71" s="117" t="s">
        <v>1125</v>
      </c>
      <c r="F71" s="129" t="s">
        <v>1125</v>
      </c>
      <c r="G71" s="117" t="s">
        <v>1125</v>
      </c>
      <c r="H71" s="129" t="s">
        <v>1125</v>
      </c>
      <c r="I71" s="117" t="s">
        <v>1125</v>
      </c>
      <c r="J71" s="129" t="s">
        <v>1125</v>
      </c>
      <c r="K71" s="117" t="s">
        <v>1125</v>
      </c>
    </row>
    <row r="72" spans="2:11" ht="20.05" customHeight="1" x14ac:dyDescent="0.2">
      <c r="B72" s="121" t="s">
        <v>106</v>
      </c>
      <c r="C72" s="119" t="s">
        <v>451</v>
      </c>
      <c r="D72" s="129">
        <v>1</v>
      </c>
      <c r="E72" s="117">
        <v>0.13043478260869565</v>
      </c>
      <c r="F72" s="129">
        <v>1</v>
      </c>
      <c r="G72" s="117">
        <v>0.23088455772113944</v>
      </c>
      <c r="H72" s="129">
        <v>1</v>
      </c>
      <c r="I72" s="117">
        <v>0.23088455772113944</v>
      </c>
      <c r="J72" s="129">
        <v>0</v>
      </c>
      <c r="K72" s="117" t="s">
        <v>1125</v>
      </c>
    </row>
    <row r="73" spans="2:11" ht="20.05" customHeight="1" x14ac:dyDescent="0.2">
      <c r="B73" s="121" t="s">
        <v>74</v>
      </c>
      <c r="C73" s="119" t="s">
        <v>452</v>
      </c>
      <c r="D73" s="129">
        <v>67</v>
      </c>
      <c r="E73" s="117">
        <v>0.15611123435974797</v>
      </c>
      <c r="F73" s="129">
        <v>68</v>
      </c>
      <c r="G73" s="117">
        <v>0.16660206335928621</v>
      </c>
      <c r="H73" s="129">
        <v>73</v>
      </c>
      <c r="I73" s="117">
        <v>0.16259579060982193</v>
      </c>
      <c r="J73" s="129">
        <v>25</v>
      </c>
      <c r="K73" s="117">
        <v>5.7277186923590127E-3</v>
      </c>
    </row>
    <row r="74" spans="2:11" ht="20.05" customHeight="1" x14ac:dyDescent="0.2">
      <c r="B74" s="121" t="s">
        <v>97</v>
      </c>
      <c r="C74" s="119" t="s">
        <v>453</v>
      </c>
      <c r="D74" s="129" t="s">
        <v>1125</v>
      </c>
      <c r="E74" s="117" t="s">
        <v>1125</v>
      </c>
      <c r="F74" s="129" t="s">
        <v>1125</v>
      </c>
      <c r="G74" s="117" t="s">
        <v>1125</v>
      </c>
      <c r="H74" s="129" t="s">
        <v>1125</v>
      </c>
      <c r="I74" s="117" t="s">
        <v>1125</v>
      </c>
      <c r="J74" s="129" t="s">
        <v>1125</v>
      </c>
      <c r="K74" s="117" t="s">
        <v>1125</v>
      </c>
    </row>
    <row r="75" spans="2:11" ht="20.05" customHeight="1" x14ac:dyDescent="0.2">
      <c r="B75" s="121" t="s">
        <v>75</v>
      </c>
      <c r="C75" s="119" t="s">
        <v>454</v>
      </c>
      <c r="D75" s="129">
        <v>347</v>
      </c>
      <c r="E75" s="117">
        <v>6.7535598705012285</v>
      </c>
      <c r="F75" s="129">
        <v>342</v>
      </c>
      <c r="G75" s="117">
        <v>6.3135416320048412</v>
      </c>
      <c r="H75" s="129">
        <v>299</v>
      </c>
      <c r="I75" s="117">
        <v>3.2798938344635231</v>
      </c>
      <c r="J75" s="129">
        <v>186</v>
      </c>
      <c r="K75" s="117">
        <v>9.6900578082418036</v>
      </c>
    </row>
    <row r="76" spans="2:11" ht="20.05" customHeight="1" x14ac:dyDescent="0.2">
      <c r="B76" s="121" t="s">
        <v>79</v>
      </c>
      <c r="C76" s="119" t="s">
        <v>455</v>
      </c>
      <c r="D76" s="129">
        <v>21</v>
      </c>
      <c r="E76" s="117">
        <v>1.3400000000000003</v>
      </c>
      <c r="F76" s="129">
        <v>23</v>
      </c>
      <c r="G76" s="117">
        <v>1.375886933948659</v>
      </c>
      <c r="H76" s="129">
        <v>22</v>
      </c>
      <c r="I76" s="117">
        <v>0.76331600231080299</v>
      </c>
      <c r="J76" s="129">
        <v>7</v>
      </c>
      <c r="K76" s="117">
        <v>2.57125</v>
      </c>
    </row>
    <row r="77" spans="2:11" ht="20.05" customHeight="1" x14ac:dyDescent="0.2">
      <c r="B77" s="121" t="s">
        <v>81</v>
      </c>
      <c r="C77" s="119" t="s">
        <v>456</v>
      </c>
      <c r="D77" s="129" t="s">
        <v>1125</v>
      </c>
      <c r="E77" s="117" t="s">
        <v>1125</v>
      </c>
      <c r="F77" s="129" t="s">
        <v>1125</v>
      </c>
      <c r="G77" s="117" t="s">
        <v>1125</v>
      </c>
      <c r="H77" s="129" t="s">
        <v>1125</v>
      </c>
      <c r="I77" s="117" t="s">
        <v>1125</v>
      </c>
      <c r="J77" s="129" t="s">
        <v>1125</v>
      </c>
      <c r="K77" s="117" t="s">
        <v>1125</v>
      </c>
    </row>
    <row r="78" spans="2:11" ht="20.05" customHeight="1" x14ac:dyDescent="0.2">
      <c r="B78" s="121" t="s">
        <v>82</v>
      </c>
      <c r="C78" s="119" t="s">
        <v>457</v>
      </c>
      <c r="D78" s="129">
        <v>129</v>
      </c>
      <c r="E78" s="117">
        <v>0.33021171604752597</v>
      </c>
      <c r="F78" s="129">
        <v>127</v>
      </c>
      <c r="G78" s="117">
        <v>0.32415437262357416</v>
      </c>
      <c r="H78" s="129">
        <v>110</v>
      </c>
      <c r="I78" s="117">
        <v>0.20504883227176213</v>
      </c>
      <c r="J78" s="129">
        <v>62</v>
      </c>
      <c r="K78" s="117">
        <v>0.20270758483033929</v>
      </c>
    </row>
    <row r="79" spans="2:11" ht="20.05" customHeight="1" x14ac:dyDescent="0.2">
      <c r="B79" s="121" t="s">
        <v>458</v>
      </c>
      <c r="C79" s="119" t="s">
        <v>459</v>
      </c>
      <c r="D79" s="129">
        <v>742</v>
      </c>
      <c r="E79" s="117">
        <v>1.8065770857529559</v>
      </c>
      <c r="F79" s="129">
        <v>721</v>
      </c>
      <c r="G79" s="117">
        <v>7.3486774653599793</v>
      </c>
      <c r="H79" s="129">
        <v>717</v>
      </c>
      <c r="I79" s="117">
        <v>0.73751900361004419</v>
      </c>
      <c r="J79" s="129">
        <v>371</v>
      </c>
      <c r="K79" s="117">
        <v>8.9911625466309619</v>
      </c>
    </row>
    <row r="80" spans="2:11" ht="20.05" customHeight="1" x14ac:dyDescent="0.2">
      <c r="B80" s="121" t="s">
        <v>460</v>
      </c>
      <c r="C80" s="119" t="s">
        <v>461</v>
      </c>
      <c r="D80" s="129">
        <v>72</v>
      </c>
      <c r="E80" s="117">
        <v>1.3011622554660527</v>
      </c>
      <c r="F80" s="129">
        <v>69</v>
      </c>
      <c r="G80" s="117">
        <v>1.3178182262399221</v>
      </c>
      <c r="H80" s="129">
        <v>70</v>
      </c>
      <c r="I80" s="117">
        <v>1.4691226287262873</v>
      </c>
      <c r="J80" s="129">
        <v>29</v>
      </c>
      <c r="K80" s="117">
        <v>0.3601704545454546</v>
      </c>
    </row>
    <row r="81" spans="2:11" ht="20.05" customHeight="1" x14ac:dyDescent="0.2">
      <c r="B81" s="121" t="s">
        <v>462</v>
      </c>
      <c r="C81" s="119" t="s">
        <v>463</v>
      </c>
      <c r="D81" s="129">
        <v>81</v>
      </c>
      <c r="E81" s="117">
        <v>14.369628490904434</v>
      </c>
      <c r="F81" s="129">
        <v>81</v>
      </c>
      <c r="G81" s="117">
        <v>14.003833841463413</v>
      </c>
      <c r="H81" s="129">
        <v>78</v>
      </c>
      <c r="I81" s="117">
        <v>14.11598850874902</v>
      </c>
      <c r="J81" s="129">
        <v>26</v>
      </c>
      <c r="K81" s="117">
        <v>0.10825846579129234</v>
      </c>
    </row>
    <row r="82" spans="2:11" ht="20.05" customHeight="1" x14ac:dyDescent="0.2">
      <c r="B82" s="121" t="s">
        <v>464</v>
      </c>
      <c r="C82" s="119" t="s">
        <v>465</v>
      </c>
      <c r="D82" s="129">
        <v>373</v>
      </c>
      <c r="E82" s="117">
        <v>20.084911575357069</v>
      </c>
      <c r="F82" s="129">
        <v>369</v>
      </c>
      <c r="G82" s="117">
        <v>22.022707427078064</v>
      </c>
      <c r="H82" s="129">
        <v>338</v>
      </c>
      <c r="I82" s="117">
        <v>19.470213793103447</v>
      </c>
      <c r="J82" s="129">
        <v>151</v>
      </c>
      <c r="K82" s="117">
        <v>0.94667089276281036</v>
      </c>
    </row>
    <row r="83" spans="2:11" ht="20.05" customHeight="1" x14ac:dyDescent="0.2">
      <c r="B83" s="121" t="s">
        <v>466</v>
      </c>
      <c r="C83" s="119" t="s">
        <v>467</v>
      </c>
      <c r="D83" s="129">
        <v>20</v>
      </c>
      <c r="E83" s="117">
        <v>0.85581411600279533</v>
      </c>
      <c r="F83" s="129">
        <v>22</v>
      </c>
      <c r="G83" s="117">
        <v>1.2215472203616879</v>
      </c>
      <c r="H83" s="129">
        <v>21</v>
      </c>
      <c r="I83" s="117">
        <v>0.58613834788448627</v>
      </c>
      <c r="J83" s="129">
        <v>12</v>
      </c>
      <c r="K83" s="117">
        <v>0.34461038961038959</v>
      </c>
    </row>
    <row r="84" spans="2:11" ht="20.05" customHeight="1" x14ac:dyDescent="0.2">
      <c r="B84" s="121" t="s">
        <v>468</v>
      </c>
      <c r="C84" s="119" t="s">
        <v>469</v>
      </c>
      <c r="D84" s="129">
        <v>440</v>
      </c>
      <c r="E84" s="117">
        <v>0.31295168368769438</v>
      </c>
      <c r="F84" s="129">
        <v>437</v>
      </c>
      <c r="G84" s="117">
        <v>3.0989286143767991</v>
      </c>
      <c r="H84" s="129">
        <v>450</v>
      </c>
      <c r="I84" s="117">
        <v>3.2517661351480598E-2</v>
      </c>
      <c r="J84" s="129">
        <v>181</v>
      </c>
      <c r="K84" s="117">
        <v>3.9261035990823889</v>
      </c>
    </row>
    <row r="85" spans="2:11" ht="20.05" customHeight="1" x14ac:dyDescent="0.2">
      <c r="B85" s="121" t="s">
        <v>100</v>
      </c>
      <c r="C85" s="119" t="s">
        <v>470</v>
      </c>
      <c r="D85" s="129">
        <v>325</v>
      </c>
      <c r="E85" s="117">
        <v>0.26181154078535745</v>
      </c>
      <c r="F85" s="129">
        <v>323</v>
      </c>
      <c r="G85" s="117">
        <v>0.25656082140291753</v>
      </c>
      <c r="H85" s="129">
        <v>310</v>
      </c>
      <c r="I85" s="117">
        <v>0.12652325273985771</v>
      </c>
      <c r="J85" s="129">
        <v>112</v>
      </c>
      <c r="K85" s="117">
        <v>0.18691158006035641</v>
      </c>
    </row>
    <row r="86" spans="2:11" ht="20.05" customHeight="1" x14ac:dyDescent="0.2">
      <c r="B86" s="121" t="s">
        <v>471</v>
      </c>
      <c r="C86" s="119" t="s">
        <v>472</v>
      </c>
      <c r="D86" s="129">
        <v>82</v>
      </c>
      <c r="E86" s="117">
        <v>0.38800527765471809</v>
      </c>
      <c r="F86" s="129">
        <v>80</v>
      </c>
      <c r="G86" s="117">
        <v>0.36742301852414211</v>
      </c>
      <c r="H86" s="129">
        <v>80</v>
      </c>
      <c r="I86" s="117">
        <v>0.10444983034415901</v>
      </c>
      <c r="J86" s="129">
        <v>31</v>
      </c>
      <c r="K86" s="117">
        <v>1.8700887392900856</v>
      </c>
    </row>
    <row r="87" spans="2:11" ht="20.05" customHeight="1" x14ac:dyDescent="0.2">
      <c r="B87" s="121" t="s">
        <v>473</v>
      </c>
      <c r="C87" s="119" t="s">
        <v>474</v>
      </c>
      <c r="D87" s="129">
        <v>749</v>
      </c>
      <c r="E87" s="117">
        <v>2.1999461165103384</v>
      </c>
      <c r="F87" s="129">
        <v>739</v>
      </c>
      <c r="G87" s="117">
        <v>2.2219563822963462</v>
      </c>
      <c r="H87" s="129">
        <v>724</v>
      </c>
      <c r="I87" s="117">
        <v>2.3400412007759153</v>
      </c>
      <c r="J87" s="129">
        <v>260</v>
      </c>
      <c r="K87" s="117">
        <v>3.0326909905407162E-2</v>
      </c>
    </row>
    <row r="88" spans="2:11" ht="20.05" customHeight="1" x14ac:dyDescent="0.2">
      <c r="B88" s="121" t="s">
        <v>475</v>
      </c>
      <c r="C88" s="119" t="s">
        <v>476</v>
      </c>
      <c r="D88" s="129">
        <v>42</v>
      </c>
      <c r="E88" s="117">
        <v>0.20191808477722767</v>
      </c>
      <c r="F88" s="129">
        <v>44</v>
      </c>
      <c r="G88" s="117">
        <v>18.933984339536995</v>
      </c>
      <c r="H88" s="129">
        <v>40</v>
      </c>
      <c r="I88" s="117">
        <v>19.162707896147662</v>
      </c>
      <c r="J88" s="129">
        <v>16</v>
      </c>
      <c r="K88" s="117">
        <v>3.4988119484046167E-3</v>
      </c>
    </row>
    <row r="89" spans="2:11" ht="20.05" customHeight="1" x14ac:dyDescent="0.2">
      <c r="B89" s="121" t="s">
        <v>477</v>
      </c>
      <c r="C89" s="119" t="s">
        <v>478</v>
      </c>
      <c r="D89" s="129">
        <v>161</v>
      </c>
      <c r="E89" s="117">
        <v>1.2009707691817284</v>
      </c>
      <c r="F89" s="129">
        <v>162</v>
      </c>
      <c r="G89" s="117">
        <v>1.2303767208611491</v>
      </c>
      <c r="H89" s="129">
        <v>162</v>
      </c>
      <c r="I89" s="117">
        <v>0.52738333600899023</v>
      </c>
      <c r="J89" s="129">
        <v>55</v>
      </c>
      <c r="K89" s="117">
        <v>4.9761591581716537E-2</v>
      </c>
    </row>
    <row r="90" spans="2:11" ht="20.05" customHeight="1" x14ac:dyDescent="0.2">
      <c r="B90" s="121" t="s">
        <v>479</v>
      </c>
      <c r="C90" s="119" t="s">
        <v>480</v>
      </c>
      <c r="D90" s="129" t="s">
        <v>1125</v>
      </c>
      <c r="E90" s="117" t="s">
        <v>1125</v>
      </c>
      <c r="F90" s="129" t="s">
        <v>1125</v>
      </c>
      <c r="G90" s="117" t="s">
        <v>1125</v>
      </c>
      <c r="H90" s="129" t="s">
        <v>1125</v>
      </c>
      <c r="I90" s="117" t="s">
        <v>1125</v>
      </c>
      <c r="J90" s="129" t="s">
        <v>1125</v>
      </c>
      <c r="K90" s="117" t="s">
        <v>1125</v>
      </c>
    </row>
    <row r="91" spans="2:11" ht="20.05" customHeight="1" x14ac:dyDescent="0.2">
      <c r="B91" s="121" t="s">
        <v>481</v>
      </c>
      <c r="C91" s="119" t="s">
        <v>482</v>
      </c>
      <c r="D91" s="129">
        <v>38</v>
      </c>
      <c r="E91" s="117">
        <v>1.4397500789224456</v>
      </c>
      <c r="F91" s="129">
        <v>47</v>
      </c>
      <c r="G91" s="117">
        <v>0.73249372317162065</v>
      </c>
      <c r="H91" s="129">
        <v>45</v>
      </c>
      <c r="I91" s="117">
        <v>0.58584423676012465</v>
      </c>
      <c r="J91" s="129">
        <v>18</v>
      </c>
      <c r="K91" s="117">
        <v>0.2767857142857143</v>
      </c>
    </row>
    <row r="92" spans="2:11" ht="20.05" customHeight="1" x14ac:dyDescent="0.2">
      <c r="B92" s="121" t="s">
        <v>483</v>
      </c>
      <c r="C92" s="119" t="s">
        <v>484</v>
      </c>
      <c r="D92" s="129">
        <v>1582</v>
      </c>
      <c r="E92" s="117">
        <v>5.9118321271245201E-2</v>
      </c>
      <c r="F92" s="129">
        <v>2682</v>
      </c>
      <c r="G92" s="117">
        <v>0.19060614815115554</v>
      </c>
      <c r="H92" s="129">
        <v>2674</v>
      </c>
      <c r="I92" s="117">
        <v>0.22292598526920362</v>
      </c>
      <c r="J92" s="129">
        <v>372</v>
      </c>
      <c r="K92" s="117">
        <v>2.3055776354665027E-2</v>
      </c>
    </row>
    <row r="93" spans="2:11" ht="20.05" customHeight="1" x14ac:dyDescent="0.2">
      <c r="B93" s="121" t="s">
        <v>485</v>
      </c>
      <c r="C93" s="119" t="s">
        <v>486</v>
      </c>
      <c r="D93" s="129">
        <v>5</v>
      </c>
      <c r="E93" s="117">
        <v>1.4185096971759101E-2</v>
      </c>
      <c r="F93" s="129">
        <v>5</v>
      </c>
      <c r="G93" s="117">
        <v>0.16498468866961552</v>
      </c>
      <c r="H93" s="129">
        <v>4</v>
      </c>
      <c r="I93" s="117">
        <v>0.18165938864628822</v>
      </c>
      <c r="J93" s="129">
        <v>0</v>
      </c>
      <c r="K93" s="117" t="s">
        <v>1125</v>
      </c>
    </row>
    <row r="94" spans="2:11" ht="20.05" customHeight="1" x14ac:dyDescent="0.2">
      <c r="B94" s="121" t="s">
        <v>487</v>
      </c>
      <c r="C94" s="119" t="s">
        <v>488</v>
      </c>
      <c r="D94" s="129">
        <v>4</v>
      </c>
      <c r="E94" s="117">
        <v>2.8358208955223878E-2</v>
      </c>
      <c r="F94" s="129">
        <v>5</v>
      </c>
      <c r="G94" s="117">
        <v>0.27601566324033283</v>
      </c>
      <c r="H94" s="129">
        <v>5</v>
      </c>
      <c r="I94" s="117">
        <v>0.27586882036221244</v>
      </c>
      <c r="J94" s="129">
        <v>1</v>
      </c>
      <c r="K94" s="117">
        <v>7.4999999999999997E-2</v>
      </c>
    </row>
    <row r="95" spans="2:11" ht="20.05" customHeight="1" x14ac:dyDescent="0.2">
      <c r="B95" s="121" t="s">
        <v>101</v>
      </c>
      <c r="C95" s="119" t="s">
        <v>489</v>
      </c>
      <c r="D95" s="129">
        <v>1</v>
      </c>
      <c r="E95" s="117">
        <v>21.55</v>
      </c>
      <c r="F95" s="129">
        <v>1</v>
      </c>
      <c r="G95" s="117">
        <v>20.309999999999999</v>
      </c>
      <c r="H95" s="129">
        <v>1</v>
      </c>
      <c r="I95" s="117">
        <v>20.309999999999999</v>
      </c>
      <c r="J95" s="129">
        <v>1</v>
      </c>
      <c r="K95" s="117">
        <v>0</v>
      </c>
    </row>
    <row r="96" spans="2:11" ht="20.05" customHeight="1" x14ac:dyDescent="0.2">
      <c r="B96" s="121" t="s">
        <v>91</v>
      </c>
      <c r="C96" s="119" t="s">
        <v>490</v>
      </c>
      <c r="D96" s="129">
        <v>37</v>
      </c>
      <c r="E96" s="117">
        <v>5.089230039929258E-2</v>
      </c>
      <c r="F96" s="129">
        <v>31</v>
      </c>
      <c r="G96" s="117">
        <v>0.30818546310601047</v>
      </c>
      <c r="H96" s="129">
        <v>30</v>
      </c>
      <c r="I96" s="117">
        <v>0.30386999798361225</v>
      </c>
      <c r="J96" s="129">
        <v>13</v>
      </c>
      <c r="K96" s="117">
        <v>6.8673265729895377E-3</v>
      </c>
    </row>
    <row r="97" spans="2:11" ht="20.05" customHeight="1" x14ac:dyDescent="0.2">
      <c r="B97" s="121" t="s">
        <v>491</v>
      </c>
      <c r="C97" s="119" t="s">
        <v>492</v>
      </c>
      <c r="D97" s="129">
        <v>6</v>
      </c>
      <c r="E97" s="117">
        <v>0.38957345971563984</v>
      </c>
      <c r="F97" s="129">
        <v>6</v>
      </c>
      <c r="G97" s="117">
        <v>0.37819905213270139</v>
      </c>
      <c r="H97" s="129">
        <v>7</v>
      </c>
      <c r="I97" s="117">
        <v>6.1843238587424632E-2</v>
      </c>
      <c r="J97" s="129">
        <v>5</v>
      </c>
      <c r="K97" s="117">
        <v>5.4054054054054057E-2</v>
      </c>
    </row>
    <row r="98" spans="2:11" ht="20.05" customHeight="1" x14ac:dyDescent="0.2">
      <c r="B98" s="121" t="s">
        <v>493</v>
      </c>
      <c r="C98" s="119" t="s">
        <v>494</v>
      </c>
      <c r="D98" s="129">
        <v>18</v>
      </c>
      <c r="E98" s="117">
        <v>7.6660876278710668E-2</v>
      </c>
      <c r="F98" s="129">
        <v>15</v>
      </c>
      <c r="G98" s="117">
        <v>2.5662547602393723E-2</v>
      </c>
      <c r="H98" s="129">
        <v>18</v>
      </c>
      <c r="I98" s="117">
        <v>3.3190503763752162E-2</v>
      </c>
      <c r="J98" s="129">
        <v>7</v>
      </c>
      <c r="K98" s="117">
        <v>7.8637990012975272E-5</v>
      </c>
    </row>
    <row r="99" spans="2:11" ht="20.05" customHeight="1" x14ac:dyDescent="0.2">
      <c r="B99" s="121" t="s">
        <v>495</v>
      </c>
      <c r="C99" s="119" t="s">
        <v>496</v>
      </c>
      <c r="D99" s="129">
        <v>150</v>
      </c>
      <c r="E99" s="117">
        <v>0.92984516936294315</v>
      </c>
      <c r="F99" s="129">
        <v>154</v>
      </c>
      <c r="G99" s="117">
        <v>0.10834350880292634</v>
      </c>
      <c r="H99" s="129">
        <v>152</v>
      </c>
      <c r="I99" s="117">
        <v>0.72213569767556274</v>
      </c>
      <c r="J99" s="129">
        <v>62</v>
      </c>
      <c r="K99" s="117">
        <v>0.67515838670590278</v>
      </c>
    </row>
    <row r="100" spans="2:11" ht="20.05" customHeight="1" x14ac:dyDescent="0.2">
      <c r="B100" s="121" t="s">
        <v>497</v>
      </c>
      <c r="C100" s="119" t="s">
        <v>498</v>
      </c>
      <c r="D100" s="129" t="s">
        <v>1125</v>
      </c>
      <c r="E100" s="117" t="s">
        <v>1125</v>
      </c>
      <c r="F100" s="129" t="s">
        <v>1125</v>
      </c>
      <c r="G100" s="117" t="s">
        <v>1125</v>
      </c>
      <c r="H100" s="129" t="s">
        <v>1125</v>
      </c>
      <c r="I100" s="117" t="s">
        <v>1125</v>
      </c>
      <c r="J100" s="129" t="s">
        <v>1125</v>
      </c>
      <c r="K100" s="117" t="s">
        <v>1125</v>
      </c>
    </row>
    <row r="101" spans="2:11" ht="20.05" customHeight="1" x14ac:dyDescent="0.2">
      <c r="B101" s="121" t="s">
        <v>499</v>
      </c>
      <c r="C101" s="119" t="s">
        <v>500</v>
      </c>
      <c r="D101" s="129">
        <v>45</v>
      </c>
      <c r="E101" s="117">
        <v>17.10183982216185</v>
      </c>
      <c r="F101" s="129">
        <v>48</v>
      </c>
      <c r="G101" s="117">
        <v>9.2169512579490895</v>
      </c>
      <c r="H101" s="129">
        <v>46</v>
      </c>
      <c r="I101" s="117">
        <v>5.0722029523902634</v>
      </c>
      <c r="J101" s="129">
        <v>23</v>
      </c>
      <c r="K101" s="117">
        <v>12.47842183202877</v>
      </c>
    </row>
    <row r="102" spans="2:11" ht="20.05" customHeight="1" x14ac:dyDescent="0.2">
      <c r="B102" s="121" t="s">
        <v>501</v>
      </c>
      <c r="C102" s="119" t="s">
        <v>502</v>
      </c>
      <c r="D102" s="129">
        <v>297</v>
      </c>
      <c r="E102" s="117">
        <v>0.48179875045917497</v>
      </c>
      <c r="F102" s="129">
        <v>547</v>
      </c>
      <c r="G102" s="117">
        <v>8.0812956254682771</v>
      </c>
      <c r="H102" s="129">
        <v>527</v>
      </c>
      <c r="I102" s="117">
        <v>7.7659596337038428</v>
      </c>
      <c r="J102" s="129">
        <v>105</v>
      </c>
      <c r="K102" s="117">
        <v>0.87198608349316664</v>
      </c>
    </row>
    <row r="103" spans="2:11" ht="20.05" customHeight="1" x14ac:dyDescent="0.2">
      <c r="B103" s="121" t="s">
        <v>503</v>
      </c>
      <c r="C103" s="119" t="s">
        <v>504</v>
      </c>
      <c r="D103" s="129">
        <v>565</v>
      </c>
      <c r="E103" s="117">
        <v>0.12270717504332747</v>
      </c>
      <c r="F103" s="129">
        <v>849</v>
      </c>
      <c r="G103" s="117">
        <v>0.28643443939588814</v>
      </c>
      <c r="H103" s="129">
        <v>859</v>
      </c>
      <c r="I103" s="117">
        <v>0.27609332664762681</v>
      </c>
      <c r="J103" s="129">
        <v>162</v>
      </c>
      <c r="K103" s="117">
        <v>1.8132460755877509E-2</v>
      </c>
    </row>
    <row r="104" spans="2:11" ht="20.05" customHeight="1" x14ac:dyDescent="0.2">
      <c r="B104" s="120" t="s">
        <v>650</v>
      </c>
      <c r="C104" s="119" t="s">
        <v>651</v>
      </c>
      <c r="D104" s="129">
        <v>9</v>
      </c>
      <c r="E104" s="117" t="s">
        <v>1125</v>
      </c>
      <c r="F104" s="129">
        <v>9</v>
      </c>
      <c r="G104" s="117" t="s">
        <v>1125</v>
      </c>
      <c r="H104" s="129">
        <v>7</v>
      </c>
      <c r="I104" s="117" t="s">
        <v>1125</v>
      </c>
      <c r="J104" s="129">
        <v>1</v>
      </c>
      <c r="K104" s="117" t="s">
        <v>1125</v>
      </c>
    </row>
    <row r="105" spans="2:11" ht="20.05" customHeight="1" x14ac:dyDescent="0.2">
      <c r="B105" s="116"/>
      <c r="C105" s="116" t="s">
        <v>998</v>
      </c>
      <c r="D105" s="129">
        <v>16296</v>
      </c>
      <c r="E105" s="117">
        <v>162.23855263444128</v>
      </c>
      <c r="F105" s="129">
        <v>18725</v>
      </c>
      <c r="G105" s="117">
        <v>165.30370650869159</v>
      </c>
      <c r="H105" s="129">
        <v>18150</v>
      </c>
      <c r="I105" s="117">
        <v>14.541561975050767</v>
      </c>
      <c r="J105" s="129">
        <v>7776</v>
      </c>
      <c r="K105" s="117">
        <v>187.03039549215779</v>
      </c>
    </row>
    <row r="106" spans="2:11" ht="18" customHeight="1" x14ac:dyDescent="0.2"/>
    <row r="107" spans="2:11" ht="18" customHeight="1" x14ac:dyDescent="0.2"/>
    <row r="108" spans="2:11" ht="18" customHeight="1" x14ac:dyDescent="0.2"/>
    <row r="109" spans="2:11" ht="18" customHeight="1" x14ac:dyDescent="0.2"/>
    <row r="110" spans="2:11" ht="18" customHeight="1" x14ac:dyDescent="0.2"/>
    <row r="111" spans="2:11" ht="18" customHeight="1" x14ac:dyDescent="0.2"/>
    <row r="112" spans="2:11" ht="18" customHeight="1" x14ac:dyDescent="0.2"/>
  </sheetData>
  <mergeCells count="5">
    <mergeCell ref="B3:C4"/>
    <mergeCell ref="D3:E3"/>
    <mergeCell ref="F3:G3"/>
    <mergeCell ref="H3:I3"/>
    <mergeCell ref="J3:K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58" fitToHeight="0" orientation="portrait" r:id="rId1"/>
  <headerFooter scaleWithDoc="0">
    <oddFooter>&amp;C&amp;"ＭＳ ゴシック,標準"&amp;14&amp;P</oddFooter>
  </headerFooter>
  <rowBreaks count="1" manualBreakCount="1">
    <brk id="61" max="11" man="1"/>
  </rowBreak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1614</v>
      </c>
    </row>
    <row r="2" spans="1:12" ht="21.1" customHeight="1" x14ac:dyDescent="0.2">
      <c r="H2" s="130" t="s">
        <v>1457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1002</v>
      </c>
      <c r="G3" s="84" t="s">
        <v>1001</v>
      </c>
      <c r="H3" s="84" t="s">
        <v>1000</v>
      </c>
      <c r="I3" s="84" t="s">
        <v>999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61">
        <v>0</v>
      </c>
      <c r="G19" s="261">
        <v>0</v>
      </c>
      <c r="H19" s="260">
        <v>0</v>
      </c>
      <c r="I19" s="260">
        <v>0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61">
        <v>0</v>
      </c>
      <c r="G27" s="261">
        <v>0</v>
      </c>
      <c r="H27" s="260">
        <v>0</v>
      </c>
      <c r="I27" s="260">
        <v>0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61">
        <v>0</v>
      </c>
      <c r="G34" s="261">
        <v>0</v>
      </c>
      <c r="H34" s="260">
        <v>0</v>
      </c>
      <c r="I34" s="260">
        <v>0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0</v>
      </c>
      <c r="E37" s="150">
        <v>0</v>
      </c>
      <c r="F37" s="261">
        <v>0</v>
      </c>
      <c r="G37" s="261">
        <v>0</v>
      </c>
      <c r="H37" s="260">
        <v>0</v>
      </c>
      <c r="I37" s="260">
        <v>0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61">
        <v>0</v>
      </c>
      <c r="G39" s="261">
        <v>0</v>
      </c>
      <c r="H39" s="260">
        <v>0</v>
      </c>
      <c r="I39" s="260">
        <v>0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0</v>
      </c>
      <c r="E44" s="150">
        <v>0</v>
      </c>
      <c r="F44" s="261">
        <v>0</v>
      </c>
      <c r="G44" s="261">
        <v>0</v>
      </c>
      <c r="H44" s="260">
        <v>0</v>
      </c>
      <c r="I44" s="260">
        <v>0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1</v>
      </c>
      <c r="F46" s="261">
        <v>1</v>
      </c>
      <c r="G46" s="261">
        <v>0</v>
      </c>
      <c r="H46" s="260">
        <v>1</v>
      </c>
      <c r="I46" s="260">
        <v>1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1</v>
      </c>
      <c r="E57" s="150">
        <v>1</v>
      </c>
      <c r="F57" s="261">
        <v>2</v>
      </c>
      <c r="G57" s="261">
        <v>0</v>
      </c>
      <c r="H57" s="260">
        <v>2</v>
      </c>
      <c r="I57" s="260">
        <v>2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0</v>
      </c>
      <c r="E58" s="150">
        <v>0</v>
      </c>
      <c r="F58" s="261">
        <v>0</v>
      </c>
      <c r="G58" s="261">
        <v>0</v>
      </c>
      <c r="H58" s="260">
        <v>0</v>
      </c>
      <c r="I58" s="260">
        <v>0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61">
        <v>0</v>
      </c>
      <c r="G74" s="261">
        <v>0</v>
      </c>
      <c r="H74" s="260">
        <v>0</v>
      </c>
      <c r="I74" s="260">
        <v>0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61">
        <v>0</v>
      </c>
      <c r="G75" s="261">
        <v>0</v>
      </c>
      <c r="H75" s="260">
        <v>0</v>
      </c>
      <c r="I75" s="260">
        <v>0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2</v>
      </c>
      <c r="E76" s="150">
        <v>2</v>
      </c>
      <c r="F76" s="261">
        <v>6</v>
      </c>
      <c r="G76" s="261">
        <v>0</v>
      </c>
      <c r="H76" s="260">
        <v>6</v>
      </c>
      <c r="I76" s="260">
        <v>6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1</v>
      </c>
      <c r="F80" s="261">
        <v>2</v>
      </c>
      <c r="G80" s="261">
        <v>0</v>
      </c>
      <c r="H80" s="260">
        <v>2</v>
      </c>
      <c r="I80" s="260">
        <v>2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2</v>
      </c>
      <c r="E81" s="150">
        <v>1</v>
      </c>
      <c r="F81" s="261">
        <v>6</v>
      </c>
      <c r="G81" s="261">
        <v>0</v>
      </c>
      <c r="H81" s="260">
        <v>6</v>
      </c>
      <c r="I81" s="260">
        <v>6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61">
        <v>0</v>
      </c>
      <c r="G98" s="261">
        <v>0</v>
      </c>
      <c r="H98" s="260">
        <v>0</v>
      </c>
      <c r="I98" s="260">
        <v>0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26</v>
      </c>
      <c r="E99" s="150">
        <v>25</v>
      </c>
      <c r="F99" s="261">
        <v>3.32</v>
      </c>
      <c r="G99" s="261">
        <v>4.0282336906722112</v>
      </c>
      <c r="H99" s="260">
        <v>12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61">
        <v>1</v>
      </c>
      <c r="G100" s="261">
        <v>0</v>
      </c>
      <c r="H100" s="260">
        <v>1</v>
      </c>
      <c r="I100" s="260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2</v>
      </c>
      <c r="E101" s="150">
        <v>2</v>
      </c>
      <c r="F101" s="261">
        <v>12</v>
      </c>
      <c r="G101" s="261">
        <v>0</v>
      </c>
      <c r="H101" s="260">
        <v>12</v>
      </c>
      <c r="I101" s="260">
        <v>12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0</v>
      </c>
      <c r="E104" s="145">
        <v>0</v>
      </c>
      <c r="F104" s="261">
        <v>0</v>
      </c>
      <c r="G104" s="261">
        <v>0</v>
      </c>
      <c r="H104" s="260">
        <v>0</v>
      </c>
      <c r="I104" s="260">
        <v>0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33</v>
      </c>
      <c r="E105" s="145">
        <v>33</v>
      </c>
      <c r="F105" s="261">
        <v>2.4242424242424243</v>
      </c>
      <c r="G105" s="261">
        <v>1.7858874374926152</v>
      </c>
      <c r="H105" s="260">
        <v>12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2</v>
      </c>
      <c r="E106" s="145">
        <v>2</v>
      </c>
      <c r="F106" s="261">
        <v>1.5</v>
      </c>
      <c r="G106" s="261">
        <v>0.70710678118654757</v>
      </c>
      <c r="H106" s="260">
        <v>2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61">
        <v>0</v>
      </c>
      <c r="G110" s="261">
        <v>0</v>
      </c>
      <c r="H110" s="260">
        <v>0</v>
      </c>
      <c r="I110" s="260">
        <v>0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71</v>
      </c>
      <c r="E111" s="145">
        <v>69</v>
      </c>
      <c r="F111" s="259">
        <v>3.1014492753623188</v>
      </c>
      <c r="G111" s="259">
        <v>3.2273870670369567</v>
      </c>
      <c r="H111" s="145">
        <v>12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1615</v>
      </c>
    </row>
    <row r="2" spans="1:12" ht="21.1" customHeight="1" x14ac:dyDescent="0.2">
      <c r="H2" s="130" t="s">
        <v>1459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1002</v>
      </c>
      <c r="G3" s="84" t="s">
        <v>1001</v>
      </c>
      <c r="H3" s="84" t="s">
        <v>1000</v>
      </c>
      <c r="I3" s="84" t="s">
        <v>999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1</v>
      </c>
      <c r="E4" s="150">
        <v>1</v>
      </c>
      <c r="F4" s="261">
        <v>12</v>
      </c>
      <c r="G4" s="261">
        <v>0</v>
      </c>
      <c r="H4" s="260">
        <v>12</v>
      </c>
      <c r="I4" s="260">
        <v>12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61">
        <v>0</v>
      </c>
      <c r="G19" s="261">
        <v>0</v>
      </c>
      <c r="H19" s="260">
        <v>0</v>
      </c>
      <c r="I19" s="260">
        <v>0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1</v>
      </c>
      <c r="E25" s="150">
        <v>1</v>
      </c>
      <c r="F25" s="261">
        <v>12</v>
      </c>
      <c r="G25" s="261">
        <v>0</v>
      </c>
      <c r="H25" s="260">
        <v>12</v>
      </c>
      <c r="I25" s="260">
        <v>12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61">
        <v>0</v>
      </c>
      <c r="G27" s="261">
        <v>0</v>
      </c>
      <c r="H27" s="260">
        <v>0</v>
      </c>
      <c r="I27" s="260">
        <v>0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3</v>
      </c>
      <c r="E34" s="150">
        <v>3</v>
      </c>
      <c r="F34" s="261">
        <v>6.333333333333333</v>
      </c>
      <c r="G34" s="261">
        <v>5.1316014394468841</v>
      </c>
      <c r="H34" s="260">
        <v>12</v>
      </c>
      <c r="I34" s="260">
        <v>2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1</v>
      </c>
      <c r="E36" s="150">
        <v>1</v>
      </c>
      <c r="F36" s="261">
        <v>16</v>
      </c>
      <c r="G36" s="261">
        <v>0</v>
      </c>
      <c r="H36" s="260">
        <v>16</v>
      </c>
      <c r="I36" s="260">
        <v>16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5</v>
      </c>
      <c r="E37" s="150">
        <v>5</v>
      </c>
      <c r="F37" s="261">
        <v>9.6</v>
      </c>
      <c r="G37" s="261">
        <v>4.3358966777357599</v>
      </c>
      <c r="H37" s="260">
        <v>14</v>
      </c>
      <c r="I37" s="260">
        <v>4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61">
        <v>0</v>
      </c>
      <c r="G39" s="261">
        <v>0</v>
      </c>
      <c r="H39" s="260">
        <v>0</v>
      </c>
      <c r="I39" s="260">
        <v>0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1</v>
      </c>
      <c r="E42" s="150">
        <v>1</v>
      </c>
      <c r="F42" s="261">
        <v>12</v>
      </c>
      <c r="G42" s="261">
        <v>0</v>
      </c>
      <c r="H42" s="260">
        <v>12</v>
      </c>
      <c r="I42" s="260">
        <v>12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4</v>
      </c>
      <c r="E43" s="150">
        <v>4</v>
      </c>
      <c r="F43" s="261">
        <v>8</v>
      </c>
      <c r="G43" s="261">
        <v>4.6188021535170058</v>
      </c>
      <c r="H43" s="260">
        <v>12</v>
      </c>
      <c r="I43" s="260">
        <v>4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1</v>
      </c>
      <c r="E44" s="150">
        <v>1</v>
      </c>
      <c r="F44" s="261">
        <v>1</v>
      </c>
      <c r="G44" s="261">
        <v>0</v>
      </c>
      <c r="H44" s="260">
        <v>1</v>
      </c>
      <c r="I44" s="260">
        <v>1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1</v>
      </c>
      <c r="F46" s="261">
        <v>1</v>
      </c>
      <c r="G46" s="261">
        <v>0</v>
      </c>
      <c r="H46" s="260">
        <v>1</v>
      </c>
      <c r="I46" s="260">
        <v>1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11</v>
      </c>
      <c r="E47" s="150">
        <v>10</v>
      </c>
      <c r="F47" s="261">
        <v>18</v>
      </c>
      <c r="G47" s="261">
        <v>32.836294282732666</v>
      </c>
      <c r="H47" s="260">
        <v>110</v>
      </c>
      <c r="I47" s="260">
        <v>1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6</v>
      </c>
      <c r="E57" s="150">
        <v>6</v>
      </c>
      <c r="F57" s="261">
        <v>8</v>
      </c>
      <c r="G57" s="261">
        <v>9.6953597148326587</v>
      </c>
      <c r="H57" s="260">
        <v>26</v>
      </c>
      <c r="I57" s="260">
        <v>1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2</v>
      </c>
      <c r="E58" s="150">
        <v>2</v>
      </c>
      <c r="F58" s="261">
        <v>2.5</v>
      </c>
      <c r="G58" s="261">
        <v>0.70710678118654757</v>
      </c>
      <c r="H58" s="260">
        <v>3</v>
      </c>
      <c r="I58" s="260">
        <v>2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1</v>
      </c>
      <c r="E60" s="150">
        <v>1</v>
      </c>
      <c r="F60" s="261">
        <v>1</v>
      </c>
      <c r="G60" s="261">
        <v>0</v>
      </c>
      <c r="H60" s="260">
        <v>1</v>
      </c>
      <c r="I60" s="260">
        <v>1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9</v>
      </c>
      <c r="E62" s="150">
        <v>9</v>
      </c>
      <c r="F62" s="261">
        <v>6.5555555555555554</v>
      </c>
      <c r="G62" s="261">
        <v>5.5025246730730597</v>
      </c>
      <c r="H62" s="260">
        <v>12</v>
      </c>
      <c r="I62" s="260">
        <v>1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0</v>
      </c>
      <c r="E66" s="150">
        <v>0</v>
      </c>
      <c r="F66" s="261">
        <v>0</v>
      </c>
      <c r="G66" s="261">
        <v>0</v>
      </c>
      <c r="H66" s="260">
        <v>0</v>
      </c>
      <c r="I66" s="260">
        <v>0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1</v>
      </c>
      <c r="E74" s="150">
        <v>1</v>
      </c>
      <c r="F74" s="261">
        <v>4</v>
      </c>
      <c r="G74" s="261">
        <v>0</v>
      </c>
      <c r="H74" s="260">
        <v>4</v>
      </c>
      <c r="I74" s="260">
        <v>4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1</v>
      </c>
      <c r="E75" s="150">
        <v>1</v>
      </c>
      <c r="F75" s="261">
        <v>2</v>
      </c>
      <c r="G75" s="261">
        <v>0</v>
      </c>
      <c r="H75" s="260">
        <v>2</v>
      </c>
      <c r="I75" s="260">
        <v>2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4</v>
      </c>
      <c r="E76" s="150">
        <v>4</v>
      </c>
      <c r="F76" s="261">
        <v>3.5</v>
      </c>
      <c r="G76" s="261">
        <v>2.8867513459481291</v>
      </c>
      <c r="H76" s="260">
        <v>6</v>
      </c>
      <c r="I76" s="260">
        <v>1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1</v>
      </c>
      <c r="E79" s="150">
        <v>1</v>
      </c>
      <c r="F79" s="261">
        <v>7</v>
      </c>
      <c r="G79" s="261">
        <v>0</v>
      </c>
      <c r="H79" s="260">
        <v>7</v>
      </c>
      <c r="I79" s="260">
        <v>7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1</v>
      </c>
      <c r="F80" s="261">
        <v>2</v>
      </c>
      <c r="G80" s="261">
        <v>0</v>
      </c>
      <c r="H80" s="260">
        <v>2</v>
      </c>
      <c r="I80" s="260">
        <v>2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9</v>
      </c>
      <c r="E81" s="150">
        <v>7</v>
      </c>
      <c r="F81" s="261">
        <v>2.5714285714285716</v>
      </c>
      <c r="G81" s="261">
        <v>2.370453040886408</v>
      </c>
      <c r="H81" s="260">
        <v>6</v>
      </c>
      <c r="I81" s="260">
        <v>1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0</v>
      </c>
      <c r="E82" s="150">
        <v>0</v>
      </c>
      <c r="F82" s="261">
        <v>0</v>
      </c>
      <c r="G82" s="261">
        <v>0</v>
      </c>
      <c r="H82" s="260">
        <v>0</v>
      </c>
      <c r="I82" s="260">
        <v>0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61">
        <v>1</v>
      </c>
      <c r="G92" s="261">
        <v>0</v>
      </c>
      <c r="H92" s="260">
        <v>1</v>
      </c>
      <c r="I92" s="260">
        <v>1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61">
        <v>0</v>
      </c>
      <c r="G98" s="261">
        <v>0</v>
      </c>
      <c r="H98" s="260">
        <v>0</v>
      </c>
      <c r="I98" s="260">
        <v>0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52</v>
      </c>
      <c r="E99" s="150">
        <v>49</v>
      </c>
      <c r="F99" s="261">
        <v>4.8979591836734695</v>
      </c>
      <c r="G99" s="261">
        <v>8.4809710970088403</v>
      </c>
      <c r="H99" s="260">
        <v>55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61">
        <v>1</v>
      </c>
      <c r="G100" s="261">
        <v>0</v>
      </c>
      <c r="H100" s="260">
        <v>1</v>
      </c>
      <c r="I100" s="260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4</v>
      </c>
      <c r="E101" s="150">
        <v>4</v>
      </c>
      <c r="F101" s="261">
        <v>83</v>
      </c>
      <c r="G101" s="261">
        <v>117.44786077234443</v>
      </c>
      <c r="H101" s="260">
        <v>257</v>
      </c>
      <c r="I101" s="260">
        <v>12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1</v>
      </c>
      <c r="E104" s="145">
        <v>1</v>
      </c>
      <c r="F104" s="261">
        <v>12</v>
      </c>
      <c r="G104" s="261">
        <v>0</v>
      </c>
      <c r="H104" s="260">
        <v>12</v>
      </c>
      <c r="I104" s="260">
        <v>12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34</v>
      </c>
      <c r="F105" s="261">
        <v>8.1470588235294112</v>
      </c>
      <c r="G105" s="261">
        <v>25.183126088160552</v>
      </c>
      <c r="H105" s="260">
        <v>149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9</v>
      </c>
      <c r="E106" s="145">
        <v>9</v>
      </c>
      <c r="F106" s="261">
        <v>40.777777777777779</v>
      </c>
      <c r="G106" s="261">
        <v>82.678258595863298</v>
      </c>
      <c r="H106" s="260">
        <v>257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61">
        <v>0</v>
      </c>
      <c r="G110" s="261">
        <v>0</v>
      </c>
      <c r="H110" s="260">
        <v>0</v>
      </c>
      <c r="I110" s="260">
        <v>0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166</v>
      </c>
      <c r="E111" s="145">
        <v>160</v>
      </c>
      <c r="F111" s="259">
        <v>10.768750000000001</v>
      </c>
      <c r="G111" s="259">
        <v>32.153371034277647</v>
      </c>
      <c r="H111" s="145">
        <v>257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1616</v>
      </c>
    </row>
    <row r="2" spans="1:12" ht="21.1" customHeight="1" x14ac:dyDescent="0.2">
      <c r="H2" s="130" t="s">
        <v>1461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1002</v>
      </c>
      <c r="G3" s="84" t="s">
        <v>1001</v>
      </c>
      <c r="H3" s="84" t="s">
        <v>1000</v>
      </c>
      <c r="I3" s="84" t="s">
        <v>999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3</v>
      </c>
      <c r="E4" s="150">
        <v>3</v>
      </c>
      <c r="F4" s="261">
        <v>43</v>
      </c>
      <c r="G4" s="261">
        <v>16.522711641858304</v>
      </c>
      <c r="H4" s="260">
        <v>54</v>
      </c>
      <c r="I4" s="260">
        <v>24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61">
        <v>0</v>
      </c>
      <c r="G19" s="261">
        <v>0</v>
      </c>
      <c r="H19" s="260">
        <v>0</v>
      </c>
      <c r="I19" s="260">
        <v>0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0</v>
      </c>
      <c r="E25" s="150">
        <v>0</v>
      </c>
      <c r="F25" s="261">
        <v>0</v>
      </c>
      <c r="G25" s="261">
        <v>0</v>
      </c>
      <c r="H25" s="260">
        <v>0</v>
      </c>
      <c r="I25" s="260">
        <v>0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0</v>
      </c>
      <c r="E27" s="150">
        <v>0</v>
      </c>
      <c r="F27" s="261">
        <v>0</v>
      </c>
      <c r="G27" s="261">
        <v>0</v>
      </c>
      <c r="H27" s="260">
        <v>0</v>
      </c>
      <c r="I27" s="260">
        <v>0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0</v>
      </c>
      <c r="E34" s="150">
        <v>0</v>
      </c>
      <c r="F34" s="261">
        <v>0</v>
      </c>
      <c r="G34" s="261">
        <v>0</v>
      </c>
      <c r="H34" s="260">
        <v>0</v>
      </c>
      <c r="I34" s="260">
        <v>0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3</v>
      </c>
      <c r="E36" s="150">
        <v>3</v>
      </c>
      <c r="F36" s="261">
        <v>249.33333333333334</v>
      </c>
      <c r="G36" s="261">
        <v>416.32839602089757</v>
      </c>
      <c r="H36" s="260">
        <v>730</v>
      </c>
      <c r="I36" s="260">
        <v>2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6</v>
      </c>
      <c r="E37" s="150">
        <v>6</v>
      </c>
      <c r="F37" s="261">
        <v>29.666666666666668</v>
      </c>
      <c r="G37" s="261">
        <v>20.363365799068351</v>
      </c>
      <c r="H37" s="260">
        <v>48</v>
      </c>
      <c r="I37" s="260">
        <v>1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61">
        <v>0</v>
      </c>
      <c r="G39" s="261">
        <v>0</v>
      </c>
      <c r="H39" s="260">
        <v>0</v>
      </c>
      <c r="I39" s="260">
        <v>0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0</v>
      </c>
      <c r="E41" s="150">
        <v>0</v>
      </c>
      <c r="F41" s="261">
        <v>0</v>
      </c>
      <c r="G41" s="261">
        <v>0</v>
      </c>
      <c r="H41" s="260">
        <v>0</v>
      </c>
      <c r="I41" s="260">
        <v>0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0</v>
      </c>
      <c r="E42" s="150">
        <v>0</v>
      </c>
      <c r="F42" s="261">
        <v>0</v>
      </c>
      <c r="G42" s="261">
        <v>0</v>
      </c>
      <c r="H42" s="260">
        <v>0</v>
      </c>
      <c r="I42" s="260">
        <v>0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0</v>
      </c>
      <c r="E43" s="150">
        <v>0</v>
      </c>
      <c r="F43" s="261">
        <v>0</v>
      </c>
      <c r="G43" s="261">
        <v>0</v>
      </c>
      <c r="H43" s="260">
        <v>0</v>
      </c>
      <c r="I43" s="260">
        <v>0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2</v>
      </c>
      <c r="E44" s="150">
        <v>2</v>
      </c>
      <c r="F44" s="261">
        <v>1</v>
      </c>
      <c r="G44" s="261">
        <v>0</v>
      </c>
      <c r="H44" s="260">
        <v>1</v>
      </c>
      <c r="I44" s="260">
        <v>1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1</v>
      </c>
      <c r="F46" s="261">
        <v>1</v>
      </c>
      <c r="G46" s="261">
        <v>0</v>
      </c>
      <c r="H46" s="260">
        <v>1</v>
      </c>
      <c r="I46" s="260">
        <v>1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0</v>
      </c>
      <c r="E47" s="150">
        <v>0</v>
      </c>
      <c r="F47" s="261">
        <v>0</v>
      </c>
      <c r="G47" s="261">
        <v>0</v>
      </c>
      <c r="H47" s="260">
        <v>0</v>
      </c>
      <c r="I47" s="260">
        <v>0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1</v>
      </c>
      <c r="E57" s="150">
        <v>1</v>
      </c>
      <c r="F57" s="261">
        <v>2</v>
      </c>
      <c r="G57" s="261">
        <v>0</v>
      </c>
      <c r="H57" s="260">
        <v>2</v>
      </c>
      <c r="I57" s="260">
        <v>2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3</v>
      </c>
      <c r="E58" s="150">
        <v>3</v>
      </c>
      <c r="F58" s="261">
        <v>5.333333333333333</v>
      </c>
      <c r="G58" s="261">
        <v>5.7735026918962582</v>
      </c>
      <c r="H58" s="260">
        <v>12</v>
      </c>
      <c r="I58" s="260">
        <v>2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0</v>
      </c>
      <c r="E60" s="150">
        <v>0</v>
      </c>
      <c r="F60" s="261">
        <v>0</v>
      </c>
      <c r="G60" s="261">
        <v>0</v>
      </c>
      <c r="H60" s="260">
        <v>0</v>
      </c>
      <c r="I60" s="260">
        <v>0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1</v>
      </c>
      <c r="E63" s="150">
        <v>1</v>
      </c>
      <c r="F63" s="261">
        <v>1</v>
      </c>
      <c r="G63" s="261">
        <v>0</v>
      </c>
      <c r="H63" s="260">
        <v>1</v>
      </c>
      <c r="I63" s="260">
        <v>1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3</v>
      </c>
      <c r="E66" s="150">
        <v>3</v>
      </c>
      <c r="F66" s="261">
        <v>7.333333333333333</v>
      </c>
      <c r="G66" s="261">
        <v>4.1633319989322652</v>
      </c>
      <c r="H66" s="260">
        <v>12</v>
      </c>
      <c r="I66" s="260">
        <v>4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2</v>
      </c>
      <c r="E71" s="150">
        <v>2</v>
      </c>
      <c r="F71" s="261">
        <v>6.5</v>
      </c>
      <c r="G71" s="261">
        <v>7.7781745930520225</v>
      </c>
      <c r="H71" s="260">
        <v>12</v>
      </c>
      <c r="I71" s="260">
        <v>1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61">
        <v>0</v>
      </c>
      <c r="G74" s="261">
        <v>0</v>
      </c>
      <c r="H74" s="260">
        <v>0</v>
      </c>
      <c r="I74" s="260">
        <v>0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10</v>
      </c>
      <c r="E75" s="150">
        <v>9</v>
      </c>
      <c r="F75" s="261">
        <v>61.666666666666664</v>
      </c>
      <c r="G75" s="261">
        <v>42.464691215173104</v>
      </c>
      <c r="H75" s="260">
        <v>156</v>
      </c>
      <c r="I75" s="260">
        <v>12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2</v>
      </c>
      <c r="E76" s="150">
        <v>2</v>
      </c>
      <c r="F76" s="261">
        <v>6</v>
      </c>
      <c r="G76" s="261">
        <v>0</v>
      </c>
      <c r="H76" s="260">
        <v>6</v>
      </c>
      <c r="I76" s="260">
        <v>6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6</v>
      </c>
      <c r="E78" s="150">
        <v>6</v>
      </c>
      <c r="F78" s="261">
        <v>5</v>
      </c>
      <c r="G78" s="261">
        <v>9.316651759081692</v>
      </c>
      <c r="H78" s="260">
        <v>24</v>
      </c>
      <c r="I78" s="260">
        <v>1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1</v>
      </c>
      <c r="F80" s="261">
        <v>2</v>
      </c>
      <c r="G80" s="261">
        <v>0</v>
      </c>
      <c r="H80" s="260">
        <v>2</v>
      </c>
      <c r="I80" s="260">
        <v>2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8</v>
      </c>
      <c r="E81" s="150">
        <v>8</v>
      </c>
      <c r="F81" s="261">
        <v>6.75</v>
      </c>
      <c r="G81" s="261">
        <v>4.7434164902525691</v>
      </c>
      <c r="H81" s="260">
        <v>12</v>
      </c>
      <c r="I81" s="260">
        <v>1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8</v>
      </c>
      <c r="E82" s="150">
        <v>6</v>
      </c>
      <c r="F82" s="261">
        <v>4.666666666666667</v>
      </c>
      <c r="G82" s="261">
        <v>5.3166405433005028</v>
      </c>
      <c r="H82" s="260">
        <v>12</v>
      </c>
      <c r="I82" s="260">
        <v>1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0</v>
      </c>
      <c r="E92" s="150">
        <v>0</v>
      </c>
      <c r="F92" s="261">
        <v>0</v>
      </c>
      <c r="G92" s="261">
        <v>0</v>
      </c>
      <c r="H92" s="260">
        <v>0</v>
      </c>
      <c r="I92" s="260">
        <v>0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61">
        <v>0</v>
      </c>
      <c r="G98" s="261">
        <v>0</v>
      </c>
      <c r="H98" s="260">
        <v>0</v>
      </c>
      <c r="I98" s="260">
        <v>0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51</v>
      </c>
      <c r="E99" s="150">
        <v>51</v>
      </c>
      <c r="F99" s="261">
        <v>3.8823529411764706</v>
      </c>
      <c r="G99" s="261">
        <v>4.1983189913275023</v>
      </c>
      <c r="H99" s="260">
        <v>12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61">
        <v>1</v>
      </c>
      <c r="G100" s="261">
        <v>0</v>
      </c>
      <c r="H100" s="260">
        <v>1</v>
      </c>
      <c r="I100" s="260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7</v>
      </c>
      <c r="E101" s="150">
        <v>7</v>
      </c>
      <c r="F101" s="261">
        <v>108.57142857142857</v>
      </c>
      <c r="G101" s="261">
        <v>142.4591837952859</v>
      </c>
      <c r="H101" s="260">
        <v>364</v>
      </c>
      <c r="I101" s="260">
        <v>12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0</v>
      </c>
      <c r="E102" s="150">
        <v>0</v>
      </c>
      <c r="F102" s="261">
        <v>0</v>
      </c>
      <c r="G102" s="261">
        <v>0</v>
      </c>
      <c r="H102" s="260">
        <v>0</v>
      </c>
      <c r="I102" s="260">
        <v>0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0</v>
      </c>
      <c r="E104" s="145">
        <v>0</v>
      </c>
      <c r="F104" s="261">
        <v>0</v>
      </c>
      <c r="G104" s="261">
        <v>0</v>
      </c>
      <c r="H104" s="260">
        <v>0</v>
      </c>
      <c r="I104" s="260">
        <v>0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33</v>
      </c>
      <c r="F105" s="261">
        <v>7.1212121212121211</v>
      </c>
      <c r="G105" s="261">
        <v>25.585344408173373</v>
      </c>
      <c r="H105" s="260">
        <v>149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4</v>
      </c>
      <c r="E106" s="145">
        <v>4</v>
      </c>
      <c r="F106" s="261">
        <v>33.75</v>
      </c>
      <c r="G106" s="261">
        <v>25.721262281103805</v>
      </c>
      <c r="H106" s="260">
        <v>58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61">
        <v>0</v>
      </c>
      <c r="G110" s="261">
        <v>0</v>
      </c>
      <c r="H110" s="260">
        <v>0</v>
      </c>
      <c r="I110" s="260">
        <v>0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157</v>
      </c>
      <c r="E111" s="145">
        <v>153</v>
      </c>
      <c r="F111" s="259">
        <v>20.405228758169933</v>
      </c>
      <c r="G111" s="259">
        <v>71.109759296576598</v>
      </c>
      <c r="H111" s="145">
        <v>730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1617</v>
      </c>
    </row>
    <row r="2" spans="1:12" ht="21.1" customHeight="1" x14ac:dyDescent="0.2">
      <c r="H2" s="130" t="s">
        <v>1463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1002</v>
      </c>
      <c r="G3" s="84" t="s">
        <v>1001</v>
      </c>
      <c r="H3" s="84" t="s">
        <v>1000</v>
      </c>
      <c r="I3" s="84" t="s">
        <v>999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7</v>
      </c>
      <c r="E4" s="150">
        <v>7</v>
      </c>
      <c r="F4" s="261">
        <v>10.571428571428571</v>
      </c>
      <c r="G4" s="261">
        <v>4.2370250120079485</v>
      </c>
      <c r="H4" s="260">
        <v>13</v>
      </c>
      <c r="I4" s="260">
        <v>1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1</v>
      </c>
      <c r="E16" s="150">
        <v>1</v>
      </c>
      <c r="F16" s="261">
        <v>2</v>
      </c>
      <c r="G16" s="261">
        <v>0</v>
      </c>
      <c r="H16" s="260">
        <v>2</v>
      </c>
      <c r="I16" s="260">
        <v>2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1</v>
      </c>
      <c r="E19" s="150">
        <v>1</v>
      </c>
      <c r="F19" s="261">
        <v>2</v>
      </c>
      <c r="G19" s="261">
        <v>0</v>
      </c>
      <c r="H19" s="260">
        <v>2</v>
      </c>
      <c r="I19" s="260">
        <v>2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1</v>
      </c>
      <c r="E25" s="150">
        <v>1</v>
      </c>
      <c r="F25" s="261">
        <v>12</v>
      </c>
      <c r="G25" s="261">
        <v>0</v>
      </c>
      <c r="H25" s="260">
        <v>12</v>
      </c>
      <c r="I25" s="260">
        <v>12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6</v>
      </c>
      <c r="E27" s="150">
        <v>5</v>
      </c>
      <c r="F27" s="261">
        <v>3.6</v>
      </c>
      <c r="G27" s="261">
        <v>4.7222875812470377</v>
      </c>
      <c r="H27" s="260">
        <v>12</v>
      </c>
      <c r="I27" s="260">
        <v>1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3</v>
      </c>
      <c r="E32" s="150">
        <v>3</v>
      </c>
      <c r="F32" s="261">
        <v>1.6666666666666667</v>
      </c>
      <c r="G32" s="261">
        <v>0.57735026918962573</v>
      </c>
      <c r="H32" s="260">
        <v>2</v>
      </c>
      <c r="I32" s="260">
        <v>1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3</v>
      </c>
      <c r="E33" s="150">
        <v>3</v>
      </c>
      <c r="F33" s="261">
        <v>2.6666666666666665</v>
      </c>
      <c r="G33" s="261">
        <v>2.8867513459481291</v>
      </c>
      <c r="H33" s="260">
        <v>6</v>
      </c>
      <c r="I33" s="260">
        <v>1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8</v>
      </c>
      <c r="E34" s="150">
        <v>8</v>
      </c>
      <c r="F34" s="261">
        <v>10.75</v>
      </c>
      <c r="G34" s="261">
        <v>7.7965193699313211</v>
      </c>
      <c r="H34" s="260">
        <v>26</v>
      </c>
      <c r="I34" s="260">
        <v>1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7</v>
      </c>
      <c r="E36" s="150">
        <v>7</v>
      </c>
      <c r="F36" s="261">
        <v>217.85714285714286</v>
      </c>
      <c r="G36" s="261">
        <v>350.03067892754228</v>
      </c>
      <c r="H36" s="260">
        <v>730</v>
      </c>
      <c r="I36" s="260">
        <v>1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30</v>
      </c>
      <c r="E37" s="150">
        <v>29</v>
      </c>
      <c r="F37" s="261">
        <v>37.724137931034484</v>
      </c>
      <c r="G37" s="261">
        <v>89.322808058238223</v>
      </c>
      <c r="H37" s="260">
        <v>365</v>
      </c>
      <c r="I37" s="260">
        <v>1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61">
        <v>0</v>
      </c>
      <c r="G39" s="261">
        <v>0</v>
      </c>
      <c r="H39" s="260">
        <v>0</v>
      </c>
      <c r="I39" s="260">
        <v>0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1</v>
      </c>
      <c r="E41" s="150">
        <v>1</v>
      </c>
      <c r="F41" s="261">
        <v>12</v>
      </c>
      <c r="G41" s="261">
        <v>0</v>
      </c>
      <c r="H41" s="260">
        <v>12</v>
      </c>
      <c r="I41" s="260">
        <v>12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3</v>
      </c>
      <c r="E42" s="150">
        <v>3</v>
      </c>
      <c r="F42" s="261">
        <v>8.6666666666666661</v>
      </c>
      <c r="G42" s="261">
        <v>5.7735026918962582</v>
      </c>
      <c r="H42" s="260">
        <v>12</v>
      </c>
      <c r="I42" s="260">
        <v>2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15</v>
      </c>
      <c r="E43" s="150">
        <v>15</v>
      </c>
      <c r="F43" s="261">
        <v>10</v>
      </c>
      <c r="G43" s="261">
        <v>16.621844491082037</v>
      </c>
      <c r="H43" s="260">
        <v>52</v>
      </c>
      <c r="I43" s="260">
        <v>1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4</v>
      </c>
      <c r="E44" s="150">
        <v>4</v>
      </c>
      <c r="F44" s="261">
        <v>2.25</v>
      </c>
      <c r="G44" s="261">
        <v>1.8929694486000912</v>
      </c>
      <c r="H44" s="260">
        <v>5</v>
      </c>
      <c r="I44" s="260">
        <v>1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2</v>
      </c>
      <c r="E45" s="150">
        <v>2</v>
      </c>
      <c r="F45" s="261">
        <v>1.5</v>
      </c>
      <c r="G45" s="261">
        <v>0.70710678118654757</v>
      </c>
      <c r="H45" s="260">
        <v>2</v>
      </c>
      <c r="I45" s="260">
        <v>1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1</v>
      </c>
      <c r="F46" s="261">
        <v>1</v>
      </c>
      <c r="G46" s="261">
        <v>0</v>
      </c>
      <c r="H46" s="260">
        <v>1</v>
      </c>
      <c r="I46" s="260">
        <v>1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7</v>
      </c>
      <c r="E47" s="150">
        <v>7</v>
      </c>
      <c r="F47" s="261">
        <v>4.8571428571428568</v>
      </c>
      <c r="G47" s="261">
        <v>4.9809159608975344</v>
      </c>
      <c r="H47" s="260">
        <v>12</v>
      </c>
      <c r="I47" s="260">
        <v>1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18</v>
      </c>
      <c r="E57" s="150">
        <v>18</v>
      </c>
      <c r="F57" s="261">
        <v>12.055555555555555</v>
      </c>
      <c r="G57" s="261">
        <v>13.017961447993228</v>
      </c>
      <c r="H57" s="260">
        <v>52</v>
      </c>
      <c r="I57" s="260">
        <v>1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26</v>
      </c>
      <c r="E58" s="150">
        <v>26</v>
      </c>
      <c r="F58" s="261">
        <v>7.5384615384615383</v>
      </c>
      <c r="G58" s="261">
        <v>10.681688140854027</v>
      </c>
      <c r="H58" s="260">
        <v>51</v>
      </c>
      <c r="I58" s="260">
        <v>1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2</v>
      </c>
      <c r="E59" s="150">
        <v>2</v>
      </c>
      <c r="F59" s="261">
        <v>2.5</v>
      </c>
      <c r="G59" s="261">
        <v>2.1213203435596424</v>
      </c>
      <c r="H59" s="260">
        <v>4</v>
      </c>
      <c r="I59" s="260">
        <v>1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1</v>
      </c>
      <c r="E60" s="150">
        <v>1</v>
      </c>
      <c r="F60" s="261">
        <v>1</v>
      </c>
      <c r="G60" s="261">
        <v>0</v>
      </c>
      <c r="H60" s="260">
        <v>1</v>
      </c>
      <c r="I60" s="260">
        <v>1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1</v>
      </c>
      <c r="E62" s="150">
        <v>1</v>
      </c>
      <c r="F62" s="261">
        <v>1</v>
      </c>
      <c r="G62" s="261">
        <v>0</v>
      </c>
      <c r="H62" s="260">
        <v>1</v>
      </c>
      <c r="I62" s="260">
        <v>1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2</v>
      </c>
      <c r="E63" s="150">
        <v>2</v>
      </c>
      <c r="F63" s="261">
        <v>1.5</v>
      </c>
      <c r="G63" s="261">
        <v>0.70710678118654757</v>
      </c>
      <c r="H63" s="260">
        <v>2</v>
      </c>
      <c r="I63" s="260">
        <v>1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38</v>
      </c>
      <c r="E66" s="150">
        <v>36</v>
      </c>
      <c r="F66" s="261">
        <v>8.0833333333333339</v>
      </c>
      <c r="G66" s="261">
        <v>6.2398488992694592</v>
      </c>
      <c r="H66" s="260">
        <v>24</v>
      </c>
      <c r="I66" s="260">
        <v>1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24</v>
      </c>
      <c r="E71" s="150">
        <v>22</v>
      </c>
      <c r="F71" s="261">
        <v>11.227272727272727</v>
      </c>
      <c r="G71" s="261">
        <v>12.145670669720795</v>
      </c>
      <c r="H71" s="260">
        <v>59</v>
      </c>
      <c r="I71" s="260">
        <v>1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14</v>
      </c>
      <c r="E74" s="150">
        <v>14</v>
      </c>
      <c r="F74" s="261">
        <v>21</v>
      </c>
      <c r="G74" s="261">
        <v>54.600648066032782</v>
      </c>
      <c r="H74" s="260">
        <v>208</v>
      </c>
      <c r="I74" s="260">
        <v>1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16</v>
      </c>
      <c r="E75" s="150">
        <v>16</v>
      </c>
      <c r="F75" s="261">
        <v>20.1875</v>
      </c>
      <c r="G75" s="261">
        <v>24.964558210925077</v>
      </c>
      <c r="H75" s="260">
        <v>98</v>
      </c>
      <c r="I75" s="260">
        <v>1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88</v>
      </c>
      <c r="E76" s="150">
        <v>85</v>
      </c>
      <c r="F76" s="261">
        <v>26</v>
      </c>
      <c r="G76" s="261">
        <v>155.40975026101316</v>
      </c>
      <c r="H76" s="260">
        <v>1440</v>
      </c>
      <c r="I76" s="260">
        <v>1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7</v>
      </c>
      <c r="E78" s="150">
        <v>7</v>
      </c>
      <c r="F78" s="261">
        <v>8.5714285714285712</v>
      </c>
      <c r="G78" s="261">
        <v>10.612212192518939</v>
      </c>
      <c r="H78" s="260">
        <v>24</v>
      </c>
      <c r="I78" s="260">
        <v>1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1</v>
      </c>
      <c r="F80" s="261">
        <v>2</v>
      </c>
      <c r="G80" s="261">
        <v>0</v>
      </c>
      <c r="H80" s="260">
        <v>2</v>
      </c>
      <c r="I80" s="260">
        <v>2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240</v>
      </c>
      <c r="E81" s="150">
        <v>223</v>
      </c>
      <c r="F81" s="261">
        <v>10.757847533632287</v>
      </c>
      <c r="G81" s="261">
        <v>25.47149296575639</v>
      </c>
      <c r="H81" s="260">
        <v>364</v>
      </c>
      <c r="I81" s="260">
        <v>1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251</v>
      </c>
      <c r="E82" s="150">
        <v>240</v>
      </c>
      <c r="F82" s="261">
        <v>11.35</v>
      </c>
      <c r="G82" s="261">
        <v>29.55532362894569</v>
      </c>
      <c r="H82" s="260">
        <v>365</v>
      </c>
      <c r="I82" s="260">
        <v>1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1</v>
      </c>
      <c r="E85" s="150">
        <v>1</v>
      </c>
      <c r="F85" s="261">
        <v>12</v>
      </c>
      <c r="G85" s="261">
        <v>0</v>
      </c>
      <c r="H85" s="260">
        <v>12</v>
      </c>
      <c r="I85" s="260">
        <v>12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2</v>
      </c>
      <c r="E92" s="150">
        <v>2</v>
      </c>
      <c r="F92" s="261">
        <v>12.5</v>
      </c>
      <c r="G92" s="261">
        <v>16.263455967290593</v>
      </c>
      <c r="H92" s="260">
        <v>24</v>
      </c>
      <c r="I92" s="260">
        <v>1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1</v>
      </c>
      <c r="E98" s="150">
        <v>0</v>
      </c>
      <c r="F98" s="261">
        <v>0</v>
      </c>
      <c r="G98" s="261">
        <v>0</v>
      </c>
      <c r="H98" s="260">
        <v>0</v>
      </c>
      <c r="I98" s="260">
        <v>0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98</v>
      </c>
      <c r="E99" s="150">
        <v>94</v>
      </c>
      <c r="F99" s="261">
        <v>4.3829787234042552</v>
      </c>
      <c r="G99" s="261">
        <v>4.8683891111102495</v>
      </c>
      <c r="H99" s="260">
        <v>25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61">
        <v>1</v>
      </c>
      <c r="G100" s="261">
        <v>0</v>
      </c>
      <c r="H100" s="260">
        <v>1</v>
      </c>
      <c r="I100" s="260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6</v>
      </c>
      <c r="E101" s="150">
        <v>6</v>
      </c>
      <c r="F101" s="261">
        <v>103.5</v>
      </c>
      <c r="G101" s="261">
        <v>112.72754765362369</v>
      </c>
      <c r="H101" s="260">
        <v>257</v>
      </c>
      <c r="I101" s="260">
        <v>12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4</v>
      </c>
      <c r="E102" s="150">
        <v>4</v>
      </c>
      <c r="F102" s="261">
        <v>10</v>
      </c>
      <c r="G102" s="261">
        <v>10.488088481701515</v>
      </c>
      <c r="H102" s="260">
        <v>24</v>
      </c>
      <c r="I102" s="260">
        <v>1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6</v>
      </c>
      <c r="E104" s="145">
        <v>6</v>
      </c>
      <c r="F104" s="261">
        <v>11.5</v>
      </c>
      <c r="G104" s="261">
        <v>6.5650590248679412</v>
      </c>
      <c r="H104" s="260">
        <v>22</v>
      </c>
      <c r="I104" s="260">
        <v>4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38</v>
      </c>
      <c r="E105" s="145">
        <v>38</v>
      </c>
      <c r="F105" s="261">
        <v>12.131578947368421</v>
      </c>
      <c r="G105" s="261">
        <v>24.640299941829614</v>
      </c>
      <c r="H105" s="260">
        <v>149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18</v>
      </c>
      <c r="E106" s="145">
        <v>15</v>
      </c>
      <c r="F106" s="261">
        <v>45.2</v>
      </c>
      <c r="G106" s="261">
        <v>87.345128247495452</v>
      </c>
      <c r="H106" s="260">
        <v>257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2</v>
      </c>
      <c r="E110" s="145">
        <v>2</v>
      </c>
      <c r="F110" s="261">
        <v>7</v>
      </c>
      <c r="G110" s="261">
        <v>7.0710678118654755</v>
      </c>
      <c r="H110" s="260">
        <v>12</v>
      </c>
      <c r="I110" s="260">
        <v>2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1006</v>
      </c>
      <c r="E111" s="145">
        <v>961</v>
      </c>
      <c r="F111" s="259">
        <v>14.950052029136316</v>
      </c>
      <c r="G111" s="259">
        <v>64.575017764365526</v>
      </c>
      <c r="H111" s="145">
        <v>1440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1618</v>
      </c>
    </row>
    <row r="2" spans="1:12" ht="21.1" customHeight="1" x14ac:dyDescent="0.2">
      <c r="H2" s="130" t="s">
        <v>1465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1002</v>
      </c>
      <c r="G3" s="84" t="s">
        <v>1001</v>
      </c>
      <c r="H3" s="84" t="s">
        <v>1000</v>
      </c>
      <c r="I3" s="84" t="s">
        <v>999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7</v>
      </c>
      <c r="E4" s="150">
        <v>7</v>
      </c>
      <c r="F4" s="261">
        <v>23.857142857142858</v>
      </c>
      <c r="G4" s="261">
        <v>20.995464362798071</v>
      </c>
      <c r="H4" s="260">
        <v>54</v>
      </c>
      <c r="I4" s="260">
        <v>1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0</v>
      </c>
      <c r="E19" s="150">
        <v>0</v>
      </c>
      <c r="F19" s="261">
        <v>0</v>
      </c>
      <c r="G19" s="261">
        <v>0</v>
      </c>
      <c r="H19" s="260">
        <v>0</v>
      </c>
      <c r="I19" s="260">
        <v>0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5</v>
      </c>
      <c r="E25" s="150">
        <v>5</v>
      </c>
      <c r="F25" s="261">
        <v>6</v>
      </c>
      <c r="G25" s="261">
        <v>5.6124860801609122</v>
      </c>
      <c r="H25" s="260">
        <v>12</v>
      </c>
      <c r="I25" s="260">
        <v>1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3</v>
      </c>
      <c r="E27" s="150">
        <v>3</v>
      </c>
      <c r="F27" s="261">
        <v>5</v>
      </c>
      <c r="G27" s="261">
        <v>6.0827625302982193</v>
      </c>
      <c r="H27" s="260">
        <v>12</v>
      </c>
      <c r="I27" s="260">
        <v>1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4</v>
      </c>
      <c r="E32" s="150">
        <v>4</v>
      </c>
      <c r="F32" s="261">
        <v>1.5</v>
      </c>
      <c r="G32" s="261">
        <v>0.57735026918962573</v>
      </c>
      <c r="H32" s="260">
        <v>2</v>
      </c>
      <c r="I32" s="260">
        <v>1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1</v>
      </c>
      <c r="E33" s="150">
        <v>1</v>
      </c>
      <c r="F33" s="261">
        <v>6</v>
      </c>
      <c r="G33" s="261">
        <v>0</v>
      </c>
      <c r="H33" s="260">
        <v>6</v>
      </c>
      <c r="I33" s="260">
        <v>6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10</v>
      </c>
      <c r="E34" s="150">
        <v>10</v>
      </c>
      <c r="F34" s="261">
        <v>18</v>
      </c>
      <c r="G34" s="261">
        <v>23.041026211713941</v>
      </c>
      <c r="H34" s="260">
        <v>81</v>
      </c>
      <c r="I34" s="260">
        <v>3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7</v>
      </c>
      <c r="E36" s="150">
        <v>7</v>
      </c>
      <c r="F36" s="261">
        <v>216.71428571428572</v>
      </c>
      <c r="G36" s="261">
        <v>351.1304194007854</v>
      </c>
      <c r="H36" s="260">
        <v>730</v>
      </c>
      <c r="I36" s="260">
        <v>1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42</v>
      </c>
      <c r="E37" s="150">
        <v>41</v>
      </c>
      <c r="F37" s="261">
        <v>64.121951219512198</v>
      </c>
      <c r="G37" s="261">
        <v>238.76381584339273</v>
      </c>
      <c r="H37" s="260">
        <v>1508</v>
      </c>
      <c r="I37" s="260">
        <v>1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1</v>
      </c>
      <c r="E39" s="150">
        <v>1</v>
      </c>
      <c r="F39" s="261">
        <v>24</v>
      </c>
      <c r="G39" s="261">
        <v>0</v>
      </c>
      <c r="H39" s="260">
        <v>24</v>
      </c>
      <c r="I39" s="260">
        <v>24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2</v>
      </c>
      <c r="E41" s="150">
        <v>2</v>
      </c>
      <c r="F41" s="261">
        <v>31.5</v>
      </c>
      <c r="G41" s="261">
        <v>27.577164466275352</v>
      </c>
      <c r="H41" s="260">
        <v>51</v>
      </c>
      <c r="I41" s="260">
        <v>12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2</v>
      </c>
      <c r="E42" s="150">
        <v>2</v>
      </c>
      <c r="F42" s="261">
        <v>12</v>
      </c>
      <c r="G42" s="261">
        <v>0</v>
      </c>
      <c r="H42" s="260">
        <v>12</v>
      </c>
      <c r="I42" s="260">
        <v>12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11</v>
      </c>
      <c r="E43" s="150">
        <v>10</v>
      </c>
      <c r="F43" s="261">
        <v>10.3</v>
      </c>
      <c r="G43" s="261">
        <v>15.34094014213094</v>
      </c>
      <c r="H43" s="260">
        <v>52</v>
      </c>
      <c r="I43" s="260">
        <v>1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4</v>
      </c>
      <c r="E44" s="150">
        <v>4</v>
      </c>
      <c r="F44" s="261">
        <v>83.25</v>
      </c>
      <c r="G44" s="261">
        <v>161.84431819910557</v>
      </c>
      <c r="H44" s="260">
        <v>326</v>
      </c>
      <c r="I44" s="260">
        <v>1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1</v>
      </c>
      <c r="E46" s="150">
        <v>1</v>
      </c>
      <c r="F46" s="261">
        <v>3</v>
      </c>
      <c r="G46" s="261">
        <v>0</v>
      </c>
      <c r="H46" s="260">
        <v>3</v>
      </c>
      <c r="I46" s="260">
        <v>3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5</v>
      </c>
      <c r="E47" s="150">
        <v>5</v>
      </c>
      <c r="F47" s="261">
        <v>7.2</v>
      </c>
      <c r="G47" s="261">
        <v>11.691877522451216</v>
      </c>
      <c r="H47" s="260">
        <v>28</v>
      </c>
      <c r="I47" s="260">
        <v>1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20</v>
      </c>
      <c r="E57" s="150">
        <v>19</v>
      </c>
      <c r="F57" s="261">
        <v>17.368421052631579</v>
      </c>
      <c r="G57" s="261">
        <v>22.605826501432446</v>
      </c>
      <c r="H57" s="260">
        <v>95</v>
      </c>
      <c r="I57" s="260">
        <v>1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15</v>
      </c>
      <c r="E58" s="150">
        <v>15</v>
      </c>
      <c r="F58" s="261">
        <v>7.5333333333333332</v>
      </c>
      <c r="G58" s="261">
        <v>6.9474215840602813</v>
      </c>
      <c r="H58" s="260">
        <v>25</v>
      </c>
      <c r="I58" s="260">
        <v>1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1</v>
      </c>
      <c r="E60" s="150">
        <v>1</v>
      </c>
      <c r="F60" s="261">
        <v>1</v>
      </c>
      <c r="G60" s="261">
        <v>0</v>
      </c>
      <c r="H60" s="260">
        <v>1</v>
      </c>
      <c r="I60" s="260">
        <v>1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2</v>
      </c>
      <c r="E62" s="150">
        <v>2</v>
      </c>
      <c r="F62" s="261">
        <v>1</v>
      </c>
      <c r="G62" s="261">
        <v>0</v>
      </c>
      <c r="H62" s="260">
        <v>1</v>
      </c>
      <c r="I62" s="260">
        <v>1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4</v>
      </c>
      <c r="E63" s="150">
        <v>4</v>
      </c>
      <c r="F63" s="261">
        <v>4</v>
      </c>
      <c r="G63" s="261">
        <v>5.3541261347363367</v>
      </c>
      <c r="H63" s="260">
        <v>12</v>
      </c>
      <c r="I63" s="260">
        <v>1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54</v>
      </c>
      <c r="E66" s="150">
        <v>53</v>
      </c>
      <c r="F66" s="261">
        <v>10.773584905660377</v>
      </c>
      <c r="G66" s="261">
        <v>7.9484916552522051</v>
      </c>
      <c r="H66" s="260">
        <v>49</v>
      </c>
      <c r="I66" s="260">
        <v>1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19</v>
      </c>
      <c r="E71" s="150">
        <v>18</v>
      </c>
      <c r="F71" s="261">
        <v>10.333333333333334</v>
      </c>
      <c r="G71" s="261">
        <v>13.48637656826979</v>
      </c>
      <c r="H71" s="260">
        <v>59</v>
      </c>
      <c r="I71" s="260">
        <v>1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27</v>
      </c>
      <c r="E74" s="150">
        <v>27</v>
      </c>
      <c r="F74" s="261">
        <v>29.481481481481481</v>
      </c>
      <c r="G74" s="261">
        <v>69.1928021881169</v>
      </c>
      <c r="H74" s="260">
        <v>365</v>
      </c>
      <c r="I74" s="260">
        <v>1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26</v>
      </c>
      <c r="E75" s="150">
        <v>26</v>
      </c>
      <c r="F75" s="261">
        <v>361.19230769230768</v>
      </c>
      <c r="G75" s="261">
        <v>1713.1564789996451</v>
      </c>
      <c r="H75" s="260">
        <v>8760</v>
      </c>
      <c r="I75" s="260">
        <v>1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117</v>
      </c>
      <c r="E76" s="150">
        <v>113</v>
      </c>
      <c r="F76" s="261">
        <v>32.309734513274336</v>
      </c>
      <c r="G76" s="261">
        <v>151.86019649464825</v>
      </c>
      <c r="H76" s="260">
        <v>1440</v>
      </c>
      <c r="I76" s="260">
        <v>1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7</v>
      </c>
      <c r="E78" s="150">
        <v>7</v>
      </c>
      <c r="F78" s="261">
        <v>16.142857142857142</v>
      </c>
      <c r="G78" s="261">
        <v>20.812084401684931</v>
      </c>
      <c r="H78" s="260">
        <v>57</v>
      </c>
      <c r="I78" s="260">
        <v>1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2</v>
      </c>
      <c r="E79" s="150">
        <v>2</v>
      </c>
      <c r="F79" s="261">
        <v>1.5</v>
      </c>
      <c r="G79" s="261">
        <v>0.70710678118654757</v>
      </c>
      <c r="H79" s="260">
        <v>2</v>
      </c>
      <c r="I79" s="260">
        <v>1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1</v>
      </c>
      <c r="F80" s="261">
        <v>2</v>
      </c>
      <c r="G80" s="261">
        <v>0</v>
      </c>
      <c r="H80" s="260">
        <v>2</v>
      </c>
      <c r="I80" s="260">
        <v>2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458</v>
      </c>
      <c r="E81" s="150">
        <v>432</v>
      </c>
      <c r="F81" s="261">
        <v>22.06712962962963</v>
      </c>
      <c r="G81" s="261">
        <v>93.625371029046107</v>
      </c>
      <c r="H81" s="260">
        <v>1460</v>
      </c>
      <c r="I81" s="260">
        <v>1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221</v>
      </c>
      <c r="E82" s="150">
        <v>206</v>
      </c>
      <c r="F82" s="261">
        <v>12.024271844660195</v>
      </c>
      <c r="G82" s="261">
        <v>22.137582947004312</v>
      </c>
      <c r="H82" s="260">
        <v>259</v>
      </c>
      <c r="I82" s="260">
        <v>1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1</v>
      </c>
      <c r="E85" s="150">
        <v>1</v>
      </c>
      <c r="F85" s="261">
        <v>12</v>
      </c>
      <c r="G85" s="261">
        <v>0</v>
      </c>
      <c r="H85" s="260">
        <v>12</v>
      </c>
      <c r="I85" s="260">
        <v>12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4</v>
      </c>
      <c r="E90" s="150">
        <v>3</v>
      </c>
      <c r="F90" s="261">
        <v>4.666666666666667</v>
      </c>
      <c r="G90" s="261">
        <v>6.3508529610858835</v>
      </c>
      <c r="H90" s="260">
        <v>12</v>
      </c>
      <c r="I90" s="260">
        <v>1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2</v>
      </c>
      <c r="E92" s="150">
        <v>2</v>
      </c>
      <c r="F92" s="261">
        <v>12.5</v>
      </c>
      <c r="G92" s="261">
        <v>16.263455967290593</v>
      </c>
      <c r="H92" s="260">
        <v>24</v>
      </c>
      <c r="I92" s="260">
        <v>1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0</v>
      </c>
      <c r="E98" s="150">
        <v>0</v>
      </c>
      <c r="F98" s="261">
        <v>0</v>
      </c>
      <c r="G98" s="261">
        <v>0</v>
      </c>
      <c r="H98" s="260">
        <v>0</v>
      </c>
      <c r="I98" s="260">
        <v>0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95</v>
      </c>
      <c r="E99" s="150">
        <v>93</v>
      </c>
      <c r="F99" s="261">
        <v>6.053763440860215</v>
      </c>
      <c r="G99" s="261">
        <v>8.1778672559827594</v>
      </c>
      <c r="H99" s="260">
        <v>58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61">
        <v>1</v>
      </c>
      <c r="G100" s="261">
        <v>0</v>
      </c>
      <c r="H100" s="260">
        <v>1</v>
      </c>
      <c r="I100" s="260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6</v>
      </c>
      <c r="E101" s="150">
        <v>6</v>
      </c>
      <c r="F101" s="261">
        <v>103.5</v>
      </c>
      <c r="G101" s="261">
        <v>112.72754765362369</v>
      </c>
      <c r="H101" s="260">
        <v>257</v>
      </c>
      <c r="I101" s="260">
        <v>12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8</v>
      </c>
      <c r="E102" s="150">
        <v>8</v>
      </c>
      <c r="F102" s="261">
        <v>10.125</v>
      </c>
      <c r="G102" s="261">
        <v>17.610366265356323</v>
      </c>
      <c r="H102" s="260">
        <v>49</v>
      </c>
      <c r="I102" s="260">
        <v>1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6</v>
      </c>
      <c r="E104" s="145">
        <v>5</v>
      </c>
      <c r="F104" s="261">
        <v>8</v>
      </c>
      <c r="G104" s="261">
        <v>3.7416573867739413</v>
      </c>
      <c r="H104" s="260">
        <v>12</v>
      </c>
      <c r="I104" s="260">
        <v>4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34</v>
      </c>
      <c r="E105" s="145">
        <v>34</v>
      </c>
      <c r="F105" s="261">
        <v>4.7941176470588234</v>
      </c>
      <c r="G105" s="261">
        <v>6.6686939876479006</v>
      </c>
      <c r="H105" s="260">
        <v>24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19</v>
      </c>
      <c r="E106" s="145">
        <v>16</v>
      </c>
      <c r="F106" s="261">
        <v>33.0625</v>
      </c>
      <c r="G106" s="261">
        <v>64.417874072341135</v>
      </c>
      <c r="H106" s="260">
        <v>257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1</v>
      </c>
      <c r="E109" s="145">
        <v>1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4</v>
      </c>
      <c r="E110" s="145">
        <v>4</v>
      </c>
      <c r="F110" s="261">
        <v>4.5</v>
      </c>
      <c r="G110" s="261">
        <v>5.0662280511902216</v>
      </c>
      <c r="H110" s="260">
        <v>12</v>
      </c>
      <c r="I110" s="260">
        <v>1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1260</v>
      </c>
      <c r="E111" s="145">
        <v>1203</v>
      </c>
      <c r="F111" s="259">
        <v>28.595178719867</v>
      </c>
      <c r="G111" s="259">
        <v>268.49893930767814</v>
      </c>
      <c r="H111" s="145">
        <v>8760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1619</v>
      </c>
    </row>
    <row r="2" spans="1:12" ht="21.1" customHeight="1" x14ac:dyDescent="0.2">
      <c r="H2" s="130" t="s">
        <v>1467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1002</v>
      </c>
      <c r="G3" s="84" t="s">
        <v>1001</v>
      </c>
      <c r="H3" s="84" t="s">
        <v>1000</v>
      </c>
      <c r="I3" s="84" t="s">
        <v>999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7</v>
      </c>
      <c r="E4" s="150">
        <v>6</v>
      </c>
      <c r="F4" s="261">
        <v>12.333333333333334</v>
      </c>
      <c r="G4" s="261">
        <v>7.2846871358121259</v>
      </c>
      <c r="H4" s="260">
        <v>24</v>
      </c>
      <c r="I4" s="260">
        <v>1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2</v>
      </c>
      <c r="E5" s="150">
        <v>2</v>
      </c>
      <c r="F5" s="261">
        <v>8</v>
      </c>
      <c r="G5" s="261">
        <v>5.6568542494923806</v>
      </c>
      <c r="H5" s="260">
        <v>12</v>
      </c>
      <c r="I5" s="260">
        <v>4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12</v>
      </c>
      <c r="E6" s="150">
        <v>12</v>
      </c>
      <c r="F6" s="261">
        <v>8</v>
      </c>
      <c r="G6" s="261">
        <v>5.1698426211319743</v>
      </c>
      <c r="H6" s="260">
        <v>13</v>
      </c>
      <c r="I6" s="260">
        <v>1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1</v>
      </c>
      <c r="E7" s="150">
        <v>1</v>
      </c>
      <c r="F7" s="261">
        <v>11</v>
      </c>
      <c r="G7" s="261">
        <v>0</v>
      </c>
      <c r="H7" s="260">
        <v>11</v>
      </c>
      <c r="I7" s="260">
        <v>11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2</v>
      </c>
      <c r="E8" s="150">
        <v>2</v>
      </c>
      <c r="F8" s="261">
        <v>1</v>
      </c>
      <c r="G8" s="261">
        <v>0</v>
      </c>
      <c r="H8" s="260">
        <v>1</v>
      </c>
      <c r="I8" s="260">
        <v>1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2</v>
      </c>
      <c r="E9" s="150">
        <v>2</v>
      </c>
      <c r="F9" s="261">
        <v>1.5</v>
      </c>
      <c r="G9" s="261">
        <v>0.70710678118654757</v>
      </c>
      <c r="H9" s="260">
        <v>2</v>
      </c>
      <c r="I9" s="260">
        <v>1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15</v>
      </c>
      <c r="E14" s="150">
        <v>15</v>
      </c>
      <c r="F14" s="261">
        <v>5.6</v>
      </c>
      <c r="G14" s="261">
        <v>7.0589355733404613</v>
      </c>
      <c r="H14" s="260">
        <v>24</v>
      </c>
      <c r="I14" s="260">
        <v>1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2</v>
      </c>
      <c r="E16" s="150">
        <v>2</v>
      </c>
      <c r="F16" s="261">
        <v>3</v>
      </c>
      <c r="G16" s="261">
        <v>1.4142135623730951</v>
      </c>
      <c r="H16" s="260">
        <v>4</v>
      </c>
      <c r="I16" s="260">
        <v>2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1</v>
      </c>
      <c r="E19" s="150">
        <v>1</v>
      </c>
      <c r="F19" s="261">
        <v>2</v>
      </c>
      <c r="G19" s="261">
        <v>0</v>
      </c>
      <c r="H19" s="260">
        <v>2</v>
      </c>
      <c r="I19" s="260">
        <v>2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13</v>
      </c>
      <c r="E25" s="150">
        <v>13</v>
      </c>
      <c r="F25" s="261">
        <v>7.4615384615384617</v>
      </c>
      <c r="G25" s="261">
        <v>6.9954197469413826</v>
      </c>
      <c r="H25" s="260">
        <v>24</v>
      </c>
      <c r="I25" s="260">
        <v>1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9</v>
      </c>
      <c r="E27" s="150">
        <v>9</v>
      </c>
      <c r="F27" s="261">
        <v>8.1111111111111107</v>
      </c>
      <c r="G27" s="261">
        <v>14.286745994491227</v>
      </c>
      <c r="H27" s="260">
        <v>45</v>
      </c>
      <c r="I27" s="260">
        <v>1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10</v>
      </c>
      <c r="E32" s="150">
        <v>10</v>
      </c>
      <c r="F32" s="261">
        <v>2.2999999999999998</v>
      </c>
      <c r="G32" s="261">
        <v>3.4334951418181574</v>
      </c>
      <c r="H32" s="260">
        <v>12</v>
      </c>
      <c r="I32" s="260">
        <v>1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3</v>
      </c>
      <c r="E33" s="150">
        <v>3</v>
      </c>
      <c r="F33" s="261">
        <v>10</v>
      </c>
      <c r="G33" s="261">
        <v>3.4641016151377544</v>
      </c>
      <c r="H33" s="260">
        <v>12</v>
      </c>
      <c r="I33" s="260">
        <v>6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10</v>
      </c>
      <c r="E34" s="150">
        <v>10</v>
      </c>
      <c r="F34" s="261">
        <v>9.6</v>
      </c>
      <c r="G34" s="261">
        <v>7.1211734363875108</v>
      </c>
      <c r="H34" s="260">
        <v>24</v>
      </c>
      <c r="I34" s="260">
        <v>1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10</v>
      </c>
      <c r="E36" s="150">
        <v>10</v>
      </c>
      <c r="F36" s="261">
        <v>150.4</v>
      </c>
      <c r="G36" s="261">
        <v>305.56512308253446</v>
      </c>
      <c r="H36" s="260">
        <v>730</v>
      </c>
      <c r="I36" s="260">
        <v>1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74</v>
      </c>
      <c r="E37" s="150">
        <v>73</v>
      </c>
      <c r="F37" s="261">
        <v>29.424657534246574</v>
      </c>
      <c r="G37" s="261">
        <v>73.179368261260635</v>
      </c>
      <c r="H37" s="260">
        <v>362</v>
      </c>
      <c r="I37" s="260">
        <v>1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1</v>
      </c>
      <c r="E38" s="150">
        <v>1</v>
      </c>
      <c r="F38" s="261">
        <v>12</v>
      </c>
      <c r="G38" s="261">
        <v>0</v>
      </c>
      <c r="H38" s="260">
        <v>12</v>
      </c>
      <c r="I38" s="260">
        <v>12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1</v>
      </c>
      <c r="E39" s="150">
        <v>1</v>
      </c>
      <c r="F39" s="261">
        <v>24</v>
      </c>
      <c r="G39" s="261">
        <v>0</v>
      </c>
      <c r="H39" s="260">
        <v>24</v>
      </c>
      <c r="I39" s="260">
        <v>24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1</v>
      </c>
      <c r="E40" s="150">
        <v>1</v>
      </c>
      <c r="F40" s="261">
        <v>13</v>
      </c>
      <c r="G40" s="261">
        <v>0</v>
      </c>
      <c r="H40" s="260">
        <v>13</v>
      </c>
      <c r="I40" s="260">
        <v>13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2</v>
      </c>
      <c r="E41" s="150">
        <v>2</v>
      </c>
      <c r="F41" s="261">
        <v>12</v>
      </c>
      <c r="G41" s="261">
        <v>0</v>
      </c>
      <c r="H41" s="260">
        <v>12</v>
      </c>
      <c r="I41" s="260">
        <v>12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5</v>
      </c>
      <c r="E42" s="150">
        <v>5</v>
      </c>
      <c r="F42" s="261">
        <v>8</v>
      </c>
      <c r="G42" s="261">
        <v>5.4772255750516612</v>
      </c>
      <c r="H42" s="260">
        <v>12</v>
      </c>
      <c r="I42" s="260">
        <v>2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30</v>
      </c>
      <c r="E43" s="150">
        <v>29</v>
      </c>
      <c r="F43" s="261">
        <v>8.1034482758620694</v>
      </c>
      <c r="G43" s="261">
        <v>12.890596870770921</v>
      </c>
      <c r="H43" s="260">
        <v>52</v>
      </c>
      <c r="I43" s="260">
        <v>1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7</v>
      </c>
      <c r="E44" s="150">
        <v>5</v>
      </c>
      <c r="F44" s="261">
        <v>2.8</v>
      </c>
      <c r="G44" s="261">
        <v>2.6832815729997477</v>
      </c>
      <c r="H44" s="260">
        <v>7</v>
      </c>
      <c r="I44" s="260">
        <v>1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3</v>
      </c>
      <c r="E45" s="150">
        <v>3</v>
      </c>
      <c r="F45" s="261">
        <v>5</v>
      </c>
      <c r="G45" s="261">
        <v>6.0827625302982193</v>
      </c>
      <c r="H45" s="260">
        <v>12</v>
      </c>
      <c r="I45" s="260">
        <v>1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3</v>
      </c>
      <c r="E46" s="150">
        <v>3</v>
      </c>
      <c r="F46" s="261">
        <v>5.666666666666667</v>
      </c>
      <c r="G46" s="261">
        <v>5.5075705472861021</v>
      </c>
      <c r="H46" s="260">
        <v>12</v>
      </c>
      <c r="I46" s="260">
        <v>2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15</v>
      </c>
      <c r="E47" s="150">
        <v>14</v>
      </c>
      <c r="F47" s="261">
        <v>7.5714285714285712</v>
      </c>
      <c r="G47" s="261">
        <v>18.76049157021329</v>
      </c>
      <c r="H47" s="260">
        <v>72</v>
      </c>
      <c r="I47" s="260">
        <v>1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1</v>
      </c>
      <c r="E52" s="150">
        <v>1</v>
      </c>
      <c r="F52" s="261">
        <v>2</v>
      </c>
      <c r="G52" s="261">
        <v>0</v>
      </c>
      <c r="H52" s="260">
        <v>2</v>
      </c>
      <c r="I52" s="260">
        <v>2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40</v>
      </c>
      <c r="E57" s="150">
        <v>35</v>
      </c>
      <c r="F57" s="261">
        <v>10.4</v>
      </c>
      <c r="G57" s="261">
        <v>11.558546621439911</v>
      </c>
      <c r="H57" s="260">
        <v>52</v>
      </c>
      <c r="I57" s="260">
        <v>1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33</v>
      </c>
      <c r="E58" s="150">
        <v>32</v>
      </c>
      <c r="F58" s="261">
        <v>8.8125</v>
      </c>
      <c r="G58" s="261">
        <v>20.231622485285179</v>
      </c>
      <c r="H58" s="260">
        <v>115</v>
      </c>
      <c r="I58" s="260">
        <v>1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6</v>
      </c>
      <c r="E59" s="150">
        <v>6</v>
      </c>
      <c r="F59" s="261">
        <v>10.5</v>
      </c>
      <c r="G59" s="261">
        <v>18.458060569843191</v>
      </c>
      <c r="H59" s="260">
        <v>48</v>
      </c>
      <c r="I59" s="260">
        <v>1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2</v>
      </c>
      <c r="E60" s="150">
        <v>2</v>
      </c>
      <c r="F60" s="261">
        <v>2.5</v>
      </c>
      <c r="G60" s="261">
        <v>2.1213203435596424</v>
      </c>
      <c r="H60" s="260">
        <v>4</v>
      </c>
      <c r="I60" s="260">
        <v>1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8</v>
      </c>
      <c r="E62" s="150">
        <v>8</v>
      </c>
      <c r="F62" s="261">
        <v>2.375</v>
      </c>
      <c r="G62" s="261">
        <v>3.8890872965260113</v>
      </c>
      <c r="H62" s="260">
        <v>12</v>
      </c>
      <c r="I62" s="260">
        <v>1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3</v>
      </c>
      <c r="E63" s="150">
        <v>3</v>
      </c>
      <c r="F63" s="261">
        <v>1.3333333333333333</v>
      </c>
      <c r="G63" s="261">
        <v>0.57735026918962573</v>
      </c>
      <c r="H63" s="260">
        <v>2</v>
      </c>
      <c r="I63" s="260">
        <v>1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2</v>
      </c>
      <c r="E64" s="150">
        <v>2</v>
      </c>
      <c r="F64" s="261">
        <v>10.5</v>
      </c>
      <c r="G64" s="261">
        <v>2.1213203435596424</v>
      </c>
      <c r="H64" s="260">
        <v>12</v>
      </c>
      <c r="I64" s="260">
        <v>9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17</v>
      </c>
      <c r="E66" s="150">
        <v>17</v>
      </c>
      <c r="F66" s="261">
        <v>8.6470588235294112</v>
      </c>
      <c r="G66" s="261">
        <v>4.8854525950850789</v>
      </c>
      <c r="H66" s="260">
        <v>16</v>
      </c>
      <c r="I66" s="260">
        <v>1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1</v>
      </c>
      <c r="E69" s="150">
        <v>1</v>
      </c>
      <c r="F69" s="261">
        <v>12</v>
      </c>
      <c r="G69" s="261">
        <v>0</v>
      </c>
      <c r="H69" s="260">
        <v>12</v>
      </c>
      <c r="I69" s="260">
        <v>12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7</v>
      </c>
      <c r="E71" s="150">
        <v>7</v>
      </c>
      <c r="F71" s="261">
        <v>8.5714285714285712</v>
      </c>
      <c r="G71" s="261">
        <v>4.4293394111365663</v>
      </c>
      <c r="H71" s="260">
        <v>12</v>
      </c>
      <c r="I71" s="260">
        <v>2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26</v>
      </c>
      <c r="E74" s="150">
        <v>24</v>
      </c>
      <c r="F74" s="261">
        <v>10</v>
      </c>
      <c r="G74" s="261">
        <v>11.508031222094232</v>
      </c>
      <c r="H74" s="260">
        <v>48</v>
      </c>
      <c r="I74" s="260">
        <v>1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26</v>
      </c>
      <c r="E75" s="150">
        <v>24</v>
      </c>
      <c r="F75" s="261">
        <v>382.29166666666669</v>
      </c>
      <c r="G75" s="261">
        <v>1784.5789048830604</v>
      </c>
      <c r="H75" s="260">
        <v>8760</v>
      </c>
      <c r="I75" s="260">
        <v>1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138</v>
      </c>
      <c r="E76" s="150">
        <v>128</v>
      </c>
      <c r="F76" s="261">
        <v>9.84375</v>
      </c>
      <c r="G76" s="261">
        <v>21.695254207271006</v>
      </c>
      <c r="H76" s="260">
        <v>237</v>
      </c>
      <c r="I76" s="260">
        <v>1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9</v>
      </c>
      <c r="E78" s="150">
        <v>9</v>
      </c>
      <c r="F78" s="261">
        <v>2.2222222222222223</v>
      </c>
      <c r="G78" s="261">
        <v>1.7159383568311668</v>
      </c>
      <c r="H78" s="260">
        <v>6</v>
      </c>
      <c r="I78" s="260">
        <v>1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2</v>
      </c>
      <c r="E79" s="150">
        <v>2</v>
      </c>
      <c r="F79" s="261">
        <v>1.5</v>
      </c>
      <c r="G79" s="261">
        <v>0.70710678118654757</v>
      </c>
      <c r="H79" s="260">
        <v>2</v>
      </c>
      <c r="I79" s="260">
        <v>1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1</v>
      </c>
      <c r="F80" s="261">
        <v>2</v>
      </c>
      <c r="G80" s="261">
        <v>0</v>
      </c>
      <c r="H80" s="260">
        <v>2</v>
      </c>
      <c r="I80" s="260">
        <v>2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446</v>
      </c>
      <c r="E81" s="150">
        <v>413</v>
      </c>
      <c r="F81" s="261">
        <v>12.157384987893462</v>
      </c>
      <c r="G81" s="261">
        <v>72.216045368595857</v>
      </c>
      <c r="H81" s="260">
        <v>1460</v>
      </c>
      <c r="I81" s="260">
        <v>1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251</v>
      </c>
      <c r="E82" s="150">
        <v>230</v>
      </c>
      <c r="F82" s="261">
        <v>9.0521739130434788</v>
      </c>
      <c r="G82" s="261">
        <v>11.802481774588392</v>
      </c>
      <c r="H82" s="260">
        <v>120</v>
      </c>
      <c r="I82" s="260">
        <v>1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0</v>
      </c>
      <c r="E85" s="150">
        <v>0</v>
      </c>
      <c r="F85" s="261">
        <v>0</v>
      </c>
      <c r="G85" s="261">
        <v>0</v>
      </c>
      <c r="H85" s="260">
        <v>0</v>
      </c>
      <c r="I85" s="260">
        <v>0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61">
        <v>12</v>
      </c>
      <c r="G92" s="261">
        <v>0</v>
      </c>
      <c r="H92" s="260">
        <v>12</v>
      </c>
      <c r="I92" s="260">
        <v>12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4</v>
      </c>
      <c r="E98" s="150">
        <v>3</v>
      </c>
      <c r="F98" s="261">
        <v>5</v>
      </c>
      <c r="G98" s="261">
        <v>6.0827625302982193</v>
      </c>
      <c r="H98" s="260">
        <v>12</v>
      </c>
      <c r="I98" s="260">
        <v>1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148</v>
      </c>
      <c r="E99" s="150">
        <v>139</v>
      </c>
      <c r="F99" s="261">
        <v>4.6762589928057556</v>
      </c>
      <c r="G99" s="261">
        <v>7.2643818645818481</v>
      </c>
      <c r="H99" s="260">
        <v>58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2</v>
      </c>
      <c r="E100" s="150">
        <v>2</v>
      </c>
      <c r="F100" s="261">
        <v>2.5</v>
      </c>
      <c r="G100" s="261">
        <v>2.1213203435596424</v>
      </c>
      <c r="H100" s="260">
        <v>4</v>
      </c>
      <c r="I100" s="260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6</v>
      </c>
      <c r="E101" s="150">
        <v>6</v>
      </c>
      <c r="F101" s="261">
        <v>59.5</v>
      </c>
      <c r="G101" s="261">
        <v>98.068853363338562</v>
      </c>
      <c r="H101" s="260">
        <v>257</v>
      </c>
      <c r="I101" s="260">
        <v>12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10</v>
      </c>
      <c r="E102" s="150">
        <v>10</v>
      </c>
      <c r="F102" s="261">
        <v>6.4</v>
      </c>
      <c r="G102" s="261">
        <v>7.5454180356911529</v>
      </c>
      <c r="H102" s="260">
        <v>24</v>
      </c>
      <c r="I102" s="260">
        <v>1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0</v>
      </c>
      <c r="E103" s="150">
        <v>0</v>
      </c>
      <c r="F103" s="261">
        <v>0</v>
      </c>
      <c r="G103" s="261">
        <v>0</v>
      </c>
      <c r="H103" s="260">
        <v>0</v>
      </c>
      <c r="I103" s="260">
        <v>0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8</v>
      </c>
      <c r="E104" s="145">
        <v>8</v>
      </c>
      <c r="F104" s="261">
        <v>22.375</v>
      </c>
      <c r="G104" s="261">
        <v>26.098371596710781</v>
      </c>
      <c r="H104" s="260">
        <v>74</v>
      </c>
      <c r="I104" s="260">
        <v>1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41</v>
      </c>
      <c r="E105" s="145">
        <v>41</v>
      </c>
      <c r="F105" s="261">
        <v>19.292682926829269</v>
      </c>
      <c r="G105" s="261">
        <v>23.416067029327344</v>
      </c>
      <c r="H105" s="260">
        <v>147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18</v>
      </c>
      <c r="E106" s="145">
        <v>15</v>
      </c>
      <c r="F106" s="261">
        <v>21.733333333333334</v>
      </c>
      <c r="G106" s="261">
        <v>65.237441776358835</v>
      </c>
      <c r="H106" s="260">
        <v>257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1</v>
      </c>
      <c r="E109" s="145">
        <v>1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4</v>
      </c>
      <c r="E110" s="145">
        <v>4</v>
      </c>
      <c r="F110" s="261">
        <v>6.75</v>
      </c>
      <c r="G110" s="261">
        <v>6.0759087111860612</v>
      </c>
      <c r="H110" s="260">
        <v>12</v>
      </c>
      <c r="I110" s="260">
        <v>1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1503</v>
      </c>
      <c r="E111" s="145">
        <v>1410</v>
      </c>
      <c r="F111" s="259">
        <v>18.429078014184398</v>
      </c>
      <c r="G111" s="259">
        <v>238.84093403926312</v>
      </c>
      <c r="H111" s="145">
        <v>8760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L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6.44140625" bestFit="1" customWidth="1"/>
    <col min="4" max="4" width="11.6640625" customWidth="1"/>
    <col min="5" max="9" width="11.44140625" customWidth="1"/>
    <col min="10" max="10" width="1.44140625" customWidth="1"/>
    <col min="11" max="11" width="6.33203125" customWidth="1"/>
    <col min="12" max="12" width="4.21875" bestFit="1" customWidth="1"/>
  </cols>
  <sheetData>
    <row r="1" spans="1:12" ht="19.05" x14ac:dyDescent="0.2">
      <c r="B1" s="262" t="s">
        <v>1620</v>
      </c>
    </row>
    <row r="2" spans="1:12" ht="21.1" customHeight="1" x14ac:dyDescent="0.2">
      <c r="H2" s="130" t="s">
        <v>1469</v>
      </c>
      <c r="I2" s="245" t="s">
        <v>1531</v>
      </c>
    </row>
    <row r="3" spans="1:12" ht="39.9" customHeight="1" x14ac:dyDescent="0.2">
      <c r="B3" s="280" t="s">
        <v>646</v>
      </c>
      <c r="C3" s="282"/>
      <c r="D3" s="86" t="s">
        <v>1003</v>
      </c>
      <c r="E3" s="256" t="s">
        <v>1592</v>
      </c>
      <c r="F3" s="84" t="s">
        <v>1002</v>
      </c>
      <c r="G3" s="84" t="s">
        <v>1001</v>
      </c>
      <c r="H3" s="84" t="s">
        <v>1000</v>
      </c>
      <c r="I3" s="84" t="s">
        <v>999</v>
      </c>
    </row>
    <row r="4" spans="1:12" ht="20.05" customHeight="1" x14ac:dyDescent="0.2">
      <c r="A4" s="1"/>
      <c r="B4" s="265" t="s">
        <v>653</v>
      </c>
      <c r="C4" s="119" t="s">
        <v>654</v>
      </c>
      <c r="D4" s="119">
        <v>0</v>
      </c>
      <c r="E4" s="150">
        <v>0</v>
      </c>
      <c r="F4" s="261">
        <v>0</v>
      </c>
      <c r="G4" s="261">
        <v>0</v>
      </c>
      <c r="H4" s="260">
        <v>0</v>
      </c>
      <c r="I4" s="260">
        <v>0</v>
      </c>
      <c r="L4" s="4"/>
    </row>
    <row r="5" spans="1:12" ht="20.05" customHeight="1" x14ac:dyDescent="0.2">
      <c r="A5" s="1"/>
      <c r="B5" s="145" t="s">
        <v>655</v>
      </c>
      <c r="C5" s="119" t="s">
        <v>656</v>
      </c>
      <c r="D5" s="119">
        <v>0</v>
      </c>
      <c r="E5" s="150">
        <v>0</v>
      </c>
      <c r="F5" s="261">
        <v>0</v>
      </c>
      <c r="G5" s="261">
        <v>0</v>
      </c>
      <c r="H5" s="260">
        <v>0</v>
      </c>
      <c r="I5" s="260">
        <v>0</v>
      </c>
      <c r="L5" s="4"/>
    </row>
    <row r="6" spans="1:12" ht="20.05" customHeight="1" x14ac:dyDescent="0.2">
      <c r="A6" s="1"/>
      <c r="B6" s="145" t="s">
        <v>657</v>
      </c>
      <c r="C6" s="119" t="s">
        <v>658</v>
      </c>
      <c r="D6" s="119">
        <v>0</v>
      </c>
      <c r="E6" s="150">
        <v>0</v>
      </c>
      <c r="F6" s="261">
        <v>0</v>
      </c>
      <c r="G6" s="261">
        <v>0</v>
      </c>
      <c r="H6" s="260">
        <v>0</v>
      </c>
      <c r="I6" s="260">
        <v>0</v>
      </c>
      <c r="L6" s="4"/>
    </row>
    <row r="7" spans="1:12" ht="20.05" customHeight="1" x14ac:dyDescent="0.2">
      <c r="A7" s="1"/>
      <c r="B7" s="145" t="s">
        <v>659</v>
      </c>
      <c r="C7" s="119" t="s">
        <v>660</v>
      </c>
      <c r="D7" s="119">
        <v>0</v>
      </c>
      <c r="E7" s="150">
        <v>0</v>
      </c>
      <c r="F7" s="261">
        <v>0</v>
      </c>
      <c r="G7" s="261">
        <v>0</v>
      </c>
      <c r="H7" s="260">
        <v>0</v>
      </c>
      <c r="I7" s="260">
        <v>0</v>
      </c>
      <c r="L7" s="4"/>
    </row>
    <row r="8" spans="1:12" ht="20.05" customHeight="1" x14ac:dyDescent="0.2">
      <c r="A8" s="1"/>
      <c r="B8" s="145" t="s">
        <v>661</v>
      </c>
      <c r="C8" s="119" t="s">
        <v>662</v>
      </c>
      <c r="D8" s="119">
        <v>0</v>
      </c>
      <c r="E8" s="150">
        <v>0</v>
      </c>
      <c r="F8" s="261">
        <v>0</v>
      </c>
      <c r="G8" s="261">
        <v>0</v>
      </c>
      <c r="H8" s="260">
        <v>0</v>
      </c>
      <c r="I8" s="260">
        <v>0</v>
      </c>
      <c r="L8" s="4"/>
    </row>
    <row r="9" spans="1:12" ht="20.05" customHeight="1" x14ac:dyDescent="0.2">
      <c r="A9" s="1"/>
      <c r="B9" s="145" t="s">
        <v>663</v>
      </c>
      <c r="C9" s="119" t="s">
        <v>664</v>
      </c>
      <c r="D9" s="119">
        <v>0</v>
      </c>
      <c r="E9" s="150">
        <v>0</v>
      </c>
      <c r="F9" s="261">
        <v>0</v>
      </c>
      <c r="G9" s="261">
        <v>0</v>
      </c>
      <c r="H9" s="260">
        <v>0</v>
      </c>
      <c r="I9" s="260">
        <v>0</v>
      </c>
      <c r="L9" s="4"/>
    </row>
    <row r="10" spans="1:12" ht="20.05" customHeight="1" x14ac:dyDescent="0.2">
      <c r="A10" s="1"/>
      <c r="B10" s="145" t="s">
        <v>665</v>
      </c>
      <c r="C10" s="119" t="s">
        <v>666</v>
      </c>
      <c r="D10" s="119">
        <v>0</v>
      </c>
      <c r="E10" s="150">
        <v>0</v>
      </c>
      <c r="F10" s="261">
        <v>0</v>
      </c>
      <c r="G10" s="261">
        <v>0</v>
      </c>
      <c r="H10" s="260">
        <v>0</v>
      </c>
      <c r="I10" s="260">
        <v>0</v>
      </c>
      <c r="L10" s="4"/>
    </row>
    <row r="11" spans="1:12" ht="20.05" customHeight="1" x14ac:dyDescent="0.2">
      <c r="A11" s="1"/>
      <c r="B11" s="145" t="s">
        <v>667</v>
      </c>
      <c r="C11" s="119" t="s">
        <v>668</v>
      </c>
      <c r="D11" s="119">
        <v>0</v>
      </c>
      <c r="E11" s="150">
        <v>0</v>
      </c>
      <c r="F11" s="261">
        <v>0</v>
      </c>
      <c r="G11" s="261">
        <v>0</v>
      </c>
      <c r="H11" s="260">
        <v>0</v>
      </c>
      <c r="I11" s="260">
        <v>0</v>
      </c>
      <c r="L11" s="4"/>
    </row>
    <row r="12" spans="1:12" ht="20.05" customHeight="1" x14ac:dyDescent="0.2">
      <c r="A12" s="1"/>
      <c r="B12" s="145" t="s">
        <v>669</v>
      </c>
      <c r="C12" s="119" t="s">
        <v>670</v>
      </c>
      <c r="D12" s="119">
        <v>0</v>
      </c>
      <c r="E12" s="150">
        <v>0</v>
      </c>
      <c r="F12" s="261">
        <v>0</v>
      </c>
      <c r="G12" s="261">
        <v>0</v>
      </c>
      <c r="H12" s="260">
        <v>0</v>
      </c>
      <c r="I12" s="260">
        <v>0</v>
      </c>
      <c r="L12" s="4"/>
    </row>
    <row r="13" spans="1:12" ht="20.05" customHeight="1" x14ac:dyDescent="0.2">
      <c r="A13" s="1"/>
      <c r="B13" s="145" t="s">
        <v>671</v>
      </c>
      <c r="C13" s="119" t="s">
        <v>672</v>
      </c>
      <c r="D13" s="119">
        <v>0</v>
      </c>
      <c r="E13" s="150">
        <v>0</v>
      </c>
      <c r="F13" s="261">
        <v>0</v>
      </c>
      <c r="G13" s="261">
        <v>0</v>
      </c>
      <c r="H13" s="260">
        <v>0</v>
      </c>
      <c r="I13" s="260">
        <v>0</v>
      </c>
      <c r="L13" s="4"/>
    </row>
    <row r="14" spans="1:12" ht="20.05" customHeight="1" x14ac:dyDescent="0.2">
      <c r="A14" s="1"/>
      <c r="B14" s="145" t="s">
        <v>673</v>
      </c>
      <c r="C14" s="119" t="s">
        <v>674</v>
      </c>
      <c r="D14" s="119">
        <v>0</v>
      </c>
      <c r="E14" s="150">
        <v>0</v>
      </c>
      <c r="F14" s="261">
        <v>0</v>
      </c>
      <c r="G14" s="261">
        <v>0</v>
      </c>
      <c r="H14" s="260">
        <v>0</v>
      </c>
      <c r="I14" s="260">
        <v>0</v>
      </c>
      <c r="L14" s="3"/>
    </row>
    <row r="15" spans="1:12" ht="20.05" customHeight="1" x14ac:dyDescent="0.2">
      <c r="A15" s="1"/>
      <c r="B15" s="145" t="s">
        <v>675</v>
      </c>
      <c r="C15" s="119" t="s">
        <v>676</v>
      </c>
      <c r="D15" s="119">
        <v>0</v>
      </c>
      <c r="E15" s="150">
        <v>0</v>
      </c>
      <c r="F15" s="261">
        <v>0</v>
      </c>
      <c r="G15" s="261">
        <v>0</v>
      </c>
      <c r="H15" s="260">
        <v>0</v>
      </c>
      <c r="I15" s="260">
        <v>0</v>
      </c>
      <c r="L15" s="3"/>
    </row>
    <row r="16" spans="1:12" ht="20.05" customHeight="1" x14ac:dyDescent="0.2">
      <c r="A16" s="1"/>
      <c r="B16" s="145" t="s">
        <v>677</v>
      </c>
      <c r="C16" s="119" t="s">
        <v>678</v>
      </c>
      <c r="D16" s="119">
        <v>0</v>
      </c>
      <c r="E16" s="150">
        <v>0</v>
      </c>
      <c r="F16" s="261">
        <v>0</v>
      </c>
      <c r="G16" s="261">
        <v>0</v>
      </c>
      <c r="H16" s="260">
        <v>0</v>
      </c>
      <c r="I16" s="260">
        <v>0</v>
      </c>
      <c r="L16" s="3"/>
    </row>
    <row r="17" spans="1:12" ht="20.05" customHeight="1" x14ac:dyDescent="0.2">
      <c r="A17" s="1"/>
      <c r="B17" s="145" t="s">
        <v>679</v>
      </c>
      <c r="C17" s="119" t="s">
        <v>680</v>
      </c>
      <c r="D17" s="119">
        <v>0</v>
      </c>
      <c r="E17" s="150">
        <v>0</v>
      </c>
      <c r="F17" s="261">
        <v>0</v>
      </c>
      <c r="G17" s="261">
        <v>0</v>
      </c>
      <c r="H17" s="260">
        <v>0</v>
      </c>
      <c r="I17" s="260">
        <v>0</v>
      </c>
      <c r="L17" s="3"/>
    </row>
    <row r="18" spans="1:12" ht="20.05" customHeight="1" x14ac:dyDescent="0.2">
      <c r="A18" s="1"/>
      <c r="B18" s="145" t="s">
        <v>681</v>
      </c>
      <c r="C18" s="119" t="s">
        <v>682</v>
      </c>
      <c r="D18" s="119">
        <v>0</v>
      </c>
      <c r="E18" s="150">
        <v>0</v>
      </c>
      <c r="F18" s="261">
        <v>0</v>
      </c>
      <c r="G18" s="261">
        <v>0</v>
      </c>
      <c r="H18" s="260">
        <v>0</v>
      </c>
      <c r="I18" s="260">
        <v>0</v>
      </c>
      <c r="L18" s="3"/>
    </row>
    <row r="19" spans="1:12" ht="20.05" customHeight="1" x14ac:dyDescent="0.2">
      <c r="A19" s="1"/>
      <c r="B19" s="145" t="s">
        <v>683</v>
      </c>
      <c r="C19" s="119" t="s">
        <v>684</v>
      </c>
      <c r="D19" s="119">
        <v>1</v>
      </c>
      <c r="E19" s="150">
        <v>1</v>
      </c>
      <c r="F19" s="261">
        <v>2</v>
      </c>
      <c r="G19" s="261">
        <v>0</v>
      </c>
      <c r="H19" s="260">
        <v>2</v>
      </c>
      <c r="I19" s="260">
        <v>2</v>
      </c>
      <c r="L19" s="3"/>
    </row>
    <row r="20" spans="1:12" ht="20.05" customHeight="1" x14ac:dyDescent="0.2">
      <c r="A20" s="1"/>
      <c r="B20" s="145" t="s">
        <v>685</v>
      </c>
      <c r="C20" s="119" t="s">
        <v>686</v>
      </c>
      <c r="D20" s="119">
        <v>0</v>
      </c>
      <c r="E20" s="150">
        <v>0</v>
      </c>
      <c r="F20" s="261">
        <v>0</v>
      </c>
      <c r="G20" s="261">
        <v>0</v>
      </c>
      <c r="H20" s="260">
        <v>0</v>
      </c>
      <c r="I20" s="260">
        <v>0</v>
      </c>
      <c r="L20" s="3"/>
    </row>
    <row r="21" spans="1:12" ht="20.05" customHeight="1" x14ac:dyDescent="0.2">
      <c r="A21" s="1"/>
      <c r="B21" s="145" t="s">
        <v>687</v>
      </c>
      <c r="C21" s="119" t="s">
        <v>688</v>
      </c>
      <c r="D21" s="119">
        <v>0</v>
      </c>
      <c r="E21" s="150">
        <v>0</v>
      </c>
      <c r="F21" s="261">
        <v>0</v>
      </c>
      <c r="G21" s="261">
        <v>0</v>
      </c>
      <c r="H21" s="260">
        <v>0</v>
      </c>
      <c r="I21" s="260">
        <v>0</v>
      </c>
      <c r="L21" s="3"/>
    </row>
    <row r="22" spans="1:12" ht="20.05" customHeight="1" x14ac:dyDescent="0.2">
      <c r="A22" s="1"/>
      <c r="B22" s="265" t="s">
        <v>689</v>
      </c>
      <c r="C22" s="119" t="s">
        <v>690</v>
      </c>
      <c r="D22" s="119">
        <v>0</v>
      </c>
      <c r="E22" s="150">
        <v>0</v>
      </c>
      <c r="F22" s="261">
        <v>0</v>
      </c>
      <c r="G22" s="261">
        <v>0</v>
      </c>
      <c r="H22" s="260">
        <v>0</v>
      </c>
      <c r="I22" s="260">
        <v>0</v>
      </c>
      <c r="L22" s="3"/>
    </row>
    <row r="23" spans="1:12" ht="20.05" customHeight="1" x14ac:dyDescent="0.2">
      <c r="A23" s="1"/>
      <c r="B23" s="145" t="s">
        <v>691</v>
      </c>
      <c r="C23" s="119" t="s">
        <v>692</v>
      </c>
      <c r="D23" s="119">
        <v>0</v>
      </c>
      <c r="E23" s="150">
        <v>0</v>
      </c>
      <c r="F23" s="261">
        <v>0</v>
      </c>
      <c r="G23" s="261">
        <v>0</v>
      </c>
      <c r="H23" s="260">
        <v>0</v>
      </c>
      <c r="I23" s="260">
        <v>0</v>
      </c>
      <c r="L23" s="3"/>
    </row>
    <row r="24" spans="1:12" ht="20.05" customHeight="1" x14ac:dyDescent="0.2">
      <c r="A24" s="1"/>
      <c r="B24" s="145" t="s">
        <v>693</v>
      </c>
      <c r="C24" s="119" t="s">
        <v>694</v>
      </c>
      <c r="D24" s="119">
        <v>0</v>
      </c>
      <c r="E24" s="150">
        <v>0</v>
      </c>
      <c r="F24" s="261">
        <v>0</v>
      </c>
      <c r="G24" s="261">
        <v>0</v>
      </c>
      <c r="H24" s="260">
        <v>0</v>
      </c>
      <c r="I24" s="260">
        <v>0</v>
      </c>
      <c r="L24" s="3"/>
    </row>
    <row r="25" spans="1:12" ht="20.05" customHeight="1" x14ac:dyDescent="0.2">
      <c r="A25" s="1"/>
      <c r="B25" s="145" t="s">
        <v>695</v>
      </c>
      <c r="C25" s="119" t="s">
        <v>696</v>
      </c>
      <c r="D25" s="119">
        <v>1</v>
      </c>
      <c r="E25" s="150">
        <v>1</v>
      </c>
      <c r="F25" s="261">
        <v>1</v>
      </c>
      <c r="G25" s="261">
        <v>0</v>
      </c>
      <c r="H25" s="260">
        <v>1</v>
      </c>
      <c r="I25" s="260">
        <v>1</v>
      </c>
      <c r="L25" s="3"/>
    </row>
    <row r="26" spans="1:12" ht="20.05" customHeight="1" x14ac:dyDescent="0.2">
      <c r="A26" s="1"/>
      <c r="B26" s="145" t="s">
        <v>697</v>
      </c>
      <c r="C26" s="119" t="s">
        <v>698</v>
      </c>
      <c r="D26" s="119">
        <v>0</v>
      </c>
      <c r="E26" s="150">
        <v>0</v>
      </c>
      <c r="F26" s="261">
        <v>0</v>
      </c>
      <c r="G26" s="261">
        <v>0</v>
      </c>
      <c r="H26" s="260">
        <v>0</v>
      </c>
      <c r="I26" s="260">
        <v>0</v>
      </c>
      <c r="L26" s="3"/>
    </row>
    <row r="27" spans="1:12" ht="20.05" customHeight="1" x14ac:dyDescent="0.2">
      <c r="A27" s="1"/>
      <c r="B27" s="265" t="s">
        <v>699</v>
      </c>
      <c r="C27" s="119" t="s">
        <v>700</v>
      </c>
      <c r="D27" s="119">
        <v>4</v>
      </c>
      <c r="E27" s="150">
        <v>4</v>
      </c>
      <c r="F27" s="261">
        <v>3.75</v>
      </c>
      <c r="G27" s="261">
        <v>5.5</v>
      </c>
      <c r="H27" s="260">
        <v>12</v>
      </c>
      <c r="I27" s="260">
        <v>1</v>
      </c>
      <c r="L27" s="3"/>
    </row>
    <row r="28" spans="1:12" ht="20.05" customHeight="1" x14ac:dyDescent="0.2">
      <c r="A28" s="1"/>
      <c r="B28" s="145" t="s">
        <v>701</v>
      </c>
      <c r="C28" s="119" t="s">
        <v>702</v>
      </c>
      <c r="D28" s="119">
        <v>0</v>
      </c>
      <c r="E28" s="150">
        <v>0</v>
      </c>
      <c r="F28" s="261">
        <v>0</v>
      </c>
      <c r="G28" s="261">
        <v>0</v>
      </c>
      <c r="H28" s="260">
        <v>0</v>
      </c>
      <c r="I28" s="260">
        <v>0</v>
      </c>
      <c r="L28" s="3"/>
    </row>
    <row r="29" spans="1:12" ht="20.05" customHeight="1" x14ac:dyDescent="0.2">
      <c r="A29" s="1"/>
      <c r="B29" s="145" t="s">
        <v>703</v>
      </c>
      <c r="C29" s="119" t="s">
        <v>704</v>
      </c>
      <c r="D29" s="119">
        <v>0</v>
      </c>
      <c r="E29" s="150">
        <v>0</v>
      </c>
      <c r="F29" s="261">
        <v>0</v>
      </c>
      <c r="G29" s="261">
        <v>0</v>
      </c>
      <c r="H29" s="260">
        <v>0</v>
      </c>
      <c r="I29" s="260">
        <v>0</v>
      </c>
      <c r="L29" s="3"/>
    </row>
    <row r="30" spans="1:12" ht="20.05" customHeight="1" x14ac:dyDescent="0.2">
      <c r="A30" s="1"/>
      <c r="B30" s="145" t="s">
        <v>705</v>
      </c>
      <c r="C30" s="119" t="s">
        <v>706</v>
      </c>
      <c r="D30" s="119">
        <v>0</v>
      </c>
      <c r="E30" s="150">
        <v>0</v>
      </c>
      <c r="F30" s="261">
        <v>0</v>
      </c>
      <c r="G30" s="261">
        <v>0</v>
      </c>
      <c r="H30" s="260">
        <v>0</v>
      </c>
      <c r="I30" s="260">
        <v>0</v>
      </c>
      <c r="L30" s="3"/>
    </row>
    <row r="31" spans="1:12" ht="20.05" customHeight="1" x14ac:dyDescent="0.2">
      <c r="A31" s="1"/>
      <c r="B31" s="145" t="s">
        <v>707</v>
      </c>
      <c r="C31" s="119" t="s">
        <v>708</v>
      </c>
      <c r="D31" s="119">
        <v>0</v>
      </c>
      <c r="E31" s="150">
        <v>0</v>
      </c>
      <c r="F31" s="261">
        <v>0</v>
      </c>
      <c r="G31" s="261">
        <v>0</v>
      </c>
      <c r="H31" s="260">
        <v>0</v>
      </c>
      <c r="I31" s="260">
        <v>0</v>
      </c>
      <c r="L31" s="3"/>
    </row>
    <row r="32" spans="1:12" ht="20.05" customHeight="1" x14ac:dyDescent="0.2">
      <c r="A32" s="1"/>
      <c r="B32" s="265" t="s">
        <v>709</v>
      </c>
      <c r="C32" s="119" t="s">
        <v>710</v>
      </c>
      <c r="D32" s="119">
        <v>0</v>
      </c>
      <c r="E32" s="150">
        <v>0</v>
      </c>
      <c r="F32" s="261">
        <v>0</v>
      </c>
      <c r="G32" s="261">
        <v>0</v>
      </c>
      <c r="H32" s="260">
        <v>0</v>
      </c>
      <c r="I32" s="260">
        <v>0</v>
      </c>
      <c r="L32" s="3"/>
    </row>
    <row r="33" spans="1:12" ht="20.05" customHeight="1" x14ac:dyDescent="0.2">
      <c r="A33" s="1"/>
      <c r="B33" s="145" t="s">
        <v>711</v>
      </c>
      <c r="C33" s="119" t="s">
        <v>712</v>
      </c>
      <c r="D33" s="119">
        <v>0</v>
      </c>
      <c r="E33" s="150">
        <v>0</v>
      </c>
      <c r="F33" s="261">
        <v>0</v>
      </c>
      <c r="G33" s="261">
        <v>0</v>
      </c>
      <c r="H33" s="260">
        <v>0</v>
      </c>
      <c r="I33" s="260">
        <v>0</v>
      </c>
      <c r="L33" s="3"/>
    </row>
    <row r="34" spans="1:12" ht="20.05" customHeight="1" x14ac:dyDescent="0.2">
      <c r="A34" s="1"/>
      <c r="B34" s="145" t="s">
        <v>713</v>
      </c>
      <c r="C34" s="119" t="s">
        <v>714</v>
      </c>
      <c r="D34" s="119">
        <v>1</v>
      </c>
      <c r="E34" s="150">
        <v>1</v>
      </c>
      <c r="F34" s="261">
        <v>6</v>
      </c>
      <c r="G34" s="261">
        <v>0</v>
      </c>
      <c r="H34" s="260">
        <v>6</v>
      </c>
      <c r="I34" s="260">
        <v>6</v>
      </c>
      <c r="L34" s="3"/>
    </row>
    <row r="35" spans="1:12" ht="20.05" customHeight="1" x14ac:dyDescent="0.2">
      <c r="A35" s="1"/>
      <c r="B35" s="145" t="s">
        <v>715</v>
      </c>
      <c r="C35" s="119" t="s">
        <v>507</v>
      </c>
      <c r="D35" s="119">
        <v>0</v>
      </c>
      <c r="E35" s="150">
        <v>0</v>
      </c>
      <c r="F35" s="261">
        <v>0</v>
      </c>
      <c r="G35" s="261">
        <v>0</v>
      </c>
      <c r="H35" s="260">
        <v>0</v>
      </c>
      <c r="I35" s="260">
        <v>0</v>
      </c>
      <c r="L35" s="3"/>
    </row>
    <row r="36" spans="1:12" ht="20.05" customHeight="1" x14ac:dyDescent="0.2">
      <c r="A36" s="1"/>
      <c r="B36" s="145" t="s">
        <v>716</v>
      </c>
      <c r="C36" s="119" t="s">
        <v>717</v>
      </c>
      <c r="D36" s="119">
        <v>0</v>
      </c>
      <c r="E36" s="150">
        <v>0</v>
      </c>
      <c r="F36" s="261">
        <v>0</v>
      </c>
      <c r="G36" s="261">
        <v>0</v>
      </c>
      <c r="H36" s="260">
        <v>0</v>
      </c>
      <c r="I36" s="260">
        <v>0</v>
      </c>
      <c r="L36" s="3"/>
    </row>
    <row r="37" spans="1:12" ht="20.05" customHeight="1" x14ac:dyDescent="0.2">
      <c r="A37" s="1"/>
      <c r="B37" s="145" t="s">
        <v>718</v>
      </c>
      <c r="C37" s="119" t="s">
        <v>719</v>
      </c>
      <c r="D37" s="119">
        <v>3</v>
      </c>
      <c r="E37" s="150">
        <v>3</v>
      </c>
      <c r="F37" s="261">
        <v>21.333333333333332</v>
      </c>
      <c r="G37" s="261">
        <v>25.324559884296772</v>
      </c>
      <c r="H37" s="260">
        <v>50</v>
      </c>
      <c r="I37" s="260">
        <v>2</v>
      </c>
      <c r="L37" s="3"/>
    </row>
    <row r="38" spans="1:12" ht="20.05" customHeight="1" x14ac:dyDescent="0.2">
      <c r="A38" s="1"/>
      <c r="B38" s="145" t="s">
        <v>720</v>
      </c>
      <c r="C38" s="119" t="s">
        <v>721</v>
      </c>
      <c r="D38" s="119">
        <v>0</v>
      </c>
      <c r="E38" s="150">
        <v>0</v>
      </c>
      <c r="F38" s="261">
        <v>0</v>
      </c>
      <c r="G38" s="261">
        <v>0</v>
      </c>
      <c r="H38" s="260">
        <v>0</v>
      </c>
      <c r="I38" s="260">
        <v>0</v>
      </c>
      <c r="L38" s="3"/>
    </row>
    <row r="39" spans="1:12" ht="20.05" customHeight="1" x14ac:dyDescent="0.2">
      <c r="A39" s="1"/>
      <c r="B39" s="145" t="s">
        <v>722</v>
      </c>
      <c r="C39" s="119" t="s">
        <v>723</v>
      </c>
      <c r="D39" s="119">
        <v>0</v>
      </c>
      <c r="E39" s="150">
        <v>0</v>
      </c>
      <c r="F39" s="261">
        <v>0</v>
      </c>
      <c r="G39" s="261">
        <v>0</v>
      </c>
      <c r="H39" s="260">
        <v>0</v>
      </c>
      <c r="I39" s="260">
        <v>0</v>
      </c>
      <c r="L39" s="3"/>
    </row>
    <row r="40" spans="1:12" ht="20.05" customHeight="1" x14ac:dyDescent="0.2">
      <c r="A40" s="1"/>
      <c r="B40" s="145" t="s">
        <v>724</v>
      </c>
      <c r="C40" s="119" t="s">
        <v>725</v>
      </c>
      <c r="D40" s="119">
        <v>0</v>
      </c>
      <c r="E40" s="150">
        <v>0</v>
      </c>
      <c r="F40" s="261">
        <v>0</v>
      </c>
      <c r="G40" s="261">
        <v>0</v>
      </c>
      <c r="H40" s="260">
        <v>0</v>
      </c>
      <c r="I40" s="260">
        <v>0</v>
      </c>
      <c r="L40" s="3"/>
    </row>
    <row r="41" spans="1:12" ht="20.05" customHeight="1" x14ac:dyDescent="0.2">
      <c r="A41" s="1"/>
      <c r="B41" s="145" t="s">
        <v>726</v>
      </c>
      <c r="C41" s="119" t="s">
        <v>727</v>
      </c>
      <c r="D41" s="119">
        <v>1</v>
      </c>
      <c r="E41" s="150">
        <v>1</v>
      </c>
      <c r="F41" s="261">
        <v>12</v>
      </c>
      <c r="G41" s="261">
        <v>0</v>
      </c>
      <c r="H41" s="260">
        <v>12</v>
      </c>
      <c r="I41" s="260">
        <v>12</v>
      </c>
      <c r="L41" s="3"/>
    </row>
    <row r="42" spans="1:12" ht="20.05" customHeight="1" x14ac:dyDescent="0.2">
      <c r="A42" s="1"/>
      <c r="B42" s="145" t="s">
        <v>728</v>
      </c>
      <c r="C42" s="119" t="s">
        <v>729</v>
      </c>
      <c r="D42" s="119">
        <v>2</v>
      </c>
      <c r="E42" s="150">
        <v>2</v>
      </c>
      <c r="F42" s="261">
        <v>12</v>
      </c>
      <c r="G42" s="261">
        <v>0</v>
      </c>
      <c r="H42" s="260">
        <v>12</v>
      </c>
      <c r="I42" s="260">
        <v>12</v>
      </c>
      <c r="L42" s="3"/>
    </row>
    <row r="43" spans="1:12" ht="20.05" customHeight="1" x14ac:dyDescent="0.2">
      <c r="A43" s="1"/>
      <c r="B43" s="145" t="s">
        <v>730</v>
      </c>
      <c r="C43" s="119" t="s">
        <v>731</v>
      </c>
      <c r="D43" s="119">
        <v>6</v>
      </c>
      <c r="E43" s="150">
        <v>6</v>
      </c>
      <c r="F43" s="261">
        <v>8.6666666666666661</v>
      </c>
      <c r="G43" s="261">
        <v>7.2571803523590805</v>
      </c>
      <c r="H43" s="260">
        <v>20</v>
      </c>
      <c r="I43" s="260">
        <v>1</v>
      </c>
      <c r="L43" s="3"/>
    </row>
    <row r="44" spans="1:12" ht="20.05" customHeight="1" x14ac:dyDescent="0.2">
      <c r="A44" s="1"/>
      <c r="B44" s="145" t="s">
        <v>732</v>
      </c>
      <c r="C44" s="119" t="s">
        <v>733</v>
      </c>
      <c r="D44" s="119">
        <v>2</v>
      </c>
      <c r="E44" s="150">
        <v>2</v>
      </c>
      <c r="F44" s="261">
        <v>1</v>
      </c>
      <c r="G44" s="261">
        <v>0</v>
      </c>
      <c r="H44" s="260">
        <v>1</v>
      </c>
      <c r="I44" s="260">
        <v>1</v>
      </c>
      <c r="L44" s="3"/>
    </row>
    <row r="45" spans="1:12" ht="20.05" customHeight="1" x14ac:dyDescent="0.2">
      <c r="A45" s="1"/>
      <c r="B45" s="145" t="s">
        <v>734</v>
      </c>
      <c r="C45" s="119" t="s">
        <v>735</v>
      </c>
      <c r="D45" s="119">
        <v>0</v>
      </c>
      <c r="E45" s="150">
        <v>0</v>
      </c>
      <c r="F45" s="261">
        <v>0</v>
      </c>
      <c r="G45" s="261">
        <v>0</v>
      </c>
      <c r="H45" s="260">
        <v>0</v>
      </c>
      <c r="I45" s="260">
        <v>0</v>
      </c>
      <c r="L45" s="3"/>
    </row>
    <row r="46" spans="1:12" ht="20.05" customHeight="1" x14ac:dyDescent="0.2">
      <c r="A46" s="1"/>
      <c r="B46" s="145" t="s">
        <v>736</v>
      </c>
      <c r="C46" s="119" t="s">
        <v>737</v>
      </c>
      <c r="D46" s="119">
        <v>2</v>
      </c>
      <c r="E46" s="150">
        <v>2</v>
      </c>
      <c r="F46" s="261">
        <v>12</v>
      </c>
      <c r="G46" s="261">
        <v>0</v>
      </c>
      <c r="H46" s="260">
        <v>12</v>
      </c>
      <c r="I46" s="260">
        <v>12</v>
      </c>
      <c r="L46" s="3"/>
    </row>
    <row r="47" spans="1:12" ht="20.05" customHeight="1" x14ac:dyDescent="0.2">
      <c r="A47" s="1"/>
      <c r="B47" s="145" t="s">
        <v>738</v>
      </c>
      <c r="C47" s="119" t="s">
        <v>739</v>
      </c>
      <c r="D47" s="119">
        <v>7</v>
      </c>
      <c r="E47" s="150">
        <v>6</v>
      </c>
      <c r="F47" s="261">
        <v>7.5</v>
      </c>
      <c r="G47" s="261">
        <v>5.3572380943915494</v>
      </c>
      <c r="H47" s="260">
        <v>13</v>
      </c>
      <c r="I47" s="260">
        <v>2</v>
      </c>
      <c r="L47" s="3"/>
    </row>
    <row r="48" spans="1:12" ht="20.05" customHeight="1" x14ac:dyDescent="0.2">
      <c r="A48" s="1"/>
      <c r="B48" s="145" t="s">
        <v>740</v>
      </c>
      <c r="C48" s="119" t="s">
        <v>741</v>
      </c>
      <c r="D48" s="119">
        <v>0</v>
      </c>
      <c r="E48" s="150">
        <v>0</v>
      </c>
      <c r="F48" s="261">
        <v>0</v>
      </c>
      <c r="G48" s="261">
        <v>0</v>
      </c>
      <c r="H48" s="260">
        <v>0</v>
      </c>
      <c r="I48" s="260">
        <v>0</v>
      </c>
      <c r="L48" s="3"/>
    </row>
    <row r="49" spans="1:12" ht="20.05" customHeight="1" x14ac:dyDescent="0.2">
      <c r="A49" s="1"/>
      <c r="B49" s="266" t="s">
        <v>742</v>
      </c>
      <c r="C49" s="119" t="s">
        <v>743</v>
      </c>
      <c r="D49" s="119">
        <v>0</v>
      </c>
      <c r="E49" s="150">
        <v>0</v>
      </c>
      <c r="F49" s="261">
        <v>0</v>
      </c>
      <c r="G49" s="261">
        <v>0</v>
      </c>
      <c r="H49" s="260">
        <v>0</v>
      </c>
      <c r="I49" s="260">
        <v>0</v>
      </c>
      <c r="L49" s="3"/>
    </row>
    <row r="50" spans="1:12" ht="20.05" customHeight="1" x14ac:dyDescent="0.2">
      <c r="A50" s="1"/>
      <c r="B50" s="145" t="s">
        <v>744</v>
      </c>
      <c r="C50" s="119" t="s">
        <v>745</v>
      </c>
      <c r="D50" s="119">
        <v>0</v>
      </c>
      <c r="E50" s="150">
        <v>0</v>
      </c>
      <c r="F50" s="261">
        <v>0</v>
      </c>
      <c r="G50" s="261">
        <v>0</v>
      </c>
      <c r="H50" s="260">
        <v>0</v>
      </c>
      <c r="I50" s="260">
        <v>0</v>
      </c>
      <c r="L50" s="3"/>
    </row>
    <row r="51" spans="1:12" ht="20.05" customHeight="1" x14ac:dyDescent="0.2">
      <c r="A51" s="1"/>
      <c r="B51" s="145" t="s">
        <v>746</v>
      </c>
      <c r="C51" s="119" t="s">
        <v>747</v>
      </c>
      <c r="D51" s="119">
        <v>0</v>
      </c>
      <c r="E51" s="150">
        <v>0</v>
      </c>
      <c r="F51" s="261">
        <v>0</v>
      </c>
      <c r="G51" s="261">
        <v>0</v>
      </c>
      <c r="H51" s="260">
        <v>0</v>
      </c>
      <c r="I51" s="260">
        <v>0</v>
      </c>
      <c r="L51" s="3"/>
    </row>
    <row r="52" spans="1:12" ht="20.05" customHeight="1" x14ac:dyDescent="0.2">
      <c r="A52" s="1"/>
      <c r="B52" s="145" t="s">
        <v>748</v>
      </c>
      <c r="C52" s="119" t="s">
        <v>749</v>
      </c>
      <c r="D52" s="119">
        <v>0</v>
      </c>
      <c r="E52" s="150">
        <v>0</v>
      </c>
      <c r="F52" s="261">
        <v>0</v>
      </c>
      <c r="G52" s="261">
        <v>0</v>
      </c>
      <c r="H52" s="260">
        <v>0</v>
      </c>
      <c r="I52" s="260">
        <v>0</v>
      </c>
      <c r="L52" s="3"/>
    </row>
    <row r="53" spans="1:12" ht="20.05" customHeight="1" x14ac:dyDescent="0.2">
      <c r="A53" s="1"/>
      <c r="B53" s="145" t="s">
        <v>750</v>
      </c>
      <c r="C53" s="119" t="s">
        <v>751</v>
      </c>
      <c r="D53" s="119">
        <v>0</v>
      </c>
      <c r="E53" s="150">
        <v>0</v>
      </c>
      <c r="F53" s="261">
        <v>0</v>
      </c>
      <c r="G53" s="261">
        <v>0</v>
      </c>
      <c r="H53" s="260">
        <v>0</v>
      </c>
      <c r="I53" s="260">
        <v>0</v>
      </c>
      <c r="L53" s="3"/>
    </row>
    <row r="54" spans="1:12" ht="20.05" customHeight="1" x14ac:dyDescent="0.2">
      <c r="A54" s="1"/>
      <c r="B54" s="145" t="s">
        <v>752</v>
      </c>
      <c r="C54" s="119" t="s">
        <v>753</v>
      </c>
      <c r="D54" s="119">
        <v>0</v>
      </c>
      <c r="E54" s="150">
        <v>0</v>
      </c>
      <c r="F54" s="261">
        <v>0</v>
      </c>
      <c r="G54" s="261">
        <v>0</v>
      </c>
      <c r="H54" s="260">
        <v>0</v>
      </c>
      <c r="I54" s="260">
        <v>0</v>
      </c>
      <c r="L54" s="3"/>
    </row>
    <row r="55" spans="1:12" ht="20.05" customHeight="1" x14ac:dyDescent="0.2">
      <c r="A55" s="1"/>
      <c r="B55" s="145" t="s">
        <v>754</v>
      </c>
      <c r="C55" s="119" t="s">
        <v>755</v>
      </c>
      <c r="D55" s="119">
        <v>0</v>
      </c>
      <c r="E55" s="150">
        <v>0</v>
      </c>
      <c r="F55" s="261">
        <v>0</v>
      </c>
      <c r="G55" s="261">
        <v>0</v>
      </c>
      <c r="H55" s="260">
        <v>0</v>
      </c>
      <c r="I55" s="260">
        <v>0</v>
      </c>
      <c r="L55" s="3"/>
    </row>
    <row r="56" spans="1:12" ht="20.05" customHeight="1" x14ac:dyDescent="0.2">
      <c r="A56" s="1"/>
      <c r="B56" s="145" t="s">
        <v>756</v>
      </c>
      <c r="C56" s="119" t="s">
        <v>757</v>
      </c>
      <c r="D56" s="119">
        <v>0</v>
      </c>
      <c r="E56" s="150">
        <v>0</v>
      </c>
      <c r="F56" s="261">
        <v>0</v>
      </c>
      <c r="G56" s="261">
        <v>0</v>
      </c>
      <c r="H56" s="260">
        <v>0</v>
      </c>
      <c r="I56" s="260">
        <v>0</v>
      </c>
      <c r="L56" s="3"/>
    </row>
    <row r="57" spans="1:12" ht="20.05" customHeight="1" x14ac:dyDescent="0.2">
      <c r="A57" s="1"/>
      <c r="B57" s="145" t="s">
        <v>758</v>
      </c>
      <c r="C57" s="119" t="s">
        <v>759</v>
      </c>
      <c r="D57" s="119">
        <v>8</v>
      </c>
      <c r="E57" s="150">
        <v>7</v>
      </c>
      <c r="F57" s="261">
        <v>5.1428571428571432</v>
      </c>
      <c r="G57" s="261">
        <v>4.8452234702013977</v>
      </c>
      <c r="H57" s="260">
        <v>12</v>
      </c>
      <c r="I57" s="260">
        <v>1</v>
      </c>
      <c r="L57" s="3"/>
    </row>
    <row r="58" spans="1:12" ht="20.05" customHeight="1" x14ac:dyDescent="0.2">
      <c r="A58" s="1"/>
      <c r="B58" s="145" t="s">
        <v>760</v>
      </c>
      <c r="C58" s="119" t="s">
        <v>761</v>
      </c>
      <c r="D58" s="119">
        <v>5</v>
      </c>
      <c r="E58" s="150">
        <v>4</v>
      </c>
      <c r="F58" s="261">
        <v>7.75</v>
      </c>
      <c r="G58" s="261">
        <v>11.5</v>
      </c>
      <c r="H58" s="260">
        <v>25</v>
      </c>
      <c r="I58" s="260">
        <v>2</v>
      </c>
      <c r="L58" s="3"/>
    </row>
    <row r="59" spans="1:12" ht="20.05" customHeight="1" x14ac:dyDescent="0.2">
      <c r="A59" s="1"/>
      <c r="B59" s="145" t="s">
        <v>762</v>
      </c>
      <c r="C59" s="119" t="s">
        <v>763</v>
      </c>
      <c r="D59" s="119">
        <v>0</v>
      </c>
      <c r="E59" s="150">
        <v>0</v>
      </c>
      <c r="F59" s="261">
        <v>0</v>
      </c>
      <c r="G59" s="261">
        <v>0</v>
      </c>
      <c r="H59" s="260">
        <v>0</v>
      </c>
      <c r="I59" s="260">
        <v>0</v>
      </c>
      <c r="L59" s="3"/>
    </row>
    <row r="60" spans="1:12" ht="20.05" customHeight="1" x14ac:dyDescent="0.2">
      <c r="A60" s="1"/>
      <c r="B60" s="145" t="s">
        <v>764</v>
      </c>
      <c r="C60" s="119" t="s">
        <v>765</v>
      </c>
      <c r="D60" s="119">
        <v>1</v>
      </c>
      <c r="E60" s="150">
        <v>1</v>
      </c>
      <c r="F60" s="261">
        <v>1</v>
      </c>
      <c r="G60" s="261">
        <v>0</v>
      </c>
      <c r="H60" s="260">
        <v>1</v>
      </c>
      <c r="I60" s="260">
        <v>1</v>
      </c>
      <c r="L60" s="3"/>
    </row>
    <row r="61" spans="1:12" ht="20.05" customHeight="1" x14ac:dyDescent="0.2">
      <c r="A61" s="1"/>
      <c r="B61" s="145" t="s">
        <v>766</v>
      </c>
      <c r="C61" s="119" t="s">
        <v>767</v>
      </c>
      <c r="D61" s="119">
        <v>0</v>
      </c>
      <c r="E61" s="150">
        <v>0</v>
      </c>
      <c r="F61" s="261">
        <v>0</v>
      </c>
      <c r="G61" s="261">
        <v>0</v>
      </c>
      <c r="H61" s="260">
        <v>0</v>
      </c>
      <c r="I61" s="260">
        <v>0</v>
      </c>
      <c r="L61" s="3"/>
    </row>
    <row r="62" spans="1:12" ht="20.05" customHeight="1" x14ac:dyDescent="0.2">
      <c r="A62" s="1"/>
      <c r="B62" s="265" t="s">
        <v>768</v>
      </c>
      <c r="C62" s="119" t="s">
        <v>769</v>
      </c>
      <c r="D62" s="119">
        <v>0</v>
      </c>
      <c r="E62" s="150">
        <v>0</v>
      </c>
      <c r="F62" s="261">
        <v>0</v>
      </c>
      <c r="G62" s="261">
        <v>0</v>
      </c>
      <c r="H62" s="260">
        <v>0</v>
      </c>
      <c r="I62" s="260">
        <v>0</v>
      </c>
      <c r="L62" s="3"/>
    </row>
    <row r="63" spans="1:12" ht="20.05" customHeight="1" x14ac:dyDescent="0.2">
      <c r="A63" s="1"/>
      <c r="B63" s="145" t="s">
        <v>770</v>
      </c>
      <c r="C63" s="119" t="s">
        <v>508</v>
      </c>
      <c r="D63" s="119">
        <v>0</v>
      </c>
      <c r="E63" s="150">
        <v>0</v>
      </c>
      <c r="F63" s="261">
        <v>0</v>
      </c>
      <c r="G63" s="261">
        <v>0</v>
      </c>
      <c r="H63" s="260">
        <v>0</v>
      </c>
      <c r="I63" s="260">
        <v>0</v>
      </c>
      <c r="L63" s="3"/>
    </row>
    <row r="64" spans="1:12" ht="20.05" customHeight="1" x14ac:dyDescent="0.2">
      <c r="A64" s="1"/>
      <c r="B64" s="145" t="s">
        <v>771</v>
      </c>
      <c r="C64" s="119" t="s">
        <v>772</v>
      </c>
      <c r="D64" s="119">
        <v>0</v>
      </c>
      <c r="E64" s="150">
        <v>0</v>
      </c>
      <c r="F64" s="261">
        <v>0</v>
      </c>
      <c r="G64" s="261">
        <v>0</v>
      </c>
      <c r="H64" s="260">
        <v>0</v>
      </c>
      <c r="I64" s="260">
        <v>0</v>
      </c>
      <c r="L64" s="3"/>
    </row>
    <row r="65" spans="1:12" ht="20.05" customHeight="1" x14ac:dyDescent="0.2">
      <c r="A65" s="1"/>
      <c r="B65" s="145" t="s">
        <v>773</v>
      </c>
      <c r="C65" s="119" t="s">
        <v>774</v>
      </c>
      <c r="D65" s="119">
        <v>0</v>
      </c>
      <c r="E65" s="150">
        <v>0</v>
      </c>
      <c r="F65" s="261">
        <v>0</v>
      </c>
      <c r="G65" s="261">
        <v>0</v>
      </c>
      <c r="H65" s="260">
        <v>0</v>
      </c>
      <c r="I65" s="260">
        <v>0</v>
      </c>
      <c r="L65" s="3"/>
    </row>
    <row r="66" spans="1:12" ht="20.05" customHeight="1" x14ac:dyDescent="0.2">
      <c r="A66" s="1"/>
      <c r="B66" s="145" t="s">
        <v>775</v>
      </c>
      <c r="C66" s="119" t="s">
        <v>776</v>
      </c>
      <c r="D66" s="119">
        <v>1</v>
      </c>
      <c r="E66" s="150">
        <v>1</v>
      </c>
      <c r="F66" s="261">
        <v>12</v>
      </c>
      <c r="G66" s="261">
        <v>0</v>
      </c>
      <c r="H66" s="260">
        <v>12</v>
      </c>
      <c r="I66" s="260">
        <v>12</v>
      </c>
      <c r="L66" s="3"/>
    </row>
    <row r="67" spans="1:12" ht="20.05" customHeight="1" x14ac:dyDescent="0.2">
      <c r="A67" s="1"/>
      <c r="B67" s="145" t="s">
        <v>777</v>
      </c>
      <c r="C67" s="119" t="s">
        <v>778</v>
      </c>
      <c r="D67" s="119">
        <v>0</v>
      </c>
      <c r="E67" s="150">
        <v>0</v>
      </c>
      <c r="F67" s="261">
        <v>0</v>
      </c>
      <c r="G67" s="261">
        <v>0</v>
      </c>
      <c r="H67" s="260">
        <v>0</v>
      </c>
      <c r="I67" s="260">
        <v>0</v>
      </c>
      <c r="L67" s="3"/>
    </row>
    <row r="68" spans="1:12" ht="20.05" customHeight="1" x14ac:dyDescent="0.2">
      <c r="A68" s="1"/>
      <c r="B68" s="145" t="s">
        <v>779</v>
      </c>
      <c r="C68" s="119" t="s">
        <v>780</v>
      </c>
      <c r="D68" s="119">
        <v>0</v>
      </c>
      <c r="E68" s="150">
        <v>0</v>
      </c>
      <c r="F68" s="261">
        <v>0</v>
      </c>
      <c r="G68" s="261">
        <v>0</v>
      </c>
      <c r="H68" s="260">
        <v>0</v>
      </c>
      <c r="I68" s="260">
        <v>0</v>
      </c>
      <c r="L68" s="3"/>
    </row>
    <row r="69" spans="1:12" ht="20.05" customHeight="1" x14ac:dyDescent="0.2">
      <c r="A69" s="1"/>
      <c r="B69" s="145" t="s">
        <v>781</v>
      </c>
      <c r="C69" s="119" t="s">
        <v>782</v>
      </c>
      <c r="D69" s="119">
        <v>0</v>
      </c>
      <c r="E69" s="150">
        <v>0</v>
      </c>
      <c r="F69" s="261">
        <v>0</v>
      </c>
      <c r="G69" s="261">
        <v>0</v>
      </c>
      <c r="H69" s="260">
        <v>0</v>
      </c>
      <c r="I69" s="260">
        <v>0</v>
      </c>
      <c r="L69" s="3"/>
    </row>
    <row r="70" spans="1:12" ht="20.05" customHeight="1" x14ac:dyDescent="0.2">
      <c r="A70" s="1"/>
      <c r="B70" s="145" t="s">
        <v>783</v>
      </c>
      <c r="C70" s="119" t="s">
        <v>784</v>
      </c>
      <c r="D70" s="119">
        <v>0</v>
      </c>
      <c r="E70" s="150">
        <v>0</v>
      </c>
      <c r="F70" s="261">
        <v>0</v>
      </c>
      <c r="G70" s="261">
        <v>0</v>
      </c>
      <c r="H70" s="260">
        <v>0</v>
      </c>
      <c r="I70" s="260">
        <v>0</v>
      </c>
      <c r="L70" s="3"/>
    </row>
    <row r="71" spans="1:12" ht="20.05" customHeight="1" x14ac:dyDescent="0.2">
      <c r="A71" s="1"/>
      <c r="B71" s="145" t="s">
        <v>785</v>
      </c>
      <c r="C71" s="119" t="s">
        <v>786</v>
      </c>
      <c r="D71" s="119">
        <v>0</v>
      </c>
      <c r="E71" s="150">
        <v>0</v>
      </c>
      <c r="F71" s="261">
        <v>0</v>
      </c>
      <c r="G71" s="261">
        <v>0</v>
      </c>
      <c r="H71" s="260">
        <v>0</v>
      </c>
      <c r="I71" s="260">
        <v>0</v>
      </c>
      <c r="L71" s="3"/>
    </row>
    <row r="72" spans="1:12" ht="20.05" customHeight="1" x14ac:dyDescent="0.2">
      <c r="A72" s="1"/>
      <c r="B72" s="145" t="s">
        <v>787</v>
      </c>
      <c r="C72" s="119" t="s">
        <v>788</v>
      </c>
      <c r="D72" s="119">
        <v>0</v>
      </c>
      <c r="E72" s="150">
        <v>0</v>
      </c>
      <c r="F72" s="261">
        <v>0</v>
      </c>
      <c r="G72" s="261">
        <v>0</v>
      </c>
      <c r="H72" s="260">
        <v>0</v>
      </c>
      <c r="I72" s="260">
        <v>0</v>
      </c>
      <c r="L72" s="3"/>
    </row>
    <row r="73" spans="1:12" ht="20.05" customHeight="1" x14ac:dyDescent="0.2">
      <c r="A73" s="1"/>
      <c r="B73" s="145" t="s">
        <v>789</v>
      </c>
      <c r="C73" s="119" t="s">
        <v>790</v>
      </c>
      <c r="D73" s="119">
        <v>0</v>
      </c>
      <c r="E73" s="150">
        <v>0</v>
      </c>
      <c r="F73" s="261">
        <v>0</v>
      </c>
      <c r="G73" s="261">
        <v>0</v>
      </c>
      <c r="H73" s="260">
        <v>0</v>
      </c>
      <c r="I73" s="260">
        <v>0</v>
      </c>
      <c r="L73" s="3"/>
    </row>
    <row r="74" spans="1:12" ht="20.05" customHeight="1" x14ac:dyDescent="0.2">
      <c r="A74" s="1"/>
      <c r="B74" s="145" t="s">
        <v>791</v>
      </c>
      <c r="C74" s="119" t="s">
        <v>792</v>
      </c>
      <c r="D74" s="119">
        <v>0</v>
      </c>
      <c r="E74" s="150">
        <v>0</v>
      </c>
      <c r="F74" s="261">
        <v>0</v>
      </c>
      <c r="G74" s="261">
        <v>0</v>
      </c>
      <c r="H74" s="260">
        <v>0</v>
      </c>
      <c r="I74" s="260">
        <v>0</v>
      </c>
      <c r="L74" s="3"/>
    </row>
    <row r="75" spans="1:12" ht="20.05" customHeight="1" x14ac:dyDescent="0.2">
      <c r="A75" s="1"/>
      <c r="B75" s="145" t="s">
        <v>793</v>
      </c>
      <c r="C75" s="119" t="s">
        <v>794</v>
      </c>
      <c r="D75" s="119">
        <v>0</v>
      </c>
      <c r="E75" s="150">
        <v>0</v>
      </c>
      <c r="F75" s="261">
        <v>0</v>
      </c>
      <c r="G75" s="261">
        <v>0</v>
      </c>
      <c r="H75" s="260">
        <v>0</v>
      </c>
      <c r="I75" s="260">
        <v>0</v>
      </c>
      <c r="L75" s="3"/>
    </row>
    <row r="76" spans="1:12" ht="20.05" customHeight="1" x14ac:dyDescent="0.2">
      <c r="A76" s="1"/>
      <c r="B76" s="265" t="s">
        <v>795</v>
      </c>
      <c r="C76" s="119" t="s">
        <v>796</v>
      </c>
      <c r="D76" s="119">
        <v>8</v>
      </c>
      <c r="E76" s="150">
        <v>8</v>
      </c>
      <c r="F76" s="261">
        <v>5.25</v>
      </c>
      <c r="G76" s="261">
        <v>4.6213788913205178</v>
      </c>
      <c r="H76" s="260">
        <v>12</v>
      </c>
      <c r="I76" s="260">
        <v>1</v>
      </c>
      <c r="L76" s="3"/>
    </row>
    <row r="77" spans="1:12" ht="20.05" customHeight="1" x14ac:dyDescent="0.2">
      <c r="A77" s="1"/>
      <c r="B77" s="145" t="s">
        <v>797</v>
      </c>
      <c r="C77" s="119" t="s">
        <v>798</v>
      </c>
      <c r="D77" s="119">
        <v>0</v>
      </c>
      <c r="E77" s="150">
        <v>0</v>
      </c>
      <c r="F77" s="261">
        <v>0</v>
      </c>
      <c r="G77" s="261">
        <v>0</v>
      </c>
      <c r="H77" s="260">
        <v>0</v>
      </c>
      <c r="I77" s="260">
        <v>0</v>
      </c>
      <c r="L77" s="3"/>
    </row>
    <row r="78" spans="1:12" ht="20.05" customHeight="1" x14ac:dyDescent="0.2">
      <c r="A78" s="1"/>
      <c r="B78" s="145" t="s">
        <v>799</v>
      </c>
      <c r="C78" s="119" t="s">
        <v>800</v>
      </c>
      <c r="D78" s="119">
        <v>0</v>
      </c>
      <c r="E78" s="150">
        <v>0</v>
      </c>
      <c r="F78" s="261">
        <v>0</v>
      </c>
      <c r="G78" s="261">
        <v>0</v>
      </c>
      <c r="H78" s="260">
        <v>0</v>
      </c>
      <c r="I78" s="260">
        <v>0</v>
      </c>
      <c r="L78" s="3"/>
    </row>
    <row r="79" spans="1:12" ht="20.05" customHeight="1" x14ac:dyDescent="0.2">
      <c r="A79" s="1"/>
      <c r="B79" s="265" t="s">
        <v>801</v>
      </c>
      <c r="C79" s="119" t="s">
        <v>802</v>
      </c>
      <c r="D79" s="119">
        <v>0</v>
      </c>
      <c r="E79" s="150">
        <v>0</v>
      </c>
      <c r="F79" s="261">
        <v>0</v>
      </c>
      <c r="G79" s="261">
        <v>0</v>
      </c>
      <c r="H79" s="260">
        <v>0</v>
      </c>
      <c r="I79" s="260">
        <v>0</v>
      </c>
      <c r="L79" s="3"/>
    </row>
    <row r="80" spans="1:12" ht="20.05" customHeight="1" x14ac:dyDescent="0.2">
      <c r="A80" s="1"/>
      <c r="B80" s="145" t="s">
        <v>803</v>
      </c>
      <c r="C80" s="119" t="s">
        <v>804</v>
      </c>
      <c r="D80" s="119">
        <v>1</v>
      </c>
      <c r="E80" s="150">
        <v>1</v>
      </c>
      <c r="F80" s="261">
        <v>2</v>
      </c>
      <c r="G80" s="261">
        <v>0</v>
      </c>
      <c r="H80" s="260">
        <v>2</v>
      </c>
      <c r="I80" s="260">
        <v>2</v>
      </c>
      <c r="L80" s="3"/>
    </row>
    <row r="81" spans="1:12" ht="20.05" customHeight="1" x14ac:dyDescent="0.2">
      <c r="A81" s="1"/>
      <c r="B81" s="145" t="s">
        <v>805</v>
      </c>
      <c r="C81" s="119" t="s">
        <v>806</v>
      </c>
      <c r="D81" s="119">
        <v>14</v>
      </c>
      <c r="E81" s="150">
        <v>12</v>
      </c>
      <c r="F81" s="261">
        <v>9.0833333333333339</v>
      </c>
      <c r="G81" s="261">
        <v>14.209205296268864</v>
      </c>
      <c r="H81" s="260">
        <v>52</v>
      </c>
      <c r="I81" s="260">
        <v>1</v>
      </c>
      <c r="L81" s="3"/>
    </row>
    <row r="82" spans="1:12" ht="20.05" customHeight="1" x14ac:dyDescent="0.2">
      <c r="A82" s="1"/>
      <c r="B82" s="265" t="s">
        <v>807</v>
      </c>
      <c r="C82" s="119" t="s">
        <v>808</v>
      </c>
      <c r="D82" s="119">
        <v>1</v>
      </c>
      <c r="E82" s="150">
        <v>1</v>
      </c>
      <c r="F82" s="261">
        <v>4</v>
      </c>
      <c r="G82" s="261">
        <v>0</v>
      </c>
      <c r="H82" s="260">
        <v>4</v>
      </c>
      <c r="I82" s="260">
        <v>4</v>
      </c>
      <c r="L82" s="3"/>
    </row>
    <row r="83" spans="1:12" ht="20.05" customHeight="1" x14ac:dyDescent="0.2">
      <c r="A83" s="1"/>
      <c r="B83" s="266" t="s">
        <v>809</v>
      </c>
      <c r="C83" s="119" t="s">
        <v>1562</v>
      </c>
      <c r="D83" s="119">
        <v>0</v>
      </c>
      <c r="E83" s="150">
        <v>0</v>
      </c>
      <c r="F83" s="261">
        <v>0</v>
      </c>
      <c r="G83" s="261">
        <v>0</v>
      </c>
      <c r="H83" s="260">
        <v>0</v>
      </c>
      <c r="I83" s="260">
        <v>0</v>
      </c>
      <c r="L83" s="3"/>
    </row>
    <row r="84" spans="1:12" ht="20.05" customHeight="1" x14ac:dyDescent="0.2">
      <c r="A84" s="1"/>
      <c r="B84" s="266" t="s">
        <v>811</v>
      </c>
      <c r="C84" s="119" t="s">
        <v>812</v>
      </c>
      <c r="D84" s="119">
        <v>0</v>
      </c>
      <c r="E84" s="150">
        <v>0</v>
      </c>
      <c r="F84" s="261">
        <v>0</v>
      </c>
      <c r="G84" s="261">
        <v>0</v>
      </c>
      <c r="H84" s="260">
        <v>0</v>
      </c>
      <c r="I84" s="260">
        <v>0</v>
      </c>
      <c r="L84" s="3"/>
    </row>
    <row r="85" spans="1:12" ht="20.05" customHeight="1" x14ac:dyDescent="0.2">
      <c r="A85" s="1"/>
      <c r="B85" s="266" t="s">
        <v>813</v>
      </c>
      <c r="C85" s="119" t="s">
        <v>814</v>
      </c>
      <c r="D85" s="119">
        <v>1</v>
      </c>
      <c r="E85" s="150">
        <v>1</v>
      </c>
      <c r="F85" s="261">
        <v>12</v>
      </c>
      <c r="G85" s="261">
        <v>0</v>
      </c>
      <c r="H85" s="260">
        <v>12</v>
      </c>
      <c r="I85" s="260">
        <v>12</v>
      </c>
      <c r="L85" s="3"/>
    </row>
    <row r="86" spans="1:12" ht="20.05" customHeight="1" x14ac:dyDescent="0.2">
      <c r="A86" s="1"/>
      <c r="B86" s="266" t="s">
        <v>815</v>
      </c>
      <c r="C86" s="119" t="s">
        <v>816</v>
      </c>
      <c r="D86" s="119">
        <v>0</v>
      </c>
      <c r="E86" s="150">
        <v>0</v>
      </c>
      <c r="F86" s="261">
        <v>0</v>
      </c>
      <c r="G86" s="261">
        <v>0</v>
      </c>
      <c r="H86" s="260">
        <v>0</v>
      </c>
      <c r="I86" s="260">
        <v>0</v>
      </c>
      <c r="L86" s="3"/>
    </row>
    <row r="87" spans="1:12" ht="20.05" customHeight="1" x14ac:dyDescent="0.2">
      <c r="A87" s="1"/>
      <c r="B87" s="266" t="s">
        <v>817</v>
      </c>
      <c r="C87" s="119" t="s">
        <v>818</v>
      </c>
      <c r="D87" s="119">
        <v>0</v>
      </c>
      <c r="E87" s="150">
        <v>0</v>
      </c>
      <c r="F87" s="261">
        <v>0</v>
      </c>
      <c r="G87" s="261">
        <v>0</v>
      </c>
      <c r="H87" s="260">
        <v>0</v>
      </c>
      <c r="I87" s="260">
        <v>0</v>
      </c>
      <c r="L87" s="3"/>
    </row>
    <row r="88" spans="1:12" ht="20.05" customHeight="1" x14ac:dyDescent="0.2">
      <c r="A88" s="1"/>
      <c r="B88" s="266" t="s">
        <v>819</v>
      </c>
      <c r="C88" s="119" t="s">
        <v>820</v>
      </c>
      <c r="D88" s="119">
        <v>0</v>
      </c>
      <c r="E88" s="150">
        <v>0</v>
      </c>
      <c r="F88" s="261">
        <v>0</v>
      </c>
      <c r="G88" s="261">
        <v>0</v>
      </c>
      <c r="H88" s="260">
        <v>0</v>
      </c>
      <c r="I88" s="260">
        <v>0</v>
      </c>
      <c r="L88" s="3"/>
    </row>
    <row r="89" spans="1:12" ht="20.05" customHeight="1" x14ac:dyDescent="0.2">
      <c r="A89" s="1"/>
      <c r="B89" s="266" t="s">
        <v>821</v>
      </c>
      <c r="C89" s="119" t="s">
        <v>822</v>
      </c>
      <c r="D89" s="119">
        <v>0</v>
      </c>
      <c r="E89" s="150">
        <v>0</v>
      </c>
      <c r="F89" s="261">
        <v>0</v>
      </c>
      <c r="G89" s="261">
        <v>0</v>
      </c>
      <c r="H89" s="260">
        <v>0</v>
      </c>
      <c r="I89" s="260">
        <v>0</v>
      </c>
      <c r="L89" s="3"/>
    </row>
    <row r="90" spans="1:12" ht="20.05" customHeight="1" x14ac:dyDescent="0.2">
      <c r="A90" s="1"/>
      <c r="B90" s="145" t="s">
        <v>823</v>
      </c>
      <c r="C90" s="119" t="s">
        <v>824</v>
      </c>
      <c r="D90" s="119">
        <v>0</v>
      </c>
      <c r="E90" s="150">
        <v>0</v>
      </c>
      <c r="F90" s="261">
        <v>0</v>
      </c>
      <c r="G90" s="261">
        <v>0</v>
      </c>
      <c r="H90" s="260">
        <v>0</v>
      </c>
      <c r="I90" s="260">
        <v>0</v>
      </c>
      <c r="L90" s="3"/>
    </row>
    <row r="91" spans="1:12" ht="20.05" customHeight="1" x14ac:dyDescent="0.2">
      <c r="A91" s="1"/>
      <c r="B91" s="265" t="s">
        <v>825</v>
      </c>
      <c r="C91" s="119" t="s">
        <v>826</v>
      </c>
      <c r="D91" s="119">
        <v>0</v>
      </c>
      <c r="E91" s="150">
        <v>0</v>
      </c>
      <c r="F91" s="261">
        <v>0</v>
      </c>
      <c r="G91" s="261">
        <v>0</v>
      </c>
      <c r="H91" s="260">
        <v>0</v>
      </c>
      <c r="I91" s="260">
        <v>0</v>
      </c>
      <c r="L91" s="3"/>
    </row>
    <row r="92" spans="1:12" ht="20.05" customHeight="1" x14ac:dyDescent="0.2">
      <c r="A92" s="1"/>
      <c r="B92" s="145" t="s">
        <v>827</v>
      </c>
      <c r="C92" s="119" t="s">
        <v>828</v>
      </c>
      <c r="D92" s="119">
        <v>1</v>
      </c>
      <c r="E92" s="150">
        <v>1</v>
      </c>
      <c r="F92" s="261">
        <v>12</v>
      </c>
      <c r="G92" s="261">
        <v>0</v>
      </c>
      <c r="H92" s="260">
        <v>12</v>
      </c>
      <c r="I92" s="260">
        <v>12</v>
      </c>
      <c r="L92" s="3"/>
    </row>
    <row r="93" spans="1:12" ht="20.05" customHeight="1" x14ac:dyDescent="0.2">
      <c r="A93" s="1"/>
      <c r="B93" s="265" t="s">
        <v>829</v>
      </c>
      <c r="C93" s="119" t="s">
        <v>830</v>
      </c>
      <c r="D93" s="119">
        <v>0</v>
      </c>
      <c r="E93" s="150">
        <v>0</v>
      </c>
      <c r="F93" s="261">
        <v>0</v>
      </c>
      <c r="G93" s="261">
        <v>0</v>
      </c>
      <c r="H93" s="260">
        <v>0</v>
      </c>
      <c r="I93" s="260">
        <v>0</v>
      </c>
      <c r="L93" s="3"/>
    </row>
    <row r="94" spans="1:12" ht="20.05" customHeight="1" x14ac:dyDescent="0.2">
      <c r="A94" s="1"/>
      <c r="B94" s="145" t="s">
        <v>831</v>
      </c>
      <c r="C94" s="119" t="s">
        <v>832</v>
      </c>
      <c r="D94" s="119">
        <v>0</v>
      </c>
      <c r="E94" s="150">
        <v>0</v>
      </c>
      <c r="F94" s="261">
        <v>0</v>
      </c>
      <c r="G94" s="261">
        <v>0</v>
      </c>
      <c r="H94" s="260">
        <v>0</v>
      </c>
      <c r="I94" s="260">
        <v>0</v>
      </c>
      <c r="L94" s="3"/>
    </row>
    <row r="95" spans="1:12" ht="20.05" customHeight="1" x14ac:dyDescent="0.2">
      <c r="A95" s="1"/>
      <c r="B95" s="145" t="s">
        <v>833</v>
      </c>
      <c r="C95" s="119" t="s">
        <v>834</v>
      </c>
      <c r="D95" s="119">
        <v>0</v>
      </c>
      <c r="E95" s="150">
        <v>0</v>
      </c>
      <c r="F95" s="261">
        <v>0</v>
      </c>
      <c r="G95" s="261">
        <v>0</v>
      </c>
      <c r="H95" s="260">
        <v>0</v>
      </c>
      <c r="I95" s="260">
        <v>0</v>
      </c>
      <c r="L95" s="3"/>
    </row>
    <row r="96" spans="1:12" ht="20.05" customHeight="1" x14ac:dyDescent="0.2">
      <c r="A96" s="1"/>
      <c r="B96" s="265" t="s">
        <v>835</v>
      </c>
      <c r="C96" s="119" t="s">
        <v>836</v>
      </c>
      <c r="D96" s="119">
        <v>0</v>
      </c>
      <c r="E96" s="150">
        <v>0</v>
      </c>
      <c r="F96" s="261">
        <v>0</v>
      </c>
      <c r="G96" s="261">
        <v>0</v>
      </c>
      <c r="H96" s="260">
        <v>0</v>
      </c>
      <c r="I96" s="260">
        <v>0</v>
      </c>
      <c r="L96" s="3"/>
    </row>
    <row r="97" spans="1:12" ht="20.05" customHeight="1" x14ac:dyDescent="0.2">
      <c r="A97" s="1"/>
      <c r="B97" s="145" t="s">
        <v>837</v>
      </c>
      <c r="C97" s="119" t="s">
        <v>838</v>
      </c>
      <c r="D97" s="119">
        <v>0</v>
      </c>
      <c r="E97" s="150">
        <v>0</v>
      </c>
      <c r="F97" s="261">
        <v>0</v>
      </c>
      <c r="G97" s="261">
        <v>0</v>
      </c>
      <c r="H97" s="260">
        <v>0</v>
      </c>
      <c r="I97" s="260">
        <v>0</v>
      </c>
      <c r="L97" s="3"/>
    </row>
    <row r="98" spans="1:12" ht="20.05" customHeight="1" x14ac:dyDescent="0.2">
      <c r="A98" s="1"/>
      <c r="B98" s="265" t="s">
        <v>839</v>
      </c>
      <c r="C98" s="119" t="s">
        <v>840</v>
      </c>
      <c r="D98" s="119">
        <v>1</v>
      </c>
      <c r="E98" s="150">
        <v>1</v>
      </c>
      <c r="F98" s="261">
        <v>1</v>
      </c>
      <c r="G98" s="261">
        <v>0</v>
      </c>
      <c r="H98" s="260">
        <v>1</v>
      </c>
      <c r="I98" s="260">
        <v>1</v>
      </c>
      <c r="L98" s="3"/>
    </row>
    <row r="99" spans="1:12" ht="20.05" customHeight="1" x14ac:dyDescent="0.2">
      <c r="A99" s="1"/>
      <c r="B99" s="145" t="s">
        <v>841</v>
      </c>
      <c r="C99" s="119" t="s">
        <v>842</v>
      </c>
      <c r="D99" s="119">
        <v>37</v>
      </c>
      <c r="E99" s="150">
        <v>36</v>
      </c>
      <c r="F99" s="261">
        <v>4.5</v>
      </c>
      <c r="G99" s="261">
        <v>4.6136443605586122</v>
      </c>
      <c r="H99" s="260">
        <v>14</v>
      </c>
      <c r="I99" s="260">
        <v>1</v>
      </c>
      <c r="L99" s="3"/>
    </row>
    <row r="100" spans="1:12" ht="20.05" customHeight="1" x14ac:dyDescent="0.2">
      <c r="A100" s="1"/>
      <c r="B100" s="145" t="s">
        <v>843</v>
      </c>
      <c r="C100" s="119" t="s">
        <v>844</v>
      </c>
      <c r="D100" s="119">
        <v>1</v>
      </c>
      <c r="E100" s="150">
        <v>1</v>
      </c>
      <c r="F100" s="261">
        <v>1</v>
      </c>
      <c r="G100" s="261">
        <v>0</v>
      </c>
      <c r="H100" s="260">
        <v>1</v>
      </c>
      <c r="I100" s="260">
        <v>1</v>
      </c>
      <c r="L100" s="3"/>
    </row>
    <row r="101" spans="1:12" ht="20.05" customHeight="1" x14ac:dyDescent="0.2">
      <c r="A101" s="1"/>
      <c r="B101" s="145" t="s">
        <v>845</v>
      </c>
      <c r="C101" s="119" t="s">
        <v>846</v>
      </c>
      <c r="D101" s="119">
        <v>5</v>
      </c>
      <c r="E101" s="150">
        <v>5</v>
      </c>
      <c r="F101" s="261">
        <v>68.599999999999994</v>
      </c>
      <c r="G101" s="261">
        <v>106.68786247741586</v>
      </c>
      <c r="H101" s="260">
        <v>257</v>
      </c>
      <c r="I101" s="260">
        <v>11</v>
      </c>
      <c r="L101" s="3"/>
    </row>
    <row r="102" spans="1:12" ht="20.05" customHeight="1" x14ac:dyDescent="0.2">
      <c r="A102" s="1"/>
      <c r="B102" s="145" t="s">
        <v>847</v>
      </c>
      <c r="C102" s="119" t="s">
        <v>848</v>
      </c>
      <c r="D102" s="119">
        <v>2</v>
      </c>
      <c r="E102" s="150">
        <v>2</v>
      </c>
      <c r="F102" s="261">
        <v>12</v>
      </c>
      <c r="G102" s="261">
        <v>0</v>
      </c>
      <c r="H102" s="260">
        <v>12</v>
      </c>
      <c r="I102" s="260">
        <v>12</v>
      </c>
      <c r="L102" s="3"/>
    </row>
    <row r="103" spans="1:12" ht="20.05" customHeight="1" x14ac:dyDescent="0.2">
      <c r="A103" s="1"/>
      <c r="B103" s="145" t="s">
        <v>849</v>
      </c>
      <c r="C103" s="119" t="s">
        <v>850</v>
      </c>
      <c r="D103" s="119">
        <v>1</v>
      </c>
      <c r="E103" s="150">
        <v>1</v>
      </c>
      <c r="F103" s="261">
        <v>4</v>
      </c>
      <c r="G103" s="261">
        <v>0</v>
      </c>
      <c r="H103" s="260">
        <v>4</v>
      </c>
      <c r="I103" s="260">
        <v>4</v>
      </c>
      <c r="L103" s="3"/>
    </row>
    <row r="104" spans="1:12" ht="20.05" customHeight="1" x14ac:dyDescent="0.2">
      <c r="A104" s="1"/>
      <c r="B104" s="145" t="s">
        <v>851</v>
      </c>
      <c r="C104" s="145" t="s">
        <v>852</v>
      </c>
      <c r="D104" s="145">
        <v>2</v>
      </c>
      <c r="E104" s="145">
        <v>2</v>
      </c>
      <c r="F104" s="261">
        <v>8.5</v>
      </c>
      <c r="G104" s="261">
        <v>4.9497474683058327</v>
      </c>
      <c r="H104" s="260">
        <v>12</v>
      </c>
      <c r="I104" s="260">
        <v>5</v>
      </c>
      <c r="L104" s="3"/>
    </row>
    <row r="105" spans="1:12" ht="20.05" customHeight="1" x14ac:dyDescent="0.2">
      <c r="A105" s="1"/>
      <c r="B105" s="145" t="s">
        <v>853</v>
      </c>
      <c r="C105" s="145" t="s">
        <v>854</v>
      </c>
      <c r="D105" s="145">
        <v>31</v>
      </c>
      <c r="E105" s="145">
        <v>31</v>
      </c>
      <c r="F105" s="261">
        <v>9.129032258064516</v>
      </c>
      <c r="G105" s="261">
        <v>26.29415896542281</v>
      </c>
      <c r="H105" s="260">
        <v>149</v>
      </c>
      <c r="I105" s="260">
        <v>2</v>
      </c>
      <c r="L105" s="3"/>
    </row>
    <row r="106" spans="1:12" ht="20.05" customHeight="1" x14ac:dyDescent="0.2">
      <c r="A106" s="1"/>
      <c r="B106" s="145" t="s">
        <v>855</v>
      </c>
      <c r="C106" s="145" t="s">
        <v>856</v>
      </c>
      <c r="D106" s="145">
        <v>2</v>
      </c>
      <c r="E106" s="145">
        <v>2</v>
      </c>
      <c r="F106" s="261">
        <v>1.5</v>
      </c>
      <c r="G106" s="261">
        <v>0.70710678118654757</v>
      </c>
      <c r="H106" s="260">
        <v>2</v>
      </c>
      <c r="I106" s="260">
        <v>1</v>
      </c>
      <c r="L106" s="3"/>
    </row>
    <row r="107" spans="1:12" ht="20.05" customHeight="1" x14ac:dyDescent="0.2">
      <c r="A107" s="1"/>
      <c r="B107" s="145" t="s">
        <v>857</v>
      </c>
      <c r="C107" s="145" t="s">
        <v>858</v>
      </c>
      <c r="D107" s="145">
        <v>0</v>
      </c>
      <c r="E107" s="145">
        <v>0</v>
      </c>
      <c r="F107" s="261">
        <v>0</v>
      </c>
      <c r="G107" s="261">
        <v>0</v>
      </c>
      <c r="H107" s="260">
        <v>0</v>
      </c>
      <c r="I107" s="260">
        <v>0</v>
      </c>
      <c r="L107" s="3"/>
    </row>
    <row r="108" spans="1:12" ht="20.05" customHeight="1" x14ac:dyDescent="0.2">
      <c r="A108" s="1"/>
      <c r="B108" s="145" t="s">
        <v>859</v>
      </c>
      <c r="C108" s="145" t="s">
        <v>860</v>
      </c>
      <c r="D108" s="145">
        <v>0</v>
      </c>
      <c r="E108" s="145">
        <v>0</v>
      </c>
      <c r="F108" s="261">
        <v>0</v>
      </c>
      <c r="G108" s="261">
        <v>0</v>
      </c>
      <c r="H108" s="260">
        <v>0</v>
      </c>
      <c r="I108" s="260">
        <v>0</v>
      </c>
      <c r="L108" s="3"/>
    </row>
    <row r="109" spans="1:12" ht="20.05" customHeight="1" x14ac:dyDescent="0.2">
      <c r="A109" s="1"/>
      <c r="B109" s="145" t="s">
        <v>861</v>
      </c>
      <c r="C109" s="145" t="s">
        <v>862</v>
      </c>
      <c r="D109" s="145">
        <v>0</v>
      </c>
      <c r="E109" s="145">
        <v>0</v>
      </c>
      <c r="F109" s="261">
        <v>0</v>
      </c>
      <c r="G109" s="261">
        <v>0</v>
      </c>
      <c r="H109" s="260">
        <v>0</v>
      </c>
      <c r="I109" s="260">
        <v>0</v>
      </c>
      <c r="L109" s="3"/>
    </row>
    <row r="110" spans="1:12" ht="20.05" customHeight="1" x14ac:dyDescent="0.2">
      <c r="A110" s="1"/>
      <c r="B110" s="145" t="s">
        <v>650</v>
      </c>
      <c r="C110" s="145" t="s">
        <v>1561</v>
      </c>
      <c r="D110" s="145">
        <v>0</v>
      </c>
      <c r="E110" s="145">
        <v>0</v>
      </c>
      <c r="F110" s="261">
        <v>0</v>
      </c>
      <c r="G110" s="261">
        <v>0</v>
      </c>
      <c r="H110" s="260">
        <v>0</v>
      </c>
      <c r="I110" s="260">
        <v>0</v>
      </c>
      <c r="L110" s="4"/>
    </row>
    <row r="111" spans="1:12" ht="20.05" customHeight="1" x14ac:dyDescent="0.2">
      <c r="A111" s="1"/>
      <c r="B111" s="240"/>
      <c r="C111" s="145" t="s">
        <v>1137</v>
      </c>
      <c r="D111" s="145">
        <v>153</v>
      </c>
      <c r="E111" s="145">
        <v>147</v>
      </c>
      <c r="F111" s="259">
        <v>9.1564625850340136</v>
      </c>
      <c r="G111" s="259">
        <v>25.070230307577162</v>
      </c>
      <c r="H111" s="145">
        <v>257</v>
      </c>
      <c r="I111" s="145">
        <v>1</v>
      </c>
      <c r="L111" s="3"/>
    </row>
    <row r="113" spans="2:3" x14ac:dyDescent="0.2">
      <c r="B113" s="254" t="s">
        <v>1498</v>
      </c>
      <c r="C113" s="3" t="s">
        <v>1591</v>
      </c>
    </row>
  </sheetData>
  <mergeCells count="1">
    <mergeCell ref="B3:C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0" firstPageNumber="419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B1:K112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48.88671875" bestFit="1" customWidth="1"/>
    <col min="4" max="4" width="10.44140625" customWidth="1"/>
    <col min="5" max="5" width="13" customWidth="1"/>
    <col min="6" max="6" width="10.44140625" customWidth="1"/>
    <col min="7" max="7" width="13" customWidth="1"/>
    <col min="8" max="10" width="10.44140625" customWidth="1"/>
    <col min="11" max="11" width="13" customWidth="1"/>
    <col min="12" max="12" width="0.88671875" customWidth="1"/>
    <col min="13" max="13" width="6.33203125" customWidth="1"/>
    <col min="15" max="15" width="13.44140625" customWidth="1"/>
    <col min="16" max="16" width="14.21875" bestFit="1" customWidth="1"/>
    <col min="17" max="17" width="27.77734375" bestFit="1" customWidth="1"/>
  </cols>
  <sheetData>
    <row r="1" spans="2:11" ht="17" x14ac:dyDescent="0.2">
      <c r="B1" s="128" t="s">
        <v>1136</v>
      </c>
      <c r="C1" s="126"/>
      <c r="D1" s="125"/>
      <c r="E1" s="126"/>
      <c r="F1" s="127"/>
      <c r="G1" s="126"/>
      <c r="H1" s="127"/>
      <c r="I1" s="126"/>
      <c r="J1" s="125"/>
      <c r="K1" s="126"/>
    </row>
    <row r="2" spans="2:11" ht="21.1" customHeight="1" x14ac:dyDescent="0.2">
      <c r="B2" s="127"/>
      <c r="C2" s="126"/>
      <c r="D2" s="125"/>
      <c r="E2" s="126"/>
      <c r="F2" s="127"/>
      <c r="G2" s="126"/>
      <c r="H2" s="127"/>
      <c r="I2" s="126"/>
      <c r="J2" s="125"/>
      <c r="K2" s="124" t="s">
        <v>1135</v>
      </c>
    </row>
    <row r="3" spans="2:11" ht="20.05" customHeight="1" x14ac:dyDescent="0.2">
      <c r="B3" s="276" t="s">
        <v>646</v>
      </c>
      <c r="C3" s="277"/>
      <c r="D3" s="291" t="s">
        <v>1130</v>
      </c>
      <c r="E3" s="292"/>
      <c r="F3" s="293" t="s">
        <v>1129</v>
      </c>
      <c r="G3" s="294"/>
      <c r="H3" s="293" t="s">
        <v>1128</v>
      </c>
      <c r="I3" s="294"/>
      <c r="J3" s="293" t="s">
        <v>1127</v>
      </c>
      <c r="K3" s="294"/>
    </row>
    <row r="4" spans="2:11" ht="29.9" x14ac:dyDescent="0.2">
      <c r="B4" s="278"/>
      <c r="C4" s="279"/>
      <c r="D4" s="123" t="s">
        <v>1126</v>
      </c>
      <c r="E4" s="122" t="s">
        <v>1002</v>
      </c>
      <c r="F4" s="123" t="s">
        <v>1126</v>
      </c>
      <c r="G4" s="122" t="s">
        <v>1002</v>
      </c>
      <c r="H4" s="123" t="s">
        <v>1126</v>
      </c>
      <c r="I4" s="122" t="s">
        <v>1002</v>
      </c>
      <c r="J4" s="123" t="s">
        <v>1126</v>
      </c>
      <c r="K4" s="122" t="s">
        <v>1002</v>
      </c>
    </row>
    <row r="5" spans="2:11" ht="20.05" customHeight="1" x14ac:dyDescent="0.2">
      <c r="B5" s="121" t="s">
        <v>2</v>
      </c>
      <c r="C5" s="119" t="s">
        <v>384</v>
      </c>
      <c r="D5" s="129">
        <v>123</v>
      </c>
      <c r="E5" s="117">
        <v>1.7398763172810111E-2</v>
      </c>
      <c r="F5" s="129">
        <v>125</v>
      </c>
      <c r="G5" s="117">
        <v>8.8439680096218578E-3</v>
      </c>
      <c r="H5" s="129">
        <v>130</v>
      </c>
      <c r="I5" s="117">
        <v>1.2097398058854403E-2</v>
      </c>
      <c r="J5" s="129">
        <v>44</v>
      </c>
      <c r="K5" s="117">
        <v>1.9682470967584325E-4</v>
      </c>
    </row>
    <row r="6" spans="2:11" ht="20.05" customHeight="1" x14ac:dyDescent="0.2">
      <c r="B6" s="121" t="s">
        <v>4</v>
      </c>
      <c r="C6" s="119" t="s">
        <v>385</v>
      </c>
      <c r="D6" s="129" t="s">
        <v>1125</v>
      </c>
      <c r="E6" s="117" t="s">
        <v>1125</v>
      </c>
      <c r="F6" s="129" t="s">
        <v>1125</v>
      </c>
      <c r="G6" s="117" t="s">
        <v>1125</v>
      </c>
      <c r="H6" s="129" t="s">
        <v>1125</v>
      </c>
      <c r="I6" s="117" t="s">
        <v>1125</v>
      </c>
      <c r="J6" s="129" t="s">
        <v>1125</v>
      </c>
      <c r="K6" s="117" t="s">
        <v>1125</v>
      </c>
    </row>
    <row r="7" spans="2:11" ht="20.05" customHeight="1" x14ac:dyDescent="0.2">
      <c r="B7" s="121" t="s">
        <v>5</v>
      </c>
      <c r="C7" s="119" t="s">
        <v>386</v>
      </c>
      <c r="D7" s="129">
        <v>3</v>
      </c>
      <c r="E7" s="117">
        <v>6.1432219061203198E-2</v>
      </c>
      <c r="F7" s="129">
        <v>3</v>
      </c>
      <c r="G7" s="117">
        <v>6.1432219061203198E-2</v>
      </c>
      <c r="H7" s="129">
        <v>2</v>
      </c>
      <c r="I7" s="117">
        <v>4.7905845032117159E-3</v>
      </c>
      <c r="J7" s="129">
        <v>1</v>
      </c>
      <c r="K7" s="117">
        <v>13.104442405975625</v>
      </c>
    </row>
    <row r="8" spans="2:11" ht="20.05" customHeight="1" x14ac:dyDescent="0.2">
      <c r="B8" s="121" t="s">
        <v>6</v>
      </c>
      <c r="C8" s="119" t="s">
        <v>387</v>
      </c>
      <c r="D8" s="129">
        <v>4</v>
      </c>
      <c r="E8" s="117">
        <v>16.73569909324975</v>
      </c>
      <c r="F8" s="129">
        <v>4</v>
      </c>
      <c r="G8" s="117">
        <v>16.73569909324975</v>
      </c>
      <c r="H8" s="129">
        <v>3</v>
      </c>
      <c r="I8" s="117">
        <v>6.9147186845074966</v>
      </c>
      <c r="J8" s="129">
        <v>3</v>
      </c>
      <c r="K8" s="117">
        <v>3.6912053992675165</v>
      </c>
    </row>
    <row r="9" spans="2:11" ht="20.05" customHeight="1" x14ac:dyDescent="0.2">
      <c r="B9" s="121" t="s">
        <v>7</v>
      </c>
      <c r="C9" s="119" t="s">
        <v>388</v>
      </c>
      <c r="D9" s="129">
        <v>73</v>
      </c>
      <c r="E9" s="117">
        <v>1.5110756843275839</v>
      </c>
      <c r="F9" s="129">
        <v>77</v>
      </c>
      <c r="G9" s="117">
        <v>2.1310352303850513</v>
      </c>
      <c r="H9" s="129">
        <v>73</v>
      </c>
      <c r="I9" s="117">
        <v>1.9535713814189488</v>
      </c>
      <c r="J9" s="129">
        <v>31</v>
      </c>
      <c r="K9" s="117">
        <v>0.36840914895091992</v>
      </c>
    </row>
    <row r="10" spans="2:11" ht="20.05" customHeight="1" x14ac:dyDescent="0.2">
      <c r="B10" s="121" t="s">
        <v>8</v>
      </c>
      <c r="C10" s="119" t="s">
        <v>389</v>
      </c>
      <c r="D10" s="129">
        <v>44</v>
      </c>
      <c r="E10" s="117">
        <v>1.9948797508214863E-3</v>
      </c>
      <c r="F10" s="129">
        <v>47</v>
      </c>
      <c r="G10" s="117">
        <v>0.1496318260083718</v>
      </c>
      <c r="H10" s="129">
        <v>47</v>
      </c>
      <c r="I10" s="117">
        <v>0.14880018731561398</v>
      </c>
      <c r="J10" s="129">
        <v>36</v>
      </c>
      <c r="K10" s="117">
        <v>8.1131622397033346E-4</v>
      </c>
    </row>
    <row r="11" spans="2:11" ht="20.05" customHeight="1" x14ac:dyDescent="0.2">
      <c r="B11" s="121" t="s">
        <v>9</v>
      </c>
      <c r="C11" s="119" t="s">
        <v>390</v>
      </c>
      <c r="D11" s="129">
        <v>0</v>
      </c>
      <c r="E11" s="117" t="s">
        <v>1125</v>
      </c>
      <c r="F11" s="129">
        <v>0</v>
      </c>
      <c r="G11" s="117" t="s">
        <v>1125</v>
      </c>
      <c r="H11" s="129">
        <v>0</v>
      </c>
      <c r="I11" s="117" t="s">
        <v>1125</v>
      </c>
      <c r="J11" s="129">
        <v>0</v>
      </c>
      <c r="K11" s="117" t="s">
        <v>1125</v>
      </c>
    </row>
    <row r="12" spans="2:11" ht="20.05" customHeight="1" x14ac:dyDescent="0.2">
      <c r="B12" s="121" t="s">
        <v>10</v>
      </c>
      <c r="C12" s="119" t="s">
        <v>391</v>
      </c>
      <c r="D12" s="129">
        <v>6</v>
      </c>
      <c r="E12" s="117">
        <v>4.8688969631057719E-2</v>
      </c>
      <c r="F12" s="129">
        <v>6</v>
      </c>
      <c r="G12" s="117">
        <v>6.4960988350058493E-2</v>
      </c>
      <c r="H12" s="129">
        <v>6</v>
      </c>
      <c r="I12" s="117">
        <v>6.4337090315883139E-2</v>
      </c>
      <c r="J12" s="129">
        <v>4</v>
      </c>
      <c r="K12" s="117">
        <v>6.769877548296687E-4</v>
      </c>
    </row>
    <row r="13" spans="2:11" ht="20.05" customHeight="1" x14ac:dyDescent="0.2">
      <c r="B13" s="121" t="s">
        <v>11</v>
      </c>
      <c r="C13" s="119" t="s">
        <v>392</v>
      </c>
      <c r="D13" s="129">
        <v>1684</v>
      </c>
      <c r="E13" s="117">
        <v>1.3471535354368435E-2</v>
      </c>
      <c r="F13" s="129">
        <v>1672</v>
      </c>
      <c r="G13" s="117">
        <v>1.0918373075012538E-2</v>
      </c>
      <c r="H13" s="129">
        <v>1661</v>
      </c>
      <c r="I13" s="117">
        <v>9.8192435464219321E-3</v>
      </c>
      <c r="J13" s="129">
        <v>990</v>
      </c>
      <c r="K13" s="117">
        <v>3.0771045210059686E-3</v>
      </c>
    </row>
    <row r="14" spans="2:11" ht="20.05" customHeight="1" x14ac:dyDescent="0.2">
      <c r="B14" s="121" t="s">
        <v>12</v>
      </c>
      <c r="C14" s="119" t="s">
        <v>393</v>
      </c>
      <c r="D14" s="129">
        <v>322</v>
      </c>
      <c r="E14" s="117">
        <v>0.33092037622833709</v>
      </c>
      <c r="F14" s="129">
        <v>318</v>
      </c>
      <c r="G14" s="117">
        <v>9.2031507131761628E-2</v>
      </c>
      <c r="H14" s="129">
        <v>301</v>
      </c>
      <c r="I14" s="117">
        <v>5.5021172956675038E-2</v>
      </c>
      <c r="J14" s="129">
        <v>239</v>
      </c>
      <c r="K14" s="117">
        <v>6.6758610803258636E-2</v>
      </c>
    </row>
    <row r="15" spans="2:11" ht="20.05" customHeight="1" x14ac:dyDescent="0.2">
      <c r="B15" s="121" t="s">
        <v>13</v>
      </c>
      <c r="C15" s="119" t="s">
        <v>394</v>
      </c>
      <c r="D15" s="129">
        <v>254</v>
      </c>
      <c r="E15" s="117">
        <v>1.7617093969270423</v>
      </c>
      <c r="F15" s="129">
        <v>255</v>
      </c>
      <c r="G15" s="117">
        <v>5.5618995673281146</v>
      </c>
      <c r="H15" s="129">
        <v>242</v>
      </c>
      <c r="I15" s="117">
        <v>0.91777609939473004</v>
      </c>
      <c r="J15" s="129">
        <v>177</v>
      </c>
      <c r="K15" s="117">
        <v>1.1026965700952567</v>
      </c>
    </row>
    <row r="16" spans="2:11" ht="20.05" customHeight="1" x14ac:dyDescent="0.2">
      <c r="B16" s="121" t="s">
        <v>14</v>
      </c>
      <c r="C16" s="119" t="s">
        <v>395</v>
      </c>
      <c r="D16" s="129">
        <v>20</v>
      </c>
      <c r="E16" s="117">
        <v>0.14399515163694807</v>
      </c>
      <c r="F16" s="129">
        <v>20</v>
      </c>
      <c r="G16" s="117">
        <v>0.10430045519207401</v>
      </c>
      <c r="H16" s="129">
        <v>18</v>
      </c>
      <c r="I16" s="117">
        <v>6.9702315626887668E-2</v>
      </c>
      <c r="J16" s="129">
        <v>17</v>
      </c>
      <c r="K16" s="117">
        <v>5.4072750214268335E-2</v>
      </c>
    </row>
    <row r="17" spans="2:11" ht="20.05" customHeight="1" x14ac:dyDescent="0.2">
      <c r="B17" s="121" t="s">
        <v>15</v>
      </c>
      <c r="C17" s="119" t="s">
        <v>396</v>
      </c>
      <c r="D17" s="129">
        <v>18</v>
      </c>
      <c r="E17" s="117">
        <v>2.1249648287771927E-2</v>
      </c>
      <c r="F17" s="129">
        <v>18</v>
      </c>
      <c r="G17" s="117">
        <v>1.9629256833977635E-2</v>
      </c>
      <c r="H17" s="129">
        <v>18</v>
      </c>
      <c r="I17" s="117">
        <v>1.0201403597468911E-2</v>
      </c>
      <c r="J17" s="129">
        <v>12</v>
      </c>
      <c r="K17" s="117">
        <v>8.7919249723311579E-3</v>
      </c>
    </row>
    <row r="18" spans="2:11" ht="20.05" customHeight="1" x14ac:dyDescent="0.2">
      <c r="B18" s="121" t="s">
        <v>16</v>
      </c>
      <c r="C18" s="119" t="s">
        <v>397</v>
      </c>
      <c r="D18" s="129">
        <v>237</v>
      </c>
      <c r="E18" s="117">
        <v>2.1973138466094291</v>
      </c>
      <c r="F18" s="129">
        <v>235</v>
      </c>
      <c r="G18" s="117">
        <v>2.1412913544090268</v>
      </c>
      <c r="H18" s="129">
        <v>220</v>
      </c>
      <c r="I18" s="117">
        <v>1.8815540387510603</v>
      </c>
      <c r="J18" s="129">
        <v>94</v>
      </c>
      <c r="K18" s="117">
        <v>0.53469861457413492</v>
      </c>
    </row>
    <row r="19" spans="2:11" ht="20.05" customHeight="1" x14ac:dyDescent="0.2">
      <c r="B19" s="121" t="s">
        <v>17</v>
      </c>
      <c r="C19" s="119" t="s">
        <v>398</v>
      </c>
      <c r="D19" s="129">
        <v>49</v>
      </c>
      <c r="E19" s="117">
        <v>1.6262775410761571E-2</v>
      </c>
      <c r="F19" s="129">
        <v>47</v>
      </c>
      <c r="G19" s="117">
        <v>1.1318894276083574E-2</v>
      </c>
      <c r="H19" s="129">
        <v>37</v>
      </c>
      <c r="I19" s="117">
        <v>6.1310479165699022E-3</v>
      </c>
      <c r="J19" s="129">
        <v>26</v>
      </c>
      <c r="K19" s="117">
        <v>1.650139530357109E-2</v>
      </c>
    </row>
    <row r="20" spans="2:11" ht="20.05" customHeight="1" x14ac:dyDescent="0.2">
      <c r="B20" s="121" t="s">
        <v>18</v>
      </c>
      <c r="C20" s="119" t="s">
        <v>399</v>
      </c>
      <c r="D20" s="129">
        <v>847</v>
      </c>
      <c r="E20" s="117">
        <v>1.918195708965054E-2</v>
      </c>
      <c r="F20" s="129">
        <v>841</v>
      </c>
      <c r="G20" s="117">
        <v>1.7943646540534521E-2</v>
      </c>
      <c r="H20" s="129">
        <v>762</v>
      </c>
      <c r="I20" s="117">
        <v>6.0803931440448263E-3</v>
      </c>
      <c r="J20" s="129">
        <v>650</v>
      </c>
      <c r="K20" s="117">
        <v>1.817914959963924E-2</v>
      </c>
    </row>
    <row r="21" spans="2:11" ht="20.05" customHeight="1" x14ac:dyDescent="0.2">
      <c r="B21" s="121" t="s">
        <v>19</v>
      </c>
      <c r="C21" s="119" t="s">
        <v>400</v>
      </c>
      <c r="D21" s="129">
        <v>38</v>
      </c>
      <c r="E21" s="117">
        <v>1.1669743321608543</v>
      </c>
      <c r="F21" s="129">
        <v>38</v>
      </c>
      <c r="G21" s="117">
        <v>1.1301164482524961</v>
      </c>
      <c r="H21" s="129">
        <v>36</v>
      </c>
      <c r="I21" s="117">
        <v>4.167998057325744E-2</v>
      </c>
      <c r="J21" s="129">
        <v>27</v>
      </c>
      <c r="K21" s="117">
        <v>1.5276293884047014</v>
      </c>
    </row>
    <row r="22" spans="2:11" ht="20.05" customHeight="1" x14ac:dyDescent="0.2">
      <c r="B22" s="121" t="s">
        <v>20</v>
      </c>
      <c r="C22" s="119" t="s">
        <v>401</v>
      </c>
      <c r="D22" s="129">
        <v>69</v>
      </c>
      <c r="E22" s="117">
        <v>6.5455919543923838E-2</v>
      </c>
      <c r="F22" s="129">
        <v>67</v>
      </c>
      <c r="G22" s="117">
        <v>6.4696269252612362E-2</v>
      </c>
      <c r="H22" s="129">
        <v>59</v>
      </c>
      <c r="I22" s="117">
        <v>2.6994247679914173E-2</v>
      </c>
      <c r="J22" s="129">
        <v>53</v>
      </c>
      <c r="K22" s="117">
        <v>3.9318546343283536E-2</v>
      </c>
    </row>
    <row r="23" spans="2:11" ht="20.05" customHeight="1" x14ac:dyDescent="0.2">
      <c r="B23" s="121" t="s">
        <v>21</v>
      </c>
      <c r="C23" s="119" t="s">
        <v>402</v>
      </c>
      <c r="D23" s="129">
        <v>92</v>
      </c>
      <c r="E23" s="117">
        <v>8.5451856599832218E-2</v>
      </c>
      <c r="F23" s="129">
        <v>91</v>
      </c>
      <c r="G23" s="117">
        <v>7.3448381526282733E-2</v>
      </c>
      <c r="H23" s="129">
        <v>85</v>
      </c>
      <c r="I23" s="117">
        <v>3.0350726148756772E-2</v>
      </c>
      <c r="J23" s="129">
        <v>69</v>
      </c>
      <c r="K23" s="117">
        <v>4.909634368271909E-2</v>
      </c>
    </row>
    <row r="24" spans="2:11" ht="20.05" customHeight="1" x14ac:dyDescent="0.2">
      <c r="B24" s="121" t="s">
        <v>22</v>
      </c>
      <c r="C24" s="119" t="s">
        <v>403</v>
      </c>
      <c r="D24" s="129">
        <v>6</v>
      </c>
      <c r="E24" s="117">
        <v>0.11009952870417986</v>
      </c>
      <c r="F24" s="129">
        <v>6</v>
      </c>
      <c r="G24" s="117">
        <v>0.11433209107627711</v>
      </c>
      <c r="H24" s="129">
        <v>5</v>
      </c>
      <c r="I24" s="117">
        <v>0.11322335695722385</v>
      </c>
      <c r="J24" s="129">
        <v>4</v>
      </c>
      <c r="K24" s="117">
        <v>1.8748820874937161E-3</v>
      </c>
    </row>
    <row r="25" spans="2:11" ht="20.05" customHeight="1" x14ac:dyDescent="0.2">
      <c r="B25" s="121" t="s">
        <v>23</v>
      </c>
      <c r="C25" s="119" t="s">
        <v>404</v>
      </c>
      <c r="D25" s="129">
        <v>256</v>
      </c>
      <c r="E25" s="117">
        <v>0.34529825555561194</v>
      </c>
      <c r="F25" s="129">
        <v>252</v>
      </c>
      <c r="G25" s="117">
        <v>0.80578452806073353</v>
      </c>
      <c r="H25" s="129">
        <v>241</v>
      </c>
      <c r="I25" s="117">
        <v>0.15137903607835923</v>
      </c>
      <c r="J25" s="129">
        <v>135</v>
      </c>
      <c r="K25" s="117">
        <v>0.19030259558896287</v>
      </c>
    </row>
    <row r="26" spans="2:11" ht="20.05" customHeight="1" x14ac:dyDescent="0.2">
      <c r="B26" s="121" t="s">
        <v>24</v>
      </c>
      <c r="C26" s="119" t="s">
        <v>405</v>
      </c>
      <c r="D26" s="129">
        <v>172</v>
      </c>
      <c r="E26" s="117">
        <v>3.6454659493168484</v>
      </c>
      <c r="F26" s="129">
        <v>171</v>
      </c>
      <c r="G26" s="117">
        <v>2.3001168700630443</v>
      </c>
      <c r="H26" s="129">
        <v>164</v>
      </c>
      <c r="I26" s="117">
        <v>0.1889650828501836</v>
      </c>
      <c r="J26" s="129">
        <v>106</v>
      </c>
      <c r="K26" s="117">
        <v>2.5329086108397316</v>
      </c>
    </row>
    <row r="27" spans="2:11" ht="20.05" customHeight="1" x14ac:dyDescent="0.2">
      <c r="B27" s="121" t="s">
        <v>25</v>
      </c>
      <c r="C27" s="119" t="s">
        <v>406</v>
      </c>
      <c r="D27" s="129">
        <v>202</v>
      </c>
      <c r="E27" s="117">
        <v>1.2958880437944294E-2</v>
      </c>
      <c r="F27" s="129">
        <v>193</v>
      </c>
      <c r="G27" s="117">
        <v>1.3775899633214218E-2</v>
      </c>
      <c r="H27" s="129">
        <v>170</v>
      </c>
      <c r="I27" s="117">
        <v>5.1374412374374494E-3</v>
      </c>
      <c r="J27" s="129">
        <v>131</v>
      </c>
      <c r="K27" s="117">
        <v>0.25322662272917484</v>
      </c>
    </row>
    <row r="28" spans="2:11" ht="20.05" customHeight="1" x14ac:dyDescent="0.2">
      <c r="B28" s="121" t="s">
        <v>26</v>
      </c>
      <c r="C28" s="119" t="s">
        <v>407</v>
      </c>
      <c r="D28" s="129">
        <v>991</v>
      </c>
      <c r="E28" s="117">
        <v>1.2589417422018537E-2</v>
      </c>
      <c r="F28" s="129">
        <v>956</v>
      </c>
      <c r="G28" s="117">
        <v>1.3551246601560027E-2</v>
      </c>
      <c r="H28" s="129">
        <v>883</v>
      </c>
      <c r="I28" s="117">
        <v>1.1170551897649088E-2</v>
      </c>
      <c r="J28" s="129">
        <v>583</v>
      </c>
      <c r="K28" s="117">
        <v>3.8914285544237419E-3</v>
      </c>
    </row>
    <row r="29" spans="2:11" ht="20.05" customHeight="1" x14ac:dyDescent="0.2">
      <c r="B29" s="121" t="s">
        <v>27</v>
      </c>
      <c r="C29" s="119" t="s">
        <v>408</v>
      </c>
      <c r="D29" s="129">
        <v>105</v>
      </c>
      <c r="E29" s="117">
        <v>1.7300383985582774E-2</v>
      </c>
      <c r="F29" s="129">
        <v>103</v>
      </c>
      <c r="G29" s="117">
        <v>2.0772854874139816E-2</v>
      </c>
      <c r="H29" s="129">
        <v>95</v>
      </c>
      <c r="I29" s="117">
        <v>9.5082600758556995E-3</v>
      </c>
      <c r="J29" s="129">
        <v>71</v>
      </c>
      <c r="K29" s="117">
        <v>1.2281893629804495E-2</v>
      </c>
    </row>
    <row r="30" spans="2:11" ht="20.05" customHeight="1" x14ac:dyDescent="0.2">
      <c r="B30" s="121" t="s">
        <v>29</v>
      </c>
      <c r="C30" s="119" t="s">
        <v>409</v>
      </c>
      <c r="D30" s="129">
        <v>116</v>
      </c>
      <c r="E30" s="117">
        <v>7.4907441513377193E-2</v>
      </c>
      <c r="F30" s="129">
        <v>109</v>
      </c>
      <c r="G30" s="117">
        <v>4.1965482185814557E-2</v>
      </c>
      <c r="H30" s="129">
        <v>104</v>
      </c>
      <c r="I30" s="117">
        <v>6.6024843153409021E-2</v>
      </c>
      <c r="J30" s="129">
        <v>69</v>
      </c>
      <c r="K30" s="117">
        <v>2.8685079910752767E-2</v>
      </c>
    </row>
    <row r="31" spans="2:11" ht="20.05" customHeight="1" x14ac:dyDescent="0.2">
      <c r="B31" s="121" t="s">
        <v>30</v>
      </c>
      <c r="C31" s="119" t="s">
        <v>410</v>
      </c>
      <c r="D31" s="129">
        <v>87</v>
      </c>
      <c r="E31" s="117">
        <v>5.2505800759926682E-2</v>
      </c>
      <c r="F31" s="129">
        <v>87</v>
      </c>
      <c r="G31" s="117">
        <v>5.1154684743373625E-2</v>
      </c>
      <c r="H31" s="129">
        <v>81</v>
      </c>
      <c r="I31" s="117">
        <v>3.6113878762616368E-2</v>
      </c>
      <c r="J31" s="129">
        <v>54</v>
      </c>
      <c r="K31" s="117">
        <v>2.2488363996164738E-2</v>
      </c>
    </row>
    <row r="32" spans="2:11" ht="20.05" customHeight="1" x14ac:dyDescent="0.2">
      <c r="B32" s="121" t="s">
        <v>31</v>
      </c>
      <c r="C32" s="119" t="s">
        <v>411</v>
      </c>
      <c r="D32" s="129">
        <v>291</v>
      </c>
      <c r="E32" s="117">
        <v>4.3369551981650807E-3</v>
      </c>
      <c r="F32" s="129">
        <v>284</v>
      </c>
      <c r="G32" s="117">
        <v>3.9778747354905367E-3</v>
      </c>
      <c r="H32" s="129">
        <v>255</v>
      </c>
      <c r="I32" s="117">
        <v>2.5089091258205095E-3</v>
      </c>
      <c r="J32" s="129">
        <v>185</v>
      </c>
      <c r="K32" s="117">
        <v>8.6183823254722628E-3</v>
      </c>
    </row>
    <row r="33" spans="2:11" ht="20.05" customHeight="1" x14ac:dyDescent="0.2">
      <c r="B33" s="121" t="s">
        <v>32</v>
      </c>
      <c r="C33" s="119" t="s">
        <v>412</v>
      </c>
      <c r="D33" s="129">
        <v>203</v>
      </c>
      <c r="E33" s="117">
        <v>0.26545517133315821</v>
      </c>
      <c r="F33" s="129">
        <v>198</v>
      </c>
      <c r="G33" s="117">
        <v>0.25128996506828266</v>
      </c>
      <c r="H33" s="129">
        <v>179</v>
      </c>
      <c r="I33" s="117">
        <v>0.24318493803506999</v>
      </c>
      <c r="J33" s="129">
        <v>133</v>
      </c>
      <c r="K33" s="117">
        <v>1.9590870412001339E-2</v>
      </c>
    </row>
    <row r="34" spans="2:11" ht="20.05" customHeight="1" x14ac:dyDescent="0.2">
      <c r="B34" s="121" t="s">
        <v>33</v>
      </c>
      <c r="C34" s="119" t="s">
        <v>413</v>
      </c>
      <c r="D34" s="129">
        <v>16</v>
      </c>
      <c r="E34" s="117">
        <v>2.4464699489119508E-2</v>
      </c>
      <c r="F34" s="129">
        <v>16</v>
      </c>
      <c r="G34" s="117">
        <v>5.3561404028570681E-2</v>
      </c>
      <c r="H34" s="129">
        <v>16</v>
      </c>
      <c r="I34" s="117">
        <v>4.9916624692917543E-2</v>
      </c>
      <c r="J34" s="129">
        <v>13</v>
      </c>
      <c r="K34" s="117">
        <v>3.0994100537546465E-3</v>
      </c>
    </row>
    <row r="35" spans="2:11" ht="20.05" customHeight="1" x14ac:dyDescent="0.2">
      <c r="B35" s="121" t="s">
        <v>34</v>
      </c>
      <c r="C35" s="119" t="s">
        <v>414</v>
      </c>
      <c r="D35" s="129">
        <v>475</v>
      </c>
      <c r="E35" s="117">
        <v>2.7714259095795858E-3</v>
      </c>
      <c r="F35" s="129">
        <v>463</v>
      </c>
      <c r="G35" s="117">
        <v>3.327092806390933E-3</v>
      </c>
      <c r="H35" s="129">
        <v>448</v>
      </c>
      <c r="I35" s="117">
        <v>2.1725502935654563E-3</v>
      </c>
      <c r="J35" s="129">
        <v>260</v>
      </c>
      <c r="K35" s="117">
        <v>4.656062278978219E-4</v>
      </c>
    </row>
    <row r="36" spans="2:11" ht="20.05" customHeight="1" x14ac:dyDescent="0.2">
      <c r="B36" s="121" t="s">
        <v>35</v>
      </c>
      <c r="C36" s="119" t="s">
        <v>415</v>
      </c>
      <c r="D36" s="129">
        <v>153</v>
      </c>
      <c r="E36" s="117">
        <v>4.3035268681060987E-2</v>
      </c>
      <c r="F36" s="129">
        <v>153</v>
      </c>
      <c r="G36" s="117">
        <v>2.505007678278182E-2</v>
      </c>
      <c r="H36" s="129">
        <v>140</v>
      </c>
      <c r="I36" s="117">
        <v>1.3467282286656723E-2</v>
      </c>
      <c r="J36" s="129">
        <v>105</v>
      </c>
      <c r="K36" s="117">
        <v>1.7112789821419283E-2</v>
      </c>
    </row>
    <row r="37" spans="2:11" ht="20.05" customHeight="1" x14ac:dyDescent="0.2">
      <c r="B37" s="121" t="s">
        <v>36</v>
      </c>
      <c r="C37" s="119" t="s">
        <v>416</v>
      </c>
      <c r="D37" s="129">
        <v>35</v>
      </c>
      <c r="E37" s="117">
        <v>32.118769367460835</v>
      </c>
      <c r="F37" s="129">
        <v>35</v>
      </c>
      <c r="G37" s="117">
        <v>36.995389318177438</v>
      </c>
      <c r="H37" s="129">
        <v>34</v>
      </c>
      <c r="I37" s="117">
        <v>2.7812470177320449E-2</v>
      </c>
      <c r="J37" s="129">
        <v>27</v>
      </c>
      <c r="K37" s="117">
        <v>38.789499680559018</v>
      </c>
    </row>
    <row r="38" spans="2:11" ht="20.05" customHeight="1" x14ac:dyDescent="0.2">
      <c r="B38" s="121" t="s">
        <v>37</v>
      </c>
      <c r="C38" s="119" t="s">
        <v>417</v>
      </c>
      <c r="D38" s="129">
        <v>3</v>
      </c>
      <c r="E38" s="117">
        <v>107.71694250798646</v>
      </c>
      <c r="F38" s="129">
        <v>3</v>
      </c>
      <c r="G38" s="117">
        <v>107.71512825978824</v>
      </c>
      <c r="H38" s="129">
        <v>3</v>
      </c>
      <c r="I38" s="117">
        <v>8.3153042418634743E-4</v>
      </c>
      <c r="J38" s="129">
        <v>3</v>
      </c>
      <c r="K38" s="117">
        <v>107.71429672936405</v>
      </c>
    </row>
    <row r="39" spans="2:11" ht="20.05" customHeight="1" x14ac:dyDescent="0.2">
      <c r="B39" s="121" t="s">
        <v>38</v>
      </c>
      <c r="C39" s="119" t="s">
        <v>418</v>
      </c>
      <c r="D39" s="129">
        <v>4</v>
      </c>
      <c r="E39" s="117">
        <v>32.52520969843183</v>
      </c>
      <c r="F39" s="129">
        <v>4</v>
      </c>
      <c r="G39" s="117">
        <v>35.990173830678735</v>
      </c>
      <c r="H39" s="129">
        <v>4</v>
      </c>
      <c r="I39" s="117">
        <v>1.4209610722363644</v>
      </c>
      <c r="J39" s="129">
        <v>2</v>
      </c>
      <c r="K39" s="117">
        <v>52.76056084697651</v>
      </c>
    </row>
    <row r="40" spans="2:11" ht="20.05" customHeight="1" x14ac:dyDescent="0.2">
      <c r="B40" s="121" t="s">
        <v>39</v>
      </c>
      <c r="C40" s="119" t="s">
        <v>419</v>
      </c>
      <c r="D40" s="129">
        <v>1016</v>
      </c>
      <c r="E40" s="117">
        <v>1.7175231856242585</v>
      </c>
      <c r="F40" s="129">
        <v>1459</v>
      </c>
      <c r="G40" s="117">
        <v>0.80607605927515247</v>
      </c>
      <c r="H40" s="129">
        <v>1441</v>
      </c>
      <c r="I40" s="117">
        <v>0.73985448263807574</v>
      </c>
      <c r="J40" s="129">
        <v>341</v>
      </c>
      <c r="K40" s="117">
        <v>6.0942362640469698E-2</v>
      </c>
    </row>
    <row r="41" spans="2:11" ht="20.05" customHeight="1" x14ac:dyDescent="0.2">
      <c r="B41" s="121" t="s">
        <v>40</v>
      </c>
      <c r="C41" s="119" t="s">
        <v>420</v>
      </c>
      <c r="D41" s="129">
        <v>1</v>
      </c>
      <c r="E41" s="117">
        <v>9.6339113680154131E-2</v>
      </c>
      <c r="F41" s="129">
        <v>1</v>
      </c>
      <c r="G41" s="117">
        <v>95.95375722543352</v>
      </c>
      <c r="H41" s="129">
        <v>1</v>
      </c>
      <c r="I41" s="117">
        <v>95.95375722543352</v>
      </c>
      <c r="J41" s="129">
        <v>0</v>
      </c>
      <c r="K41" s="117" t="s">
        <v>1125</v>
      </c>
    </row>
    <row r="42" spans="2:11" ht="20.05" customHeight="1" x14ac:dyDescent="0.2">
      <c r="B42" s="121" t="s">
        <v>41</v>
      </c>
      <c r="C42" s="119" t="s">
        <v>421</v>
      </c>
      <c r="D42" s="129" t="s">
        <v>1125</v>
      </c>
      <c r="E42" s="117" t="s">
        <v>1125</v>
      </c>
      <c r="F42" s="129" t="s">
        <v>1125</v>
      </c>
      <c r="G42" s="117" t="s">
        <v>1125</v>
      </c>
      <c r="H42" s="129" t="s">
        <v>1125</v>
      </c>
      <c r="I42" s="117" t="s">
        <v>1125</v>
      </c>
      <c r="J42" s="129" t="s">
        <v>1125</v>
      </c>
      <c r="K42" s="117" t="s">
        <v>1125</v>
      </c>
    </row>
    <row r="43" spans="2:11" ht="20.05" customHeight="1" x14ac:dyDescent="0.2">
      <c r="B43" s="121" t="s">
        <v>42</v>
      </c>
      <c r="C43" s="119" t="s">
        <v>422</v>
      </c>
      <c r="D43" s="129">
        <v>1</v>
      </c>
      <c r="E43" s="117">
        <v>8.291873963515755E-3</v>
      </c>
      <c r="F43" s="129">
        <v>1</v>
      </c>
      <c r="G43" s="117">
        <v>5.6384742951907132</v>
      </c>
      <c r="H43" s="129">
        <v>1</v>
      </c>
      <c r="I43" s="117">
        <v>5.6384742951907132</v>
      </c>
      <c r="J43" s="129">
        <v>0</v>
      </c>
      <c r="K43" s="117" t="s">
        <v>1125</v>
      </c>
    </row>
    <row r="44" spans="2:11" ht="20.05" customHeight="1" x14ac:dyDescent="0.2">
      <c r="B44" s="121" t="s">
        <v>43</v>
      </c>
      <c r="C44" s="119" t="s">
        <v>423</v>
      </c>
      <c r="D44" s="129" t="s">
        <v>1125</v>
      </c>
      <c r="E44" s="117" t="s">
        <v>1125</v>
      </c>
      <c r="F44" s="129" t="s">
        <v>1125</v>
      </c>
      <c r="G44" s="117" t="s">
        <v>1125</v>
      </c>
      <c r="H44" s="129" t="s">
        <v>1125</v>
      </c>
      <c r="I44" s="117" t="s">
        <v>1125</v>
      </c>
      <c r="J44" s="129" t="s">
        <v>1125</v>
      </c>
      <c r="K44" s="117" t="s">
        <v>1125</v>
      </c>
    </row>
    <row r="45" spans="2:11" ht="20.05" customHeight="1" x14ac:dyDescent="0.2">
      <c r="B45" s="121" t="s">
        <v>44</v>
      </c>
      <c r="C45" s="119" t="s">
        <v>424</v>
      </c>
      <c r="D45" s="129" t="s">
        <v>1125</v>
      </c>
      <c r="E45" s="117" t="s">
        <v>1125</v>
      </c>
      <c r="F45" s="129" t="s">
        <v>1125</v>
      </c>
      <c r="G45" s="117" t="s">
        <v>1125</v>
      </c>
      <c r="H45" s="129" t="s">
        <v>1125</v>
      </c>
      <c r="I45" s="117" t="s">
        <v>1125</v>
      </c>
      <c r="J45" s="129" t="s">
        <v>1125</v>
      </c>
      <c r="K45" s="117" t="s">
        <v>1125</v>
      </c>
    </row>
    <row r="46" spans="2:11" ht="20.05" customHeight="1" x14ac:dyDescent="0.2">
      <c r="B46" s="121" t="s">
        <v>45</v>
      </c>
      <c r="C46" s="119" t="s">
        <v>425</v>
      </c>
      <c r="D46" s="129">
        <v>10</v>
      </c>
      <c r="E46" s="117">
        <v>0.16096222784469266</v>
      </c>
      <c r="F46" s="129">
        <v>10</v>
      </c>
      <c r="G46" s="117">
        <v>0.16852451291142365</v>
      </c>
      <c r="H46" s="129">
        <v>9</v>
      </c>
      <c r="I46" s="117">
        <v>0.34717948392581832</v>
      </c>
      <c r="J46" s="129">
        <v>6</v>
      </c>
      <c r="K46" s="117">
        <v>3.0022948575635398E-2</v>
      </c>
    </row>
    <row r="47" spans="2:11" ht="20.05" customHeight="1" x14ac:dyDescent="0.2">
      <c r="B47" s="121" t="s">
        <v>46</v>
      </c>
      <c r="C47" s="119" t="s">
        <v>426</v>
      </c>
      <c r="D47" s="129">
        <v>1</v>
      </c>
      <c r="E47" s="117">
        <v>6.3192103996148288E-2</v>
      </c>
      <c r="F47" s="129">
        <v>0</v>
      </c>
      <c r="G47" s="117" t="s">
        <v>1125</v>
      </c>
      <c r="H47" s="129">
        <v>0</v>
      </c>
      <c r="I47" s="117" t="s">
        <v>1125</v>
      </c>
      <c r="J47" s="129">
        <v>0</v>
      </c>
      <c r="K47" s="117" t="s">
        <v>1125</v>
      </c>
    </row>
    <row r="48" spans="2:11" ht="20.05" customHeight="1" x14ac:dyDescent="0.2">
      <c r="B48" s="121" t="s">
        <v>47</v>
      </c>
      <c r="C48" s="119" t="s">
        <v>427</v>
      </c>
      <c r="D48" s="129">
        <v>2</v>
      </c>
      <c r="E48" s="117">
        <v>2.9736660420159782E-3</v>
      </c>
      <c r="F48" s="129">
        <v>3</v>
      </c>
      <c r="G48" s="117">
        <v>2.8420608457509744E-3</v>
      </c>
      <c r="H48" s="129">
        <v>3</v>
      </c>
      <c r="I48" s="117">
        <v>2.6021197554255649E-3</v>
      </c>
      <c r="J48" s="129">
        <v>2</v>
      </c>
      <c r="K48" s="117">
        <v>2.8602426274780551E-4</v>
      </c>
    </row>
    <row r="49" spans="2:11" ht="20.05" customHeight="1" x14ac:dyDescent="0.2">
      <c r="B49" s="121" t="s">
        <v>48</v>
      </c>
      <c r="C49" s="119" t="s">
        <v>428</v>
      </c>
      <c r="D49" s="129" t="s">
        <v>1125</v>
      </c>
      <c r="E49" s="117" t="s">
        <v>1125</v>
      </c>
      <c r="F49" s="129" t="s">
        <v>1125</v>
      </c>
      <c r="G49" s="117" t="s">
        <v>1125</v>
      </c>
      <c r="H49" s="129" t="s">
        <v>1125</v>
      </c>
      <c r="I49" s="117" t="s">
        <v>1125</v>
      </c>
      <c r="J49" s="129" t="s">
        <v>1125</v>
      </c>
      <c r="K49" s="117" t="s">
        <v>1125</v>
      </c>
    </row>
    <row r="50" spans="2:11" ht="20.05" customHeight="1" x14ac:dyDescent="0.2">
      <c r="B50" s="121" t="s">
        <v>49</v>
      </c>
      <c r="C50" s="119" t="s">
        <v>429</v>
      </c>
      <c r="D50" s="129">
        <v>3</v>
      </c>
      <c r="E50" s="117">
        <v>1.6578218808258193E-3</v>
      </c>
      <c r="F50" s="129">
        <v>3</v>
      </c>
      <c r="G50" s="117">
        <v>1.7372965339843797E-3</v>
      </c>
      <c r="H50" s="129">
        <v>3</v>
      </c>
      <c r="I50" s="117">
        <v>1.4804577158500081E-3</v>
      </c>
      <c r="J50" s="129">
        <v>1</v>
      </c>
      <c r="K50" s="117">
        <v>0</v>
      </c>
    </row>
    <row r="51" spans="2:11" ht="20.05" customHeight="1" x14ac:dyDescent="0.2">
      <c r="B51" s="121" t="s">
        <v>50</v>
      </c>
      <c r="C51" s="119" t="s">
        <v>430</v>
      </c>
      <c r="D51" s="129">
        <v>7</v>
      </c>
      <c r="E51" s="117">
        <v>3.9745566454436332E-3</v>
      </c>
      <c r="F51" s="129">
        <v>6</v>
      </c>
      <c r="G51" s="117">
        <v>3.3353014294315044E-3</v>
      </c>
      <c r="H51" s="129">
        <v>7</v>
      </c>
      <c r="I51" s="117">
        <v>4.961662013634238E-4</v>
      </c>
      <c r="J51" s="129">
        <v>5</v>
      </c>
      <c r="K51" s="117">
        <v>1.349699030888551E-3</v>
      </c>
    </row>
    <row r="52" spans="2:11" ht="20.05" customHeight="1" x14ac:dyDescent="0.2">
      <c r="B52" s="121" t="s">
        <v>55</v>
      </c>
      <c r="C52" s="119" t="s">
        <v>431</v>
      </c>
      <c r="D52" s="129">
        <v>10</v>
      </c>
      <c r="E52" s="117">
        <v>0.24931214009368485</v>
      </c>
      <c r="F52" s="129">
        <v>9</v>
      </c>
      <c r="G52" s="117">
        <v>0.24213962989847393</v>
      </c>
      <c r="H52" s="129">
        <v>9</v>
      </c>
      <c r="I52" s="117">
        <v>3.8073625547510599E-2</v>
      </c>
      <c r="J52" s="129">
        <v>3</v>
      </c>
      <c r="K52" s="117">
        <v>0.30569654550493708</v>
      </c>
    </row>
    <row r="53" spans="2:11" ht="20.05" customHeight="1" x14ac:dyDescent="0.2">
      <c r="B53" s="121" t="s">
        <v>156</v>
      </c>
      <c r="C53" s="119" t="s">
        <v>432</v>
      </c>
      <c r="D53" s="129" t="s">
        <v>1125</v>
      </c>
      <c r="E53" s="117" t="s">
        <v>1125</v>
      </c>
      <c r="F53" s="129" t="s">
        <v>1125</v>
      </c>
      <c r="G53" s="117" t="s">
        <v>1125</v>
      </c>
      <c r="H53" s="129" t="s">
        <v>1125</v>
      </c>
      <c r="I53" s="117" t="s">
        <v>1125</v>
      </c>
      <c r="J53" s="129" t="s">
        <v>1125</v>
      </c>
      <c r="K53" s="117" t="s">
        <v>1125</v>
      </c>
    </row>
    <row r="54" spans="2:11" ht="20.05" customHeight="1" x14ac:dyDescent="0.2">
      <c r="B54" s="121" t="s">
        <v>166</v>
      </c>
      <c r="C54" s="119" t="s">
        <v>433</v>
      </c>
      <c r="D54" s="129">
        <v>3</v>
      </c>
      <c r="E54" s="117">
        <v>0.12966050117752903</v>
      </c>
      <c r="F54" s="129">
        <v>3</v>
      </c>
      <c r="G54" s="117">
        <v>0.12966050117752903</v>
      </c>
      <c r="H54" s="129">
        <v>3</v>
      </c>
      <c r="I54" s="117">
        <v>6.8877277036082346E-2</v>
      </c>
      <c r="J54" s="129">
        <v>2</v>
      </c>
      <c r="K54" s="117">
        <v>7.155789134195327E-2</v>
      </c>
    </row>
    <row r="55" spans="2:11" ht="20.05" customHeight="1" x14ac:dyDescent="0.2">
      <c r="B55" s="121" t="s">
        <v>56</v>
      </c>
      <c r="C55" s="119" t="s">
        <v>434</v>
      </c>
      <c r="D55" s="129" t="s">
        <v>1125</v>
      </c>
      <c r="E55" s="117" t="s">
        <v>1125</v>
      </c>
      <c r="F55" s="129" t="s">
        <v>1125</v>
      </c>
      <c r="G55" s="117" t="s">
        <v>1125</v>
      </c>
      <c r="H55" s="129" t="s">
        <v>1125</v>
      </c>
      <c r="I55" s="117" t="s">
        <v>1125</v>
      </c>
      <c r="J55" s="129" t="s">
        <v>1125</v>
      </c>
      <c r="K55" s="117" t="s">
        <v>1125</v>
      </c>
    </row>
    <row r="56" spans="2:11" ht="20.05" customHeight="1" x14ac:dyDescent="0.2">
      <c r="B56" s="121" t="s">
        <v>103</v>
      </c>
      <c r="C56" s="119" t="s">
        <v>435</v>
      </c>
      <c r="D56" s="129">
        <v>17</v>
      </c>
      <c r="E56" s="117">
        <v>4.1364775395004084E-2</v>
      </c>
      <c r="F56" s="129">
        <v>18</v>
      </c>
      <c r="G56" s="117">
        <v>0.16836636708875735</v>
      </c>
      <c r="H56" s="129">
        <v>17</v>
      </c>
      <c r="I56" s="117">
        <v>2.5303806864229908E-2</v>
      </c>
      <c r="J56" s="129">
        <v>10</v>
      </c>
      <c r="K56" s="117">
        <v>1.1272088137831795E-3</v>
      </c>
    </row>
    <row r="57" spans="2:11" ht="20.05" customHeight="1" x14ac:dyDescent="0.2">
      <c r="B57" s="121" t="s">
        <v>57</v>
      </c>
      <c r="C57" s="119" t="s">
        <v>436</v>
      </c>
      <c r="D57" s="129">
        <v>3</v>
      </c>
      <c r="E57" s="117">
        <v>0.10312420624841249</v>
      </c>
      <c r="F57" s="129">
        <v>2</v>
      </c>
      <c r="G57" s="117">
        <v>7.13721358967606E-2</v>
      </c>
      <c r="H57" s="129">
        <v>3</v>
      </c>
      <c r="I57" s="117">
        <v>9.1186182372364741E-2</v>
      </c>
      <c r="J57" s="129">
        <v>1</v>
      </c>
      <c r="K57" s="117">
        <v>1.3352272727272727E-2</v>
      </c>
    </row>
    <row r="58" spans="2:11" ht="20.05" customHeight="1" x14ac:dyDescent="0.2">
      <c r="B58" s="121" t="s">
        <v>58</v>
      </c>
      <c r="C58" s="119" t="s">
        <v>437</v>
      </c>
      <c r="D58" s="129">
        <v>2</v>
      </c>
      <c r="E58" s="117">
        <v>2.8586644447119966E-4</v>
      </c>
      <c r="F58" s="129">
        <v>2</v>
      </c>
      <c r="G58" s="117">
        <v>2.3278075376159899E-4</v>
      </c>
      <c r="H58" s="129">
        <v>2</v>
      </c>
      <c r="I58" s="117">
        <v>2.3278075376159899E-4</v>
      </c>
      <c r="J58" s="129">
        <v>1</v>
      </c>
      <c r="K58" s="117">
        <v>0</v>
      </c>
    </row>
    <row r="59" spans="2:11" ht="20.05" customHeight="1" x14ac:dyDescent="0.2">
      <c r="B59" s="121" t="s">
        <v>59</v>
      </c>
      <c r="C59" s="119" t="s">
        <v>438</v>
      </c>
      <c r="D59" s="129">
        <v>5</v>
      </c>
      <c r="E59" s="117">
        <v>8.3858716747377979E-2</v>
      </c>
      <c r="F59" s="129">
        <v>5</v>
      </c>
      <c r="G59" s="117">
        <v>6.8213061929388266E-2</v>
      </c>
      <c r="H59" s="129">
        <v>5</v>
      </c>
      <c r="I59" s="117">
        <v>6.8213061929388266E-2</v>
      </c>
      <c r="J59" s="129">
        <v>2</v>
      </c>
      <c r="K59" s="117">
        <v>0</v>
      </c>
    </row>
    <row r="60" spans="2:11" ht="20.05" customHeight="1" x14ac:dyDescent="0.2">
      <c r="B60" s="121" t="s">
        <v>167</v>
      </c>
      <c r="C60" s="119" t="s">
        <v>439</v>
      </c>
      <c r="D60" s="129">
        <v>83</v>
      </c>
      <c r="E60" s="117">
        <v>6.3726062899309758E-4</v>
      </c>
      <c r="F60" s="129">
        <v>86</v>
      </c>
      <c r="G60" s="117">
        <v>6.4911376098034373E-4</v>
      </c>
      <c r="H60" s="129">
        <v>93</v>
      </c>
      <c r="I60" s="117">
        <v>6.4606647453720883E-4</v>
      </c>
      <c r="J60" s="129">
        <v>28</v>
      </c>
      <c r="K60" s="117">
        <v>1.3101198827484809E-3</v>
      </c>
    </row>
    <row r="61" spans="2:11" ht="20.05" customHeight="1" x14ac:dyDescent="0.2">
      <c r="B61" s="121" t="s">
        <v>89</v>
      </c>
      <c r="C61" s="119" t="s">
        <v>440</v>
      </c>
      <c r="D61" s="129" t="s">
        <v>1125</v>
      </c>
      <c r="E61" s="117" t="s">
        <v>1125</v>
      </c>
      <c r="F61" s="129" t="s">
        <v>1125</v>
      </c>
      <c r="G61" s="117" t="s">
        <v>1125</v>
      </c>
      <c r="H61" s="129" t="s">
        <v>1125</v>
      </c>
      <c r="I61" s="117" t="s">
        <v>1125</v>
      </c>
      <c r="J61" s="129" t="s">
        <v>1125</v>
      </c>
      <c r="K61" s="117" t="s">
        <v>1125</v>
      </c>
    </row>
    <row r="62" spans="2:11" ht="20.05" customHeight="1" x14ac:dyDescent="0.2">
      <c r="B62" s="121" t="s">
        <v>95</v>
      </c>
      <c r="C62" s="119" t="s">
        <v>441</v>
      </c>
      <c r="D62" s="129">
        <v>27</v>
      </c>
      <c r="E62" s="117">
        <v>5.3359095033948378E-3</v>
      </c>
      <c r="F62" s="129">
        <v>28</v>
      </c>
      <c r="G62" s="117">
        <v>5.1910100322411241E-3</v>
      </c>
      <c r="H62" s="129">
        <v>27</v>
      </c>
      <c r="I62" s="117">
        <v>6.0435741751288215E-4</v>
      </c>
      <c r="J62" s="129">
        <v>9</v>
      </c>
      <c r="K62" s="117">
        <v>8.0809798096165478E-6</v>
      </c>
    </row>
    <row r="63" spans="2:11" ht="20.05" customHeight="1" x14ac:dyDescent="0.2">
      <c r="B63" s="121" t="s">
        <v>60</v>
      </c>
      <c r="C63" s="119" t="s">
        <v>442</v>
      </c>
      <c r="D63" s="129" t="s">
        <v>1125</v>
      </c>
      <c r="E63" s="117" t="s">
        <v>1125</v>
      </c>
      <c r="F63" s="129" t="s">
        <v>1125</v>
      </c>
      <c r="G63" s="117" t="s">
        <v>1125</v>
      </c>
      <c r="H63" s="129" t="s">
        <v>1125</v>
      </c>
      <c r="I63" s="117" t="s">
        <v>1125</v>
      </c>
      <c r="J63" s="129" t="s">
        <v>1125</v>
      </c>
      <c r="K63" s="117" t="s">
        <v>1125</v>
      </c>
    </row>
    <row r="64" spans="2:11" ht="20.05" customHeight="1" x14ac:dyDescent="0.2">
      <c r="B64" s="121" t="s">
        <v>61</v>
      </c>
      <c r="C64" s="119" t="s">
        <v>443</v>
      </c>
      <c r="D64" s="129">
        <v>12</v>
      </c>
      <c r="E64" s="117">
        <v>1.408277973079545E-2</v>
      </c>
      <c r="F64" s="129">
        <v>12</v>
      </c>
      <c r="G64" s="117">
        <v>1.3995896435111545E-2</v>
      </c>
      <c r="H64" s="129">
        <v>12</v>
      </c>
      <c r="I64" s="117">
        <v>1.5301201618099329E-2</v>
      </c>
      <c r="J64" s="129">
        <v>7</v>
      </c>
      <c r="K64" s="117">
        <v>2.7776366181436838E-3</v>
      </c>
    </row>
    <row r="65" spans="2:11" ht="20.05" customHeight="1" x14ac:dyDescent="0.2">
      <c r="B65" s="121" t="s">
        <v>83</v>
      </c>
      <c r="C65" s="119" t="s">
        <v>444</v>
      </c>
      <c r="D65" s="129" t="s">
        <v>1125</v>
      </c>
      <c r="E65" s="117" t="s">
        <v>1125</v>
      </c>
      <c r="F65" s="129" t="s">
        <v>1125</v>
      </c>
      <c r="G65" s="117" t="s">
        <v>1125</v>
      </c>
      <c r="H65" s="129" t="s">
        <v>1125</v>
      </c>
      <c r="I65" s="117" t="s">
        <v>1125</v>
      </c>
      <c r="J65" s="129" t="s">
        <v>1125</v>
      </c>
      <c r="K65" s="117" t="s">
        <v>1125</v>
      </c>
    </row>
    <row r="66" spans="2:11" ht="20.05" customHeight="1" x14ac:dyDescent="0.2">
      <c r="B66" s="121" t="s">
        <v>90</v>
      </c>
      <c r="C66" s="119" t="s">
        <v>445</v>
      </c>
      <c r="D66" s="129" t="s">
        <v>1125</v>
      </c>
      <c r="E66" s="117" t="s">
        <v>1125</v>
      </c>
      <c r="F66" s="129" t="s">
        <v>1125</v>
      </c>
      <c r="G66" s="117" t="s">
        <v>1125</v>
      </c>
      <c r="H66" s="129" t="s">
        <v>1125</v>
      </c>
      <c r="I66" s="117" t="s">
        <v>1125</v>
      </c>
      <c r="J66" s="129" t="s">
        <v>1125</v>
      </c>
      <c r="K66" s="117" t="s">
        <v>1125</v>
      </c>
    </row>
    <row r="67" spans="2:11" ht="20.05" customHeight="1" x14ac:dyDescent="0.2">
      <c r="B67" s="121" t="s">
        <v>62</v>
      </c>
      <c r="C67" s="119" t="s">
        <v>446</v>
      </c>
      <c r="D67" s="129" t="s">
        <v>1125</v>
      </c>
      <c r="E67" s="117" t="s">
        <v>1125</v>
      </c>
      <c r="F67" s="129" t="s">
        <v>1125</v>
      </c>
      <c r="G67" s="117" t="s">
        <v>1125</v>
      </c>
      <c r="H67" s="129" t="s">
        <v>1125</v>
      </c>
      <c r="I67" s="117" t="s">
        <v>1125</v>
      </c>
      <c r="J67" s="129" t="s">
        <v>1125</v>
      </c>
      <c r="K67" s="117" t="s">
        <v>1125</v>
      </c>
    </row>
    <row r="68" spans="2:11" ht="20.05" customHeight="1" x14ac:dyDescent="0.2">
      <c r="B68" s="121" t="s">
        <v>85</v>
      </c>
      <c r="C68" s="119" t="s">
        <v>447</v>
      </c>
      <c r="D68" s="129" t="s">
        <v>1125</v>
      </c>
      <c r="E68" s="117" t="s">
        <v>1125</v>
      </c>
      <c r="F68" s="129" t="s">
        <v>1125</v>
      </c>
      <c r="G68" s="117" t="s">
        <v>1125</v>
      </c>
      <c r="H68" s="129" t="s">
        <v>1125</v>
      </c>
      <c r="I68" s="117" t="s">
        <v>1125</v>
      </c>
      <c r="J68" s="129" t="s">
        <v>1125</v>
      </c>
      <c r="K68" s="117" t="s">
        <v>1125</v>
      </c>
    </row>
    <row r="69" spans="2:11" ht="20.05" customHeight="1" x14ac:dyDescent="0.2">
      <c r="B69" s="121" t="s">
        <v>65</v>
      </c>
      <c r="C69" s="119" t="s">
        <v>448</v>
      </c>
      <c r="D69" s="129" t="s">
        <v>1125</v>
      </c>
      <c r="E69" s="117" t="s">
        <v>1125</v>
      </c>
      <c r="F69" s="129" t="s">
        <v>1125</v>
      </c>
      <c r="G69" s="117" t="s">
        <v>1125</v>
      </c>
      <c r="H69" s="129" t="s">
        <v>1125</v>
      </c>
      <c r="I69" s="117" t="s">
        <v>1125</v>
      </c>
      <c r="J69" s="129" t="s">
        <v>1125</v>
      </c>
      <c r="K69" s="117" t="s">
        <v>1125</v>
      </c>
    </row>
    <row r="70" spans="2:11" ht="20.05" customHeight="1" x14ac:dyDescent="0.2">
      <c r="B70" s="121" t="s">
        <v>66</v>
      </c>
      <c r="C70" s="119" t="s">
        <v>449</v>
      </c>
      <c r="D70" s="129" t="s">
        <v>1125</v>
      </c>
      <c r="E70" s="117" t="s">
        <v>1125</v>
      </c>
      <c r="F70" s="129" t="s">
        <v>1125</v>
      </c>
      <c r="G70" s="117" t="s">
        <v>1125</v>
      </c>
      <c r="H70" s="129" t="s">
        <v>1125</v>
      </c>
      <c r="I70" s="117" t="s">
        <v>1125</v>
      </c>
      <c r="J70" s="129" t="s">
        <v>1125</v>
      </c>
      <c r="K70" s="117" t="s">
        <v>1125</v>
      </c>
    </row>
    <row r="71" spans="2:11" ht="20.05" customHeight="1" x14ac:dyDescent="0.2">
      <c r="B71" s="121" t="s">
        <v>72</v>
      </c>
      <c r="C71" s="119" t="s">
        <v>450</v>
      </c>
      <c r="D71" s="129" t="s">
        <v>1125</v>
      </c>
      <c r="E71" s="117" t="s">
        <v>1125</v>
      </c>
      <c r="F71" s="129" t="s">
        <v>1125</v>
      </c>
      <c r="G71" s="117" t="s">
        <v>1125</v>
      </c>
      <c r="H71" s="129" t="s">
        <v>1125</v>
      </c>
      <c r="I71" s="117" t="s">
        <v>1125</v>
      </c>
      <c r="J71" s="129" t="s">
        <v>1125</v>
      </c>
      <c r="K71" s="117" t="s">
        <v>1125</v>
      </c>
    </row>
    <row r="72" spans="2:11" ht="20.05" customHeight="1" x14ac:dyDescent="0.2">
      <c r="B72" s="121" t="s">
        <v>106</v>
      </c>
      <c r="C72" s="119" t="s">
        <v>451</v>
      </c>
      <c r="D72" s="129" t="s">
        <v>1125</v>
      </c>
      <c r="E72" s="117" t="s">
        <v>1125</v>
      </c>
      <c r="F72" s="129" t="s">
        <v>1125</v>
      </c>
      <c r="G72" s="117" t="s">
        <v>1125</v>
      </c>
      <c r="H72" s="129" t="s">
        <v>1125</v>
      </c>
      <c r="I72" s="117" t="s">
        <v>1125</v>
      </c>
      <c r="J72" s="129" t="s">
        <v>1125</v>
      </c>
      <c r="K72" s="117" t="s">
        <v>1125</v>
      </c>
    </row>
    <row r="73" spans="2:11" ht="20.05" customHeight="1" x14ac:dyDescent="0.2">
      <c r="B73" s="121" t="s">
        <v>74</v>
      </c>
      <c r="C73" s="119" t="s">
        <v>452</v>
      </c>
      <c r="D73" s="129">
        <v>13</v>
      </c>
      <c r="E73" s="117">
        <v>2.8540679107776631E-2</v>
      </c>
      <c r="F73" s="129">
        <v>16</v>
      </c>
      <c r="G73" s="117">
        <v>4.0122675962039743E-2</v>
      </c>
      <c r="H73" s="129">
        <v>16</v>
      </c>
      <c r="I73" s="117">
        <v>3.8755938382997575E-2</v>
      </c>
      <c r="J73" s="129">
        <v>8</v>
      </c>
      <c r="K73" s="117">
        <v>9.1126508688703488E-3</v>
      </c>
    </row>
    <row r="74" spans="2:11" ht="20.05" customHeight="1" x14ac:dyDescent="0.2">
      <c r="B74" s="121" t="s">
        <v>97</v>
      </c>
      <c r="C74" s="119" t="s">
        <v>453</v>
      </c>
      <c r="D74" s="129" t="s">
        <v>1125</v>
      </c>
      <c r="E74" s="117" t="s">
        <v>1125</v>
      </c>
      <c r="F74" s="129" t="s">
        <v>1125</v>
      </c>
      <c r="G74" s="117" t="s">
        <v>1125</v>
      </c>
      <c r="H74" s="129" t="s">
        <v>1125</v>
      </c>
      <c r="I74" s="117" t="s">
        <v>1125</v>
      </c>
      <c r="J74" s="129" t="s">
        <v>1125</v>
      </c>
      <c r="K74" s="117" t="s">
        <v>1125</v>
      </c>
    </row>
    <row r="75" spans="2:11" ht="20.05" customHeight="1" x14ac:dyDescent="0.2">
      <c r="B75" s="121" t="s">
        <v>75</v>
      </c>
      <c r="C75" s="119" t="s">
        <v>454</v>
      </c>
      <c r="D75" s="129">
        <v>168</v>
      </c>
      <c r="E75" s="117">
        <v>0.11156938363966099</v>
      </c>
      <c r="F75" s="129">
        <v>166</v>
      </c>
      <c r="G75" s="117">
        <v>0.11318071643814548</v>
      </c>
      <c r="H75" s="129">
        <v>149</v>
      </c>
      <c r="I75" s="117">
        <v>4.6728408031069056E-2</v>
      </c>
      <c r="J75" s="129">
        <v>92</v>
      </c>
      <c r="K75" s="117">
        <v>6.178102443979068E-2</v>
      </c>
    </row>
    <row r="76" spans="2:11" ht="20.05" customHeight="1" x14ac:dyDescent="0.2">
      <c r="B76" s="121" t="s">
        <v>79</v>
      </c>
      <c r="C76" s="119" t="s">
        <v>455</v>
      </c>
      <c r="D76" s="129">
        <v>12</v>
      </c>
      <c r="E76" s="117">
        <v>0.79621938013186933</v>
      </c>
      <c r="F76" s="129">
        <v>13</v>
      </c>
      <c r="G76" s="117">
        <v>0.80184975924993074</v>
      </c>
      <c r="H76" s="129">
        <v>13</v>
      </c>
      <c r="I76" s="117">
        <v>0.31926045935385489</v>
      </c>
      <c r="J76" s="129">
        <v>7</v>
      </c>
      <c r="K76" s="117">
        <v>0.54917330328943326</v>
      </c>
    </row>
    <row r="77" spans="2:11" ht="20.05" customHeight="1" x14ac:dyDescent="0.2">
      <c r="B77" s="121" t="s">
        <v>81</v>
      </c>
      <c r="C77" s="119" t="s">
        <v>456</v>
      </c>
      <c r="D77" s="129" t="s">
        <v>1125</v>
      </c>
      <c r="E77" s="117" t="s">
        <v>1125</v>
      </c>
      <c r="F77" s="129" t="s">
        <v>1125</v>
      </c>
      <c r="G77" s="117" t="s">
        <v>1125</v>
      </c>
      <c r="H77" s="129" t="s">
        <v>1125</v>
      </c>
      <c r="I77" s="117" t="s">
        <v>1125</v>
      </c>
      <c r="J77" s="129" t="s">
        <v>1125</v>
      </c>
      <c r="K77" s="117" t="s">
        <v>1125</v>
      </c>
    </row>
    <row r="78" spans="2:11" ht="20.05" customHeight="1" x14ac:dyDescent="0.2">
      <c r="B78" s="121" t="s">
        <v>82</v>
      </c>
      <c r="C78" s="119" t="s">
        <v>457</v>
      </c>
      <c r="D78" s="129">
        <v>107</v>
      </c>
      <c r="E78" s="117">
        <v>1.7766110379827626E-2</v>
      </c>
      <c r="F78" s="129">
        <v>105</v>
      </c>
      <c r="G78" s="117">
        <v>1.7537075080310091E-2</v>
      </c>
      <c r="H78" s="129">
        <v>92</v>
      </c>
      <c r="I78" s="117">
        <v>1.3016941852238039E-2</v>
      </c>
      <c r="J78" s="129">
        <v>49</v>
      </c>
      <c r="K78" s="117">
        <v>9.4223040671948879E-3</v>
      </c>
    </row>
    <row r="79" spans="2:11" ht="20.05" customHeight="1" x14ac:dyDescent="0.2">
      <c r="B79" s="121" t="s">
        <v>458</v>
      </c>
      <c r="C79" s="119" t="s">
        <v>459</v>
      </c>
      <c r="D79" s="129">
        <v>455</v>
      </c>
      <c r="E79" s="117">
        <v>4.7914812487145186E-2</v>
      </c>
      <c r="F79" s="129">
        <v>437</v>
      </c>
      <c r="G79" s="117">
        <v>0.24792212826911991</v>
      </c>
      <c r="H79" s="129">
        <v>433</v>
      </c>
      <c r="I79" s="117">
        <v>1.6789848473229414E-2</v>
      </c>
      <c r="J79" s="129">
        <v>248</v>
      </c>
      <c r="K79" s="117">
        <v>0.3846986009021387</v>
      </c>
    </row>
    <row r="80" spans="2:11" ht="20.05" customHeight="1" x14ac:dyDescent="0.2">
      <c r="B80" s="121" t="s">
        <v>460</v>
      </c>
      <c r="C80" s="119" t="s">
        <v>461</v>
      </c>
      <c r="D80" s="129">
        <v>33</v>
      </c>
      <c r="E80" s="117">
        <v>0.29131822359921067</v>
      </c>
      <c r="F80" s="129">
        <v>32</v>
      </c>
      <c r="G80" s="117">
        <v>0.31945829571030038</v>
      </c>
      <c r="H80" s="129">
        <v>33</v>
      </c>
      <c r="I80" s="117">
        <v>0.20552077710938657</v>
      </c>
      <c r="J80" s="129">
        <v>21</v>
      </c>
      <c r="K80" s="117">
        <v>0.12239505805299197</v>
      </c>
    </row>
    <row r="81" spans="2:11" ht="20.05" customHeight="1" x14ac:dyDescent="0.2">
      <c r="B81" s="121" t="s">
        <v>462</v>
      </c>
      <c r="C81" s="119" t="s">
        <v>463</v>
      </c>
      <c r="D81" s="129">
        <v>57</v>
      </c>
      <c r="E81" s="117">
        <v>0.31872336036254856</v>
      </c>
      <c r="F81" s="129">
        <v>57</v>
      </c>
      <c r="G81" s="117">
        <v>0.31582399036199904</v>
      </c>
      <c r="H81" s="129">
        <v>55</v>
      </c>
      <c r="I81" s="117">
        <v>0.30835873510439465</v>
      </c>
      <c r="J81" s="129">
        <v>19</v>
      </c>
      <c r="K81" s="117">
        <v>2.0880984811492892E-2</v>
      </c>
    </row>
    <row r="82" spans="2:11" ht="20.05" customHeight="1" x14ac:dyDescent="0.2">
      <c r="B82" s="121" t="s">
        <v>464</v>
      </c>
      <c r="C82" s="119" t="s">
        <v>465</v>
      </c>
      <c r="D82" s="129">
        <v>289</v>
      </c>
      <c r="E82" s="117">
        <v>0.1056221924392465</v>
      </c>
      <c r="F82" s="129">
        <v>285</v>
      </c>
      <c r="G82" s="117">
        <v>0.10506247642598684</v>
      </c>
      <c r="H82" s="129">
        <v>263</v>
      </c>
      <c r="I82" s="117">
        <v>0.12354710770344052</v>
      </c>
      <c r="J82" s="129">
        <v>118</v>
      </c>
      <c r="K82" s="117">
        <v>8.0374380233688113E-3</v>
      </c>
    </row>
    <row r="83" spans="2:11" ht="20.05" customHeight="1" x14ac:dyDescent="0.2">
      <c r="B83" s="121" t="s">
        <v>466</v>
      </c>
      <c r="C83" s="119" t="s">
        <v>467</v>
      </c>
      <c r="D83" s="129">
        <v>12</v>
      </c>
      <c r="E83" s="117">
        <v>0.588080407027888</v>
      </c>
      <c r="F83" s="129">
        <v>12</v>
      </c>
      <c r="G83" s="117">
        <v>0.48412424811583177</v>
      </c>
      <c r="H83" s="129">
        <v>11</v>
      </c>
      <c r="I83" s="117">
        <v>0.37187200019079536</v>
      </c>
      <c r="J83" s="129">
        <v>8</v>
      </c>
      <c r="K83" s="117">
        <v>0.14251804876301033</v>
      </c>
    </row>
    <row r="84" spans="2:11" ht="20.05" customHeight="1" x14ac:dyDescent="0.2">
      <c r="B84" s="121" t="s">
        <v>468</v>
      </c>
      <c r="C84" s="119" t="s">
        <v>469</v>
      </c>
      <c r="D84" s="129">
        <v>252</v>
      </c>
      <c r="E84" s="117">
        <v>0.37128579127042316</v>
      </c>
      <c r="F84" s="129">
        <v>252</v>
      </c>
      <c r="G84" s="117">
        <v>4.0253362284779248</v>
      </c>
      <c r="H84" s="129">
        <v>251</v>
      </c>
      <c r="I84" s="117">
        <v>3.018492129486321E-2</v>
      </c>
      <c r="J84" s="129">
        <v>119</v>
      </c>
      <c r="K84" s="117">
        <v>43.397385533205913</v>
      </c>
    </row>
    <row r="85" spans="2:11" ht="20.05" customHeight="1" x14ac:dyDescent="0.2">
      <c r="B85" s="121" t="s">
        <v>100</v>
      </c>
      <c r="C85" s="119" t="s">
        <v>470</v>
      </c>
      <c r="D85" s="129">
        <v>110</v>
      </c>
      <c r="E85" s="117">
        <v>0.22386459797062719</v>
      </c>
      <c r="F85" s="129">
        <v>105</v>
      </c>
      <c r="G85" s="117">
        <v>0.22942486797661493</v>
      </c>
      <c r="H85" s="129">
        <v>100</v>
      </c>
      <c r="I85" s="117">
        <v>5.157706912047063E-2</v>
      </c>
      <c r="J85" s="129">
        <v>49</v>
      </c>
      <c r="K85" s="117">
        <v>6.1631852825566179E-2</v>
      </c>
    </row>
    <row r="86" spans="2:11" ht="20.05" customHeight="1" x14ac:dyDescent="0.2">
      <c r="B86" s="121" t="s">
        <v>471</v>
      </c>
      <c r="C86" s="119" t="s">
        <v>472</v>
      </c>
      <c r="D86" s="129">
        <v>35</v>
      </c>
      <c r="E86" s="117">
        <v>0.88105510063841952</v>
      </c>
      <c r="F86" s="129">
        <v>33</v>
      </c>
      <c r="G86" s="117">
        <v>0.73549844772990203</v>
      </c>
      <c r="H86" s="129">
        <v>33</v>
      </c>
      <c r="I86" s="117">
        <v>0.20871016571126569</v>
      </c>
      <c r="J86" s="129">
        <v>13</v>
      </c>
      <c r="K86" s="117">
        <v>1.0423436526075214</v>
      </c>
    </row>
    <row r="87" spans="2:11" ht="20.05" customHeight="1" x14ac:dyDescent="0.2">
      <c r="B87" s="121" t="s">
        <v>473</v>
      </c>
      <c r="C87" s="119" t="s">
        <v>474</v>
      </c>
      <c r="D87" s="129">
        <v>367</v>
      </c>
      <c r="E87" s="117">
        <v>1.3045262399736537E-3</v>
      </c>
      <c r="F87" s="129">
        <v>357</v>
      </c>
      <c r="G87" s="117">
        <v>1.2754731470513269E-3</v>
      </c>
      <c r="H87" s="129">
        <v>349</v>
      </c>
      <c r="I87" s="117">
        <v>2.0150205642509638E-3</v>
      </c>
      <c r="J87" s="129">
        <v>127</v>
      </c>
      <c r="K87" s="117">
        <v>2.6760638822873566E-4</v>
      </c>
    </row>
    <row r="88" spans="2:11" ht="20.05" customHeight="1" x14ac:dyDescent="0.2">
      <c r="B88" s="121" t="s">
        <v>475</v>
      </c>
      <c r="C88" s="119" t="s">
        <v>476</v>
      </c>
      <c r="D88" s="129">
        <v>28</v>
      </c>
      <c r="E88" s="117">
        <v>0.52395550110075695</v>
      </c>
      <c r="F88" s="129">
        <v>28</v>
      </c>
      <c r="G88" s="117">
        <v>68.688373466628263</v>
      </c>
      <c r="H88" s="129">
        <v>26</v>
      </c>
      <c r="I88" s="117">
        <v>97.250813836956155</v>
      </c>
      <c r="J88" s="129">
        <v>14</v>
      </c>
      <c r="K88" s="117">
        <v>4.1860075720225861E-4</v>
      </c>
    </row>
    <row r="89" spans="2:11" ht="20.05" customHeight="1" x14ac:dyDescent="0.2">
      <c r="B89" s="121" t="s">
        <v>477</v>
      </c>
      <c r="C89" s="119" t="s">
        <v>478</v>
      </c>
      <c r="D89" s="129">
        <v>68</v>
      </c>
      <c r="E89" s="117">
        <v>0.16503227788944491</v>
      </c>
      <c r="F89" s="129">
        <v>67</v>
      </c>
      <c r="G89" s="117">
        <v>1.5553709352724445E-3</v>
      </c>
      <c r="H89" s="129">
        <v>67</v>
      </c>
      <c r="I89" s="117">
        <v>1.3974000615248386E-3</v>
      </c>
      <c r="J89" s="129">
        <v>25</v>
      </c>
      <c r="K89" s="117">
        <v>7.5619681884888847E-3</v>
      </c>
    </row>
    <row r="90" spans="2:11" ht="20.05" customHeight="1" x14ac:dyDescent="0.2">
      <c r="B90" s="121" t="s">
        <v>479</v>
      </c>
      <c r="C90" s="119" t="s">
        <v>480</v>
      </c>
      <c r="D90" s="129" t="s">
        <v>1125</v>
      </c>
      <c r="E90" s="117" t="s">
        <v>1125</v>
      </c>
      <c r="F90" s="129" t="s">
        <v>1125</v>
      </c>
      <c r="G90" s="117" t="s">
        <v>1125</v>
      </c>
      <c r="H90" s="129" t="s">
        <v>1125</v>
      </c>
      <c r="I90" s="117" t="s">
        <v>1125</v>
      </c>
      <c r="J90" s="129" t="s">
        <v>1125</v>
      </c>
      <c r="K90" s="117" t="s">
        <v>1125</v>
      </c>
    </row>
    <row r="91" spans="2:11" ht="20.05" customHeight="1" x14ac:dyDescent="0.2">
      <c r="B91" s="121" t="s">
        <v>481</v>
      </c>
      <c r="C91" s="119" t="s">
        <v>482</v>
      </c>
      <c r="D91" s="129">
        <v>21</v>
      </c>
      <c r="E91" s="117">
        <v>0.13257979980778953</v>
      </c>
      <c r="F91" s="129">
        <v>24</v>
      </c>
      <c r="G91" s="117">
        <v>7.7956409321422865E-2</v>
      </c>
      <c r="H91" s="129">
        <v>24</v>
      </c>
      <c r="I91" s="117">
        <v>5.6726232305702971E-2</v>
      </c>
      <c r="J91" s="129">
        <v>11</v>
      </c>
      <c r="K91" s="117">
        <v>1.7000912675892946E-2</v>
      </c>
    </row>
    <row r="92" spans="2:11" ht="20.05" customHeight="1" x14ac:dyDescent="0.2">
      <c r="B92" s="121" t="s">
        <v>483</v>
      </c>
      <c r="C92" s="119" t="s">
        <v>484</v>
      </c>
      <c r="D92" s="129">
        <v>838</v>
      </c>
      <c r="E92" s="117">
        <v>8.9524761453966054E-2</v>
      </c>
      <c r="F92" s="129">
        <v>1169</v>
      </c>
      <c r="G92" s="117">
        <v>0.18185151185656118</v>
      </c>
      <c r="H92" s="129">
        <v>1167</v>
      </c>
      <c r="I92" s="117">
        <v>0.28136809590094303</v>
      </c>
      <c r="J92" s="129">
        <v>218</v>
      </c>
      <c r="K92" s="117">
        <v>1.1479953466829186E-2</v>
      </c>
    </row>
    <row r="93" spans="2:11" ht="20.05" customHeight="1" x14ac:dyDescent="0.2">
      <c r="B93" s="121" t="s">
        <v>485</v>
      </c>
      <c r="C93" s="119" t="s">
        <v>486</v>
      </c>
      <c r="D93" s="129">
        <v>4</v>
      </c>
      <c r="E93" s="117">
        <v>3.1312521546176184E-3</v>
      </c>
      <c r="F93" s="129">
        <v>4</v>
      </c>
      <c r="G93" s="117">
        <v>3.1312521546176184E-3</v>
      </c>
      <c r="H93" s="129">
        <v>4</v>
      </c>
      <c r="I93" s="117">
        <v>3.1312521546176184E-3</v>
      </c>
      <c r="J93" s="129">
        <v>0</v>
      </c>
      <c r="K93" s="117" t="s">
        <v>1125</v>
      </c>
    </row>
    <row r="94" spans="2:11" ht="20.05" customHeight="1" x14ac:dyDescent="0.2">
      <c r="B94" s="121" t="s">
        <v>487</v>
      </c>
      <c r="C94" s="119" t="s">
        <v>488</v>
      </c>
      <c r="D94" s="129">
        <v>2</v>
      </c>
      <c r="E94" s="117">
        <v>2.9958058717795083E-2</v>
      </c>
      <c r="F94" s="129">
        <v>3</v>
      </c>
      <c r="G94" s="117">
        <v>17.683322517845554</v>
      </c>
      <c r="H94" s="129">
        <v>3</v>
      </c>
      <c r="I94" s="117">
        <v>17.683322517845554</v>
      </c>
      <c r="J94" s="129">
        <v>0</v>
      </c>
      <c r="K94" s="117" t="s">
        <v>1125</v>
      </c>
    </row>
    <row r="95" spans="2:11" ht="20.05" customHeight="1" x14ac:dyDescent="0.2">
      <c r="B95" s="121" t="s">
        <v>101</v>
      </c>
      <c r="C95" s="119" t="s">
        <v>489</v>
      </c>
      <c r="D95" s="129">
        <v>1</v>
      </c>
      <c r="E95" s="117">
        <v>1.4366666666666668</v>
      </c>
      <c r="F95" s="129">
        <v>1</v>
      </c>
      <c r="G95" s="117">
        <v>1.3539999999999999</v>
      </c>
      <c r="H95" s="129">
        <v>1</v>
      </c>
      <c r="I95" s="117">
        <v>1.3539999999999999</v>
      </c>
      <c r="J95" s="129">
        <v>1</v>
      </c>
      <c r="K95" s="117">
        <v>0</v>
      </c>
    </row>
    <row r="96" spans="2:11" ht="20.05" customHeight="1" x14ac:dyDescent="0.2">
      <c r="B96" s="121" t="s">
        <v>91</v>
      </c>
      <c r="C96" s="119" t="s">
        <v>490</v>
      </c>
      <c r="D96" s="129">
        <v>24</v>
      </c>
      <c r="E96" s="117">
        <v>2.7772464467139543E-2</v>
      </c>
      <c r="F96" s="129">
        <v>21</v>
      </c>
      <c r="G96" s="117">
        <v>1.0903463815280152</v>
      </c>
      <c r="H96" s="129">
        <v>20</v>
      </c>
      <c r="I96" s="117">
        <v>1.0060295981694567</v>
      </c>
      <c r="J96" s="129">
        <v>11</v>
      </c>
      <c r="K96" s="117">
        <v>2.5278355713037985E-2</v>
      </c>
    </row>
    <row r="97" spans="2:11" ht="20.05" customHeight="1" x14ac:dyDescent="0.2">
      <c r="B97" s="121" t="s">
        <v>491</v>
      </c>
      <c r="C97" s="119" t="s">
        <v>492</v>
      </c>
      <c r="D97" s="129">
        <v>7</v>
      </c>
      <c r="E97" s="117">
        <v>6.0855960469889052E-2</v>
      </c>
      <c r="F97" s="129">
        <v>7</v>
      </c>
      <c r="G97" s="117">
        <v>0.15750513073526157</v>
      </c>
      <c r="H97" s="129">
        <v>7</v>
      </c>
      <c r="I97" s="117">
        <v>0.13649444154713711</v>
      </c>
      <c r="J97" s="129">
        <v>5</v>
      </c>
      <c r="K97" s="117">
        <v>7.3469087881273959E-3</v>
      </c>
    </row>
    <row r="98" spans="2:11" ht="20.05" customHeight="1" x14ac:dyDescent="0.2">
      <c r="B98" s="121" t="s">
        <v>493</v>
      </c>
      <c r="C98" s="119" t="s">
        <v>494</v>
      </c>
      <c r="D98" s="129">
        <v>2</v>
      </c>
      <c r="E98" s="117" t="s">
        <v>1125</v>
      </c>
      <c r="F98" s="129">
        <v>2</v>
      </c>
      <c r="G98" s="117" t="s">
        <v>1125</v>
      </c>
      <c r="H98" s="129">
        <v>2</v>
      </c>
      <c r="I98" s="117" t="s">
        <v>1125</v>
      </c>
      <c r="J98" s="129">
        <v>2</v>
      </c>
      <c r="K98" s="117" t="s">
        <v>1125</v>
      </c>
    </row>
    <row r="99" spans="2:11" ht="20.05" customHeight="1" x14ac:dyDescent="0.2">
      <c r="B99" s="121" t="s">
        <v>495</v>
      </c>
      <c r="C99" s="119" t="s">
        <v>496</v>
      </c>
      <c r="D99" s="129">
        <v>103</v>
      </c>
      <c r="E99" s="117">
        <v>0.31787455223293859</v>
      </c>
      <c r="F99" s="129">
        <v>102</v>
      </c>
      <c r="G99" s="117">
        <v>2.8646772150916638E-2</v>
      </c>
      <c r="H99" s="129">
        <v>100</v>
      </c>
      <c r="I99" s="117">
        <v>0.25475121172069537</v>
      </c>
      <c r="J99" s="129">
        <v>48</v>
      </c>
      <c r="K99" s="117">
        <v>4.4054288722639202E-3</v>
      </c>
    </row>
    <row r="100" spans="2:11" ht="20.05" customHeight="1" x14ac:dyDescent="0.2">
      <c r="B100" s="121" t="s">
        <v>497</v>
      </c>
      <c r="C100" s="119" t="s">
        <v>498</v>
      </c>
      <c r="D100" s="129" t="s">
        <v>1125</v>
      </c>
      <c r="E100" s="117" t="s">
        <v>1125</v>
      </c>
      <c r="F100" s="129" t="s">
        <v>1125</v>
      </c>
      <c r="G100" s="117" t="s">
        <v>1125</v>
      </c>
      <c r="H100" s="129" t="s">
        <v>1125</v>
      </c>
      <c r="I100" s="117" t="s">
        <v>1125</v>
      </c>
      <c r="J100" s="129" t="s">
        <v>1125</v>
      </c>
      <c r="K100" s="117" t="s">
        <v>1125</v>
      </c>
    </row>
    <row r="101" spans="2:11" ht="20.05" customHeight="1" x14ac:dyDescent="0.2">
      <c r="B101" s="121" t="s">
        <v>499</v>
      </c>
      <c r="C101" s="119" t="s">
        <v>500</v>
      </c>
      <c r="D101" s="129">
        <v>10</v>
      </c>
      <c r="E101" s="117">
        <v>220.34165508602297</v>
      </c>
      <c r="F101" s="129">
        <v>10</v>
      </c>
      <c r="G101" s="117">
        <v>164.56714489831867</v>
      </c>
      <c r="H101" s="129">
        <v>10</v>
      </c>
      <c r="I101" s="117">
        <v>100.76541856687086</v>
      </c>
      <c r="J101" s="129">
        <v>4</v>
      </c>
      <c r="K101" s="117">
        <v>340.16697104096005</v>
      </c>
    </row>
    <row r="102" spans="2:11" ht="20.05" customHeight="1" x14ac:dyDescent="0.2">
      <c r="B102" s="121" t="s">
        <v>501</v>
      </c>
      <c r="C102" s="119" t="s">
        <v>502</v>
      </c>
      <c r="D102" s="129">
        <v>142</v>
      </c>
      <c r="E102" s="117">
        <v>9.7347712352613929</v>
      </c>
      <c r="F102" s="129">
        <v>223</v>
      </c>
      <c r="G102" s="117">
        <v>10.395172598131943</v>
      </c>
      <c r="H102" s="129">
        <v>214</v>
      </c>
      <c r="I102" s="117">
        <v>3.9371283584373877</v>
      </c>
      <c r="J102" s="129">
        <v>59</v>
      </c>
      <c r="K102" s="117">
        <v>11.03326663893446</v>
      </c>
    </row>
    <row r="103" spans="2:11" ht="20.05" customHeight="1" x14ac:dyDescent="0.2">
      <c r="B103" s="121" t="s">
        <v>503</v>
      </c>
      <c r="C103" s="119" t="s">
        <v>504</v>
      </c>
      <c r="D103" s="129">
        <v>120</v>
      </c>
      <c r="E103" s="117">
        <v>4.4042565342300236E-2</v>
      </c>
      <c r="F103" s="129">
        <v>192</v>
      </c>
      <c r="G103" s="117">
        <v>0.2357115247877026</v>
      </c>
      <c r="H103" s="129">
        <v>192</v>
      </c>
      <c r="I103" s="117">
        <v>0.23313853682080934</v>
      </c>
      <c r="J103" s="129">
        <v>40</v>
      </c>
      <c r="K103" s="117">
        <v>7.3326162425720964E-4</v>
      </c>
    </row>
    <row r="104" spans="2:11" ht="20.05" customHeight="1" x14ac:dyDescent="0.2">
      <c r="B104" s="120" t="s">
        <v>650</v>
      </c>
      <c r="C104" s="119" t="s">
        <v>651</v>
      </c>
      <c r="D104" s="129">
        <v>6</v>
      </c>
      <c r="E104" s="117">
        <v>6.688630202073842E-2</v>
      </c>
      <c r="F104" s="129">
        <v>6</v>
      </c>
      <c r="G104" s="117">
        <v>4.0822858212305739E-2</v>
      </c>
      <c r="H104" s="129">
        <v>4</v>
      </c>
      <c r="I104" s="117">
        <v>6.5299994344094978E-3</v>
      </c>
      <c r="J104" s="129">
        <v>1</v>
      </c>
      <c r="K104" s="117">
        <v>0</v>
      </c>
    </row>
    <row r="105" spans="2:11" ht="20.05" customHeight="1" x14ac:dyDescent="0.2">
      <c r="B105" s="116"/>
      <c r="C105" s="116" t="s">
        <v>998</v>
      </c>
      <c r="D105" s="129">
        <v>11487</v>
      </c>
      <c r="E105" s="117">
        <v>9.7229325676586362E-2</v>
      </c>
      <c r="F105" s="129">
        <v>12274</v>
      </c>
      <c r="G105" s="117">
        <v>9.1995302003216622E-2</v>
      </c>
      <c r="H105" s="129">
        <v>11797</v>
      </c>
      <c r="I105" s="117">
        <v>2.06969761578614E-2</v>
      </c>
      <c r="J105" s="129">
        <v>6089</v>
      </c>
      <c r="K105" s="117">
        <v>0.10580286126760918</v>
      </c>
    </row>
    <row r="106" spans="2:11" ht="18" customHeight="1" x14ac:dyDescent="0.2"/>
    <row r="107" spans="2:11" ht="18" customHeight="1" x14ac:dyDescent="0.2"/>
    <row r="108" spans="2:11" ht="18" customHeight="1" x14ac:dyDescent="0.2"/>
    <row r="109" spans="2:11" ht="18" customHeight="1" x14ac:dyDescent="0.2"/>
    <row r="110" spans="2:11" ht="18" customHeight="1" x14ac:dyDescent="0.2"/>
    <row r="111" spans="2:11" ht="18" customHeight="1" x14ac:dyDescent="0.2"/>
    <row r="112" spans="2:11" ht="18" customHeight="1" x14ac:dyDescent="0.2"/>
  </sheetData>
  <mergeCells count="5">
    <mergeCell ref="B3:C4"/>
    <mergeCell ref="D3:E3"/>
    <mergeCell ref="F3:G3"/>
    <mergeCell ref="H3:I3"/>
    <mergeCell ref="J3:K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58" fitToHeight="0" orientation="portrait" r:id="rId1"/>
  <headerFooter scaleWithDoc="0">
    <oddFooter>&amp;C&amp;"ＭＳ ゴシック,標準"&amp;14&amp;P</oddFooter>
  </headerFooter>
  <rowBreaks count="1" manualBreakCount="1">
    <brk id="61" max="11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I37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14.77734375" customWidth="1"/>
    <col min="3" max="3" width="14.21875" bestFit="1" customWidth="1"/>
    <col min="4" max="4" width="10" customWidth="1"/>
    <col min="5" max="5" width="13" customWidth="1"/>
    <col min="6" max="6" width="17.6640625" customWidth="1"/>
    <col min="7" max="7" width="13.44140625" customWidth="1"/>
    <col min="8" max="8" width="17.6640625" customWidth="1"/>
    <col min="9" max="9" width="13.44140625" customWidth="1"/>
    <col min="10" max="10" width="0.88671875" customWidth="1"/>
    <col min="11" max="11" width="6.33203125" customWidth="1"/>
    <col min="13" max="13" width="13.44140625" customWidth="1"/>
    <col min="14" max="14" width="14.21875" bestFit="1" customWidth="1"/>
    <col min="15" max="15" width="27.77734375" bestFit="1" customWidth="1"/>
  </cols>
  <sheetData>
    <row r="1" spans="2:9" ht="17" x14ac:dyDescent="0.2">
      <c r="B1" s="139" t="s">
        <v>1159</v>
      </c>
    </row>
    <row r="2" spans="2:9" ht="21.1" customHeight="1" x14ac:dyDescent="0.2">
      <c r="B2" s="139" t="s">
        <v>1158</v>
      </c>
      <c r="I2" t="s">
        <v>1155</v>
      </c>
    </row>
    <row r="3" spans="2:9" ht="20.05" customHeight="1" x14ac:dyDescent="0.2">
      <c r="B3" s="280" t="s">
        <v>1154</v>
      </c>
      <c r="C3" s="281"/>
      <c r="D3" s="282"/>
      <c r="E3" s="85" t="s">
        <v>1003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2:9" ht="20.05" customHeight="1" x14ac:dyDescent="0.2">
      <c r="B4" s="136"/>
      <c r="C4" s="138">
        <v>1000</v>
      </c>
      <c r="D4" s="134" t="s">
        <v>1149</v>
      </c>
      <c r="E4" s="133">
        <v>2838</v>
      </c>
      <c r="F4" s="131">
        <v>11675.225052043741</v>
      </c>
      <c r="G4" s="131">
        <v>480146.16690214461</v>
      </c>
      <c r="H4" s="131">
        <v>24483136</v>
      </c>
      <c r="I4" s="131">
        <v>0</v>
      </c>
    </row>
    <row r="5" spans="2:9" ht="20.05" customHeight="1" x14ac:dyDescent="0.2">
      <c r="B5" s="136">
        <v>1000</v>
      </c>
      <c r="C5" s="137" t="s">
        <v>1148</v>
      </c>
      <c r="D5" s="134" t="s">
        <v>977</v>
      </c>
      <c r="E5" s="133">
        <v>4367</v>
      </c>
      <c r="F5" s="131">
        <v>3188.6934723654699</v>
      </c>
      <c r="G5" s="131">
        <v>68777.493737295372</v>
      </c>
      <c r="H5" s="131">
        <v>4264840</v>
      </c>
      <c r="I5" s="131">
        <v>0</v>
      </c>
    </row>
    <row r="6" spans="2:9" ht="20.05" customHeight="1" x14ac:dyDescent="0.2">
      <c r="B6" s="136">
        <v>5000</v>
      </c>
      <c r="C6" s="137" t="s">
        <v>1147</v>
      </c>
      <c r="D6" s="134" t="s">
        <v>977</v>
      </c>
      <c r="E6" s="133">
        <v>2622</v>
      </c>
      <c r="F6" s="131">
        <v>2105.0110049580476</v>
      </c>
      <c r="G6" s="131">
        <v>21672.15218709717</v>
      </c>
      <c r="H6" s="131">
        <v>939140</v>
      </c>
      <c r="I6" s="131">
        <v>0</v>
      </c>
    </row>
    <row r="7" spans="2:9" ht="20.05" customHeight="1" x14ac:dyDescent="0.2">
      <c r="B7" s="136">
        <v>10000</v>
      </c>
      <c r="C7" s="137" t="s">
        <v>1146</v>
      </c>
      <c r="D7" s="134" t="s">
        <v>977</v>
      </c>
      <c r="E7" s="133">
        <v>3384</v>
      </c>
      <c r="F7" s="131">
        <v>4260.5388203309685</v>
      </c>
      <c r="G7" s="131">
        <v>37132.850453272746</v>
      </c>
      <c r="H7" s="131">
        <v>1033571</v>
      </c>
      <c r="I7" s="131">
        <v>0</v>
      </c>
    </row>
    <row r="8" spans="2:9" ht="20.05" customHeight="1" x14ac:dyDescent="0.2">
      <c r="B8" s="136">
        <v>30000</v>
      </c>
      <c r="C8" s="137" t="s">
        <v>1145</v>
      </c>
      <c r="D8" s="134" t="s">
        <v>977</v>
      </c>
      <c r="E8" s="133">
        <v>992</v>
      </c>
      <c r="F8" s="131">
        <v>30551.679210685481</v>
      </c>
      <c r="G8" s="131">
        <v>246520.41749350418</v>
      </c>
      <c r="H8" s="131">
        <v>3484391</v>
      </c>
      <c r="I8" s="131">
        <v>0.3</v>
      </c>
    </row>
    <row r="9" spans="2:9" ht="20.05" customHeight="1" x14ac:dyDescent="0.2">
      <c r="B9" s="136">
        <v>50000</v>
      </c>
      <c r="C9" s="137" t="s">
        <v>1144</v>
      </c>
      <c r="D9" s="134" t="s">
        <v>977</v>
      </c>
      <c r="E9" s="133">
        <v>786</v>
      </c>
      <c r="F9" s="131">
        <v>104254.42423664121</v>
      </c>
      <c r="G9" s="131">
        <v>657832.61113112431</v>
      </c>
      <c r="H9" s="131">
        <v>7660640</v>
      </c>
      <c r="I9" s="131">
        <v>0</v>
      </c>
    </row>
    <row r="10" spans="2:9" ht="20.05" customHeight="1" x14ac:dyDescent="0.2">
      <c r="B10" s="136">
        <v>100000</v>
      </c>
      <c r="C10" s="137" t="s">
        <v>1143</v>
      </c>
      <c r="D10" s="134" t="s">
        <v>977</v>
      </c>
      <c r="E10" s="133">
        <v>516</v>
      </c>
      <c r="F10" s="131">
        <v>292457.61486434104</v>
      </c>
      <c r="G10" s="131">
        <v>1713834.8053076917</v>
      </c>
      <c r="H10" s="131">
        <v>20466831</v>
      </c>
      <c r="I10" s="131">
        <v>0</v>
      </c>
    </row>
    <row r="11" spans="2:9" ht="20.05" customHeight="1" x14ac:dyDescent="0.2">
      <c r="B11" s="136">
        <v>300000</v>
      </c>
      <c r="C11" s="137" t="s">
        <v>1142</v>
      </c>
      <c r="D11" s="134" t="s">
        <v>977</v>
      </c>
      <c r="E11" s="133">
        <v>81</v>
      </c>
      <c r="F11" s="131">
        <v>191202.85308641978</v>
      </c>
      <c r="G11" s="131">
        <v>928270.58348661172</v>
      </c>
      <c r="H11" s="131">
        <v>7807170</v>
      </c>
      <c r="I11" s="131">
        <v>1</v>
      </c>
    </row>
    <row r="12" spans="2:9" ht="20.05" customHeight="1" x14ac:dyDescent="0.2">
      <c r="B12" s="136">
        <v>500000</v>
      </c>
      <c r="C12" s="137" t="s">
        <v>1141</v>
      </c>
      <c r="D12" s="134" t="s">
        <v>977</v>
      </c>
      <c r="E12" s="133">
        <v>45</v>
      </c>
      <c r="F12" s="131">
        <v>47354.379555555555</v>
      </c>
      <c r="G12" s="131">
        <v>181989.96879803366</v>
      </c>
      <c r="H12" s="131">
        <v>1087773</v>
      </c>
      <c r="I12" s="131">
        <v>0</v>
      </c>
    </row>
    <row r="13" spans="2:9" ht="20.05" customHeight="1" x14ac:dyDescent="0.2">
      <c r="B13" s="136">
        <v>1000000</v>
      </c>
      <c r="C13" s="137" t="s">
        <v>1140</v>
      </c>
      <c r="D13" s="134" t="s">
        <v>977</v>
      </c>
      <c r="E13" s="133">
        <v>44</v>
      </c>
      <c r="F13" s="131">
        <v>564929.45438636362</v>
      </c>
      <c r="G13" s="131">
        <v>1259028.2497826121</v>
      </c>
      <c r="H13" s="131">
        <v>4911015</v>
      </c>
      <c r="I13" s="131">
        <v>0</v>
      </c>
    </row>
    <row r="14" spans="2:9" ht="20.05" customHeight="1" x14ac:dyDescent="0.2">
      <c r="B14" s="136"/>
      <c r="C14" s="135">
        <v>3000000</v>
      </c>
      <c r="D14" s="134" t="s">
        <v>1139</v>
      </c>
      <c r="E14" s="133">
        <v>24</v>
      </c>
      <c r="F14" s="131">
        <v>54977.529166666667</v>
      </c>
      <c r="G14" s="131">
        <v>250134.87100633371</v>
      </c>
      <c r="H14" s="131">
        <v>1228656</v>
      </c>
      <c r="I14" s="131">
        <v>0</v>
      </c>
    </row>
    <row r="15" spans="2:9" ht="20.05" customHeight="1" x14ac:dyDescent="0.2">
      <c r="B15" s="295" t="s">
        <v>1157</v>
      </c>
      <c r="C15" s="296"/>
      <c r="D15" s="297"/>
      <c r="E15" s="133">
        <v>1536</v>
      </c>
      <c r="F15" s="131">
        <v>12946.435027994785</v>
      </c>
      <c r="G15" s="131">
        <v>266638.50740247918</v>
      </c>
      <c r="H15" s="131">
        <v>7658808</v>
      </c>
      <c r="I15" s="131">
        <v>0</v>
      </c>
    </row>
    <row r="16" spans="2:9" ht="20.05" customHeight="1" x14ac:dyDescent="0.2">
      <c r="B16" s="295" t="s">
        <v>1137</v>
      </c>
      <c r="C16" s="296"/>
      <c r="D16" s="297"/>
      <c r="E16" s="133">
        <v>17235</v>
      </c>
      <c r="F16" s="131">
        <v>22850.951371483567</v>
      </c>
      <c r="G16" s="132">
        <v>410553.4253239687</v>
      </c>
      <c r="H16" s="131">
        <v>24483136</v>
      </c>
      <c r="I16" s="131">
        <v>0</v>
      </c>
    </row>
    <row r="17" spans="2:9" ht="18" customHeight="1" x14ac:dyDescent="0.2"/>
    <row r="18" spans="2:9" ht="21.1" customHeight="1" x14ac:dyDescent="0.2">
      <c r="B18" s="139" t="s">
        <v>1156</v>
      </c>
      <c r="I18" t="s">
        <v>1155</v>
      </c>
    </row>
    <row r="19" spans="2:9" ht="20.05" customHeight="1" x14ac:dyDescent="0.2">
      <c r="B19" s="280" t="s">
        <v>1154</v>
      </c>
      <c r="C19" s="281"/>
      <c r="D19" s="282"/>
      <c r="E19" s="85" t="s">
        <v>1003</v>
      </c>
      <c r="F19" s="84" t="s">
        <v>1153</v>
      </c>
      <c r="G19" s="84" t="s">
        <v>1152</v>
      </c>
      <c r="H19" s="84" t="s">
        <v>1151</v>
      </c>
      <c r="I19" s="84" t="s">
        <v>1150</v>
      </c>
    </row>
    <row r="20" spans="2:9" ht="20.05" customHeight="1" x14ac:dyDescent="0.2">
      <c r="B20" s="136"/>
      <c r="C20" s="138">
        <v>1000</v>
      </c>
      <c r="D20" s="134" t="s">
        <v>1149</v>
      </c>
      <c r="E20" s="133">
        <v>4772</v>
      </c>
      <c r="F20" s="131">
        <v>1331.4691278709136</v>
      </c>
      <c r="G20" s="131">
        <v>20623.05617380351</v>
      </c>
      <c r="H20" s="131">
        <v>890662</v>
      </c>
      <c r="I20" s="131">
        <v>0</v>
      </c>
    </row>
    <row r="21" spans="2:9" ht="20.05" customHeight="1" x14ac:dyDescent="0.2">
      <c r="B21" s="136">
        <v>1000</v>
      </c>
      <c r="C21" s="137" t="s">
        <v>1148</v>
      </c>
      <c r="D21" s="134" t="s">
        <v>977</v>
      </c>
      <c r="E21" s="133">
        <v>4594</v>
      </c>
      <c r="F21" s="131">
        <v>3756.9388108184608</v>
      </c>
      <c r="G21" s="131">
        <v>104920.68896281719</v>
      </c>
      <c r="H21" s="131">
        <v>6759638</v>
      </c>
      <c r="I21" s="131">
        <v>0</v>
      </c>
    </row>
    <row r="22" spans="2:9" ht="20.05" customHeight="1" x14ac:dyDescent="0.2">
      <c r="B22" s="136">
        <v>5000</v>
      </c>
      <c r="C22" s="137" t="s">
        <v>1147</v>
      </c>
      <c r="D22" s="134" t="s">
        <v>977</v>
      </c>
      <c r="E22" s="133">
        <v>2653</v>
      </c>
      <c r="F22" s="131">
        <v>7606.0160776479452</v>
      </c>
      <c r="G22" s="131">
        <v>220957.97070648652</v>
      </c>
      <c r="H22" s="131">
        <v>11021422</v>
      </c>
      <c r="I22" s="131">
        <v>0</v>
      </c>
    </row>
    <row r="23" spans="2:9" ht="20.05" customHeight="1" x14ac:dyDescent="0.2">
      <c r="B23" s="136">
        <v>10000</v>
      </c>
      <c r="C23" s="137" t="s">
        <v>1146</v>
      </c>
      <c r="D23" s="134" t="s">
        <v>977</v>
      </c>
      <c r="E23" s="133">
        <v>3372</v>
      </c>
      <c r="F23" s="131">
        <v>6410.0943902728332</v>
      </c>
      <c r="G23" s="131">
        <v>38551.162805375214</v>
      </c>
      <c r="H23" s="131">
        <v>1032299</v>
      </c>
      <c r="I23" s="131">
        <v>0</v>
      </c>
    </row>
    <row r="24" spans="2:9" ht="20.05" customHeight="1" x14ac:dyDescent="0.2">
      <c r="B24" s="136">
        <v>30000</v>
      </c>
      <c r="C24" s="137" t="s">
        <v>1145</v>
      </c>
      <c r="D24" s="134" t="s">
        <v>977</v>
      </c>
      <c r="E24" s="133">
        <v>997</v>
      </c>
      <c r="F24" s="131">
        <v>35993.546830491483</v>
      </c>
      <c r="G24" s="131">
        <v>247041.23578154587</v>
      </c>
      <c r="H24" s="131">
        <v>3480923</v>
      </c>
      <c r="I24" s="131">
        <v>0</v>
      </c>
    </row>
    <row r="25" spans="2:9" ht="20.05" customHeight="1" x14ac:dyDescent="0.2">
      <c r="B25" s="136">
        <v>50000</v>
      </c>
      <c r="C25" s="137" t="s">
        <v>1144</v>
      </c>
      <c r="D25" s="134" t="s">
        <v>977</v>
      </c>
      <c r="E25" s="133">
        <v>782</v>
      </c>
      <c r="F25" s="131">
        <v>113071.3728235294</v>
      </c>
      <c r="G25" s="131">
        <v>671688.32068520144</v>
      </c>
      <c r="H25" s="131">
        <v>7650605</v>
      </c>
      <c r="I25" s="131">
        <v>0.73</v>
      </c>
    </row>
    <row r="26" spans="2:9" ht="20.05" customHeight="1" x14ac:dyDescent="0.2">
      <c r="B26" s="136">
        <v>100000</v>
      </c>
      <c r="C26" s="137" t="s">
        <v>1143</v>
      </c>
      <c r="D26" s="134" t="s">
        <v>977</v>
      </c>
      <c r="E26" s="133">
        <v>521</v>
      </c>
      <c r="F26" s="131">
        <v>310305.42585412681</v>
      </c>
      <c r="G26" s="131">
        <v>1754764.831096146</v>
      </c>
      <c r="H26" s="131">
        <v>20466863</v>
      </c>
      <c r="I26" s="131">
        <v>5</v>
      </c>
    </row>
    <row r="27" spans="2:9" ht="20.05" customHeight="1" x14ac:dyDescent="0.2">
      <c r="B27" s="136">
        <v>300000</v>
      </c>
      <c r="C27" s="137" t="s">
        <v>1142</v>
      </c>
      <c r="D27" s="134" t="s">
        <v>977</v>
      </c>
      <c r="E27" s="133">
        <v>83</v>
      </c>
      <c r="F27" s="131">
        <v>218903.66168674701</v>
      </c>
      <c r="G27" s="131">
        <v>961656.77706730901</v>
      </c>
      <c r="H27" s="131">
        <v>7802377</v>
      </c>
      <c r="I27" s="131">
        <v>3</v>
      </c>
    </row>
    <row r="28" spans="2:9" ht="20.05" customHeight="1" x14ac:dyDescent="0.2">
      <c r="B28" s="136">
        <v>500000</v>
      </c>
      <c r="C28" s="137" t="s">
        <v>1141</v>
      </c>
      <c r="D28" s="134" t="s">
        <v>977</v>
      </c>
      <c r="E28" s="133">
        <v>46</v>
      </c>
      <c r="F28" s="131">
        <v>34096.53652173913</v>
      </c>
      <c r="G28" s="131">
        <v>155888.24246750399</v>
      </c>
      <c r="H28" s="131">
        <v>1032850</v>
      </c>
      <c r="I28" s="131">
        <v>18</v>
      </c>
    </row>
    <row r="29" spans="2:9" ht="20.05" customHeight="1" x14ac:dyDescent="0.2">
      <c r="B29" s="136">
        <v>1000000</v>
      </c>
      <c r="C29" s="137" t="s">
        <v>1140</v>
      </c>
      <c r="D29" s="134" t="s">
        <v>977</v>
      </c>
      <c r="E29" s="133">
        <v>42</v>
      </c>
      <c r="F29" s="131">
        <v>351383.03976190474</v>
      </c>
      <c r="G29" s="131">
        <v>807842.11337997811</v>
      </c>
      <c r="H29" s="131">
        <v>3485556</v>
      </c>
      <c r="I29" s="131">
        <v>8.57</v>
      </c>
    </row>
    <row r="30" spans="2:9" ht="20.05" customHeight="1" x14ac:dyDescent="0.2">
      <c r="B30" s="136"/>
      <c r="C30" s="135">
        <v>3000000</v>
      </c>
      <c r="D30" s="134" t="s">
        <v>1139</v>
      </c>
      <c r="E30" s="133">
        <v>26</v>
      </c>
      <c r="F30" s="131">
        <v>50630.096153846156</v>
      </c>
      <c r="G30" s="131">
        <v>240397.71805160627</v>
      </c>
      <c r="H30" s="131">
        <v>1228657.7</v>
      </c>
      <c r="I30" s="131">
        <v>25</v>
      </c>
    </row>
    <row r="31" spans="2:9" ht="20.05" customHeight="1" x14ac:dyDescent="0.2">
      <c r="B31" s="295" t="s">
        <v>1138</v>
      </c>
      <c r="C31" s="296"/>
      <c r="D31" s="297"/>
      <c r="E31" s="133">
        <v>2103</v>
      </c>
      <c r="F31" s="131">
        <v>14069.74193152638</v>
      </c>
      <c r="G31" s="131">
        <v>250992.66331756586</v>
      </c>
      <c r="H31" s="131">
        <v>7658905</v>
      </c>
      <c r="I31" s="131">
        <v>0</v>
      </c>
    </row>
    <row r="32" spans="2:9" ht="20.05" customHeight="1" x14ac:dyDescent="0.2">
      <c r="B32" s="295" t="s">
        <v>1137</v>
      </c>
      <c r="C32" s="296"/>
      <c r="D32" s="297"/>
      <c r="E32" s="133">
        <v>19991</v>
      </c>
      <c r="F32" s="131">
        <v>20944.963825976214</v>
      </c>
      <c r="G32" s="132">
        <v>353768.13766202965</v>
      </c>
      <c r="H32" s="131">
        <v>20466863</v>
      </c>
      <c r="I32" s="131">
        <v>0</v>
      </c>
    </row>
    <row r="33" ht="18" customHeight="1" x14ac:dyDescent="0.2"/>
    <row r="34" ht="18" customHeight="1" x14ac:dyDescent="0.2"/>
    <row r="35" ht="18" customHeight="1" x14ac:dyDescent="0.2"/>
    <row r="36" ht="18" customHeight="1" x14ac:dyDescent="0.2"/>
    <row r="37" ht="18" customHeight="1" x14ac:dyDescent="0.2"/>
  </sheetData>
  <mergeCells count="6">
    <mergeCell ref="B19:D19"/>
    <mergeCell ref="B31:D31"/>
    <mergeCell ref="B32:D32"/>
    <mergeCell ref="B3:D3"/>
    <mergeCell ref="B15:D15"/>
    <mergeCell ref="B16:D16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fitToHeight="0" orientation="portrait" r:id="rId1"/>
  <headerFooter scaleWithDoc="0">
    <oddFooter>&amp;C&amp;"ＭＳ ゴシック,標準"&amp;14&amp;P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I37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14.77734375" customWidth="1"/>
    <col min="3" max="3" width="14.21875" bestFit="1" customWidth="1"/>
    <col min="4" max="4" width="10" customWidth="1"/>
    <col min="5" max="5" width="13" bestFit="1" customWidth="1"/>
    <col min="6" max="8" width="17.6640625" customWidth="1"/>
    <col min="9" max="9" width="13.44140625" customWidth="1"/>
    <col min="10" max="10" width="0.88671875" customWidth="1"/>
    <col min="11" max="11" width="6.33203125" customWidth="1"/>
    <col min="13" max="13" width="13.44140625" customWidth="1"/>
    <col min="14" max="14" width="14.21875" bestFit="1" customWidth="1"/>
    <col min="15" max="15" width="27.77734375" bestFit="1" customWidth="1"/>
  </cols>
  <sheetData>
    <row r="1" spans="2:9" ht="17" x14ac:dyDescent="0.2">
      <c r="B1" s="139" t="s">
        <v>1166</v>
      </c>
    </row>
    <row r="2" spans="2:9" ht="21.1" customHeight="1" x14ac:dyDescent="0.2">
      <c r="B2" s="139" t="s">
        <v>1158</v>
      </c>
      <c r="I2" t="s">
        <v>1155</v>
      </c>
    </row>
    <row r="3" spans="2:9" ht="20.05" customHeight="1" x14ac:dyDescent="0.2">
      <c r="B3" s="280" t="s">
        <v>1164</v>
      </c>
      <c r="C3" s="281"/>
      <c r="D3" s="282"/>
      <c r="E3" s="85" t="s">
        <v>1163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2:9" ht="20.05" customHeight="1" x14ac:dyDescent="0.2">
      <c r="B4" s="136"/>
      <c r="C4" s="138">
        <v>1000</v>
      </c>
      <c r="D4" s="134" t="s">
        <v>1165</v>
      </c>
      <c r="E4" s="133">
        <v>13826</v>
      </c>
      <c r="F4" s="131">
        <v>21887.661410423814</v>
      </c>
      <c r="G4" s="131">
        <v>399616.67682363774</v>
      </c>
      <c r="H4" s="131">
        <v>24483136</v>
      </c>
      <c r="I4" s="131">
        <v>0</v>
      </c>
    </row>
    <row r="5" spans="2:9" ht="20.05" customHeight="1" x14ac:dyDescent="0.2">
      <c r="B5" s="136">
        <v>1000</v>
      </c>
      <c r="C5" s="137" t="s">
        <v>1148</v>
      </c>
      <c r="D5" s="134" t="s">
        <v>977</v>
      </c>
      <c r="E5" s="133">
        <v>1330</v>
      </c>
      <c r="F5" s="131">
        <v>55450.353822556419</v>
      </c>
      <c r="G5" s="131">
        <v>712866.85758748418</v>
      </c>
      <c r="H5" s="131">
        <v>20466831</v>
      </c>
      <c r="I5" s="131">
        <v>0</v>
      </c>
    </row>
    <row r="6" spans="2:9" ht="20.05" customHeight="1" x14ac:dyDescent="0.2">
      <c r="B6" s="136">
        <v>5000</v>
      </c>
      <c r="C6" s="137" t="s">
        <v>1147</v>
      </c>
      <c r="D6" s="134" t="s">
        <v>977</v>
      </c>
      <c r="E6" s="133">
        <v>161</v>
      </c>
      <c r="F6" s="131">
        <v>1130.4664596273292</v>
      </c>
      <c r="G6" s="131">
        <v>4886.9892779295124</v>
      </c>
      <c r="H6" s="131">
        <v>57233</v>
      </c>
      <c r="I6" s="131">
        <v>0</v>
      </c>
    </row>
    <row r="7" spans="2:9" ht="20.05" customHeight="1" x14ac:dyDescent="0.2">
      <c r="B7" s="136">
        <v>10000</v>
      </c>
      <c r="C7" s="137" t="s">
        <v>1146</v>
      </c>
      <c r="D7" s="134" t="s">
        <v>977</v>
      </c>
      <c r="E7" s="133">
        <v>269</v>
      </c>
      <c r="F7" s="131">
        <v>1326.3930297397769</v>
      </c>
      <c r="G7" s="131">
        <v>3084.0015654616609</v>
      </c>
      <c r="H7" s="131">
        <v>17903</v>
      </c>
      <c r="I7" s="131">
        <v>0.41</v>
      </c>
    </row>
    <row r="8" spans="2:9" ht="20.05" customHeight="1" x14ac:dyDescent="0.2">
      <c r="B8" s="136">
        <v>30000</v>
      </c>
      <c r="C8" s="137" t="s">
        <v>1145</v>
      </c>
      <c r="D8" s="134" t="s">
        <v>977</v>
      </c>
      <c r="E8" s="133">
        <v>157</v>
      </c>
      <c r="F8" s="131">
        <v>30226.771910828029</v>
      </c>
      <c r="G8" s="131">
        <v>340184.457078634</v>
      </c>
      <c r="H8" s="131">
        <v>4264840</v>
      </c>
      <c r="I8" s="131">
        <v>0.35</v>
      </c>
    </row>
    <row r="9" spans="2:9" ht="20.05" customHeight="1" x14ac:dyDescent="0.2">
      <c r="B9" s="136">
        <v>50000</v>
      </c>
      <c r="C9" s="137" t="s">
        <v>1144</v>
      </c>
      <c r="D9" s="134" t="s">
        <v>977</v>
      </c>
      <c r="E9" s="133">
        <v>248</v>
      </c>
      <c r="F9" s="131">
        <v>7099.4730645161289</v>
      </c>
      <c r="G9" s="131">
        <v>13254.237949370343</v>
      </c>
      <c r="H9" s="131">
        <v>95930</v>
      </c>
      <c r="I9" s="131">
        <v>0</v>
      </c>
    </row>
    <row r="10" spans="2:9" ht="20.05" customHeight="1" x14ac:dyDescent="0.2">
      <c r="B10" s="136">
        <v>100000</v>
      </c>
      <c r="C10" s="137" t="s">
        <v>1143</v>
      </c>
      <c r="D10" s="134" t="s">
        <v>977</v>
      </c>
      <c r="E10" s="133">
        <v>196</v>
      </c>
      <c r="F10" s="131">
        <v>19383.562806122452</v>
      </c>
      <c r="G10" s="131">
        <v>35571.883865955104</v>
      </c>
      <c r="H10" s="131">
        <v>246753</v>
      </c>
      <c r="I10" s="131">
        <v>2</v>
      </c>
    </row>
    <row r="11" spans="2:9" ht="20.05" customHeight="1" x14ac:dyDescent="0.2">
      <c r="B11" s="136">
        <v>300000</v>
      </c>
      <c r="C11" s="137" t="s">
        <v>1142</v>
      </c>
      <c r="D11" s="134" t="s">
        <v>977</v>
      </c>
      <c r="E11" s="133">
        <v>60</v>
      </c>
      <c r="F11" s="131">
        <v>42918.205000000002</v>
      </c>
      <c r="G11" s="131">
        <v>67561.680740050302</v>
      </c>
      <c r="H11" s="131">
        <v>247148</v>
      </c>
      <c r="I11" s="131">
        <v>5</v>
      </c>
    </row>
    <row r="12" spans="2:9" ht="20.05" customHeight="1" x14ac:dyDescent="0.2">
      <c r="B12" s="136">
        <v>500000</v>
      </c>
      <c r="C12" s="137" t="s">
        <v>1141</v>
      </c>
      <c r="D12" s="134" t="s">
        <v>977</v>
      </c>
      <c r="E12" s="133">
        <v>36</v>
      </c>
      <c r="F12" s="131">
        <v>25112.902777777777</v>
      </c>
      <c r="G12" s="131">
        <v>62883.804292931469</v>
      </c>
      <c r="H12" s="131">
        <v>294938</v>
      </c>
      <c r="I12" s="131">
        <v>1.9</v>
      </c>
    </row>
    <row r="13" spans="2:9" ht="20.05" customHeight="1" x14ac:dyDescent="0.2">
      <c r="B13" s="136">
        <v>1000000</v>
      </c>
      <c r="C13" s="137" t="s">
        <v>1140</v>
      </c>
      <c r="D13" s="134" t="s">
        <v>977</v>
      </c>
      <c r="E13" s="133">
        <v>13</v>
      </c>
      <c r="F13" s="131">
        <v>152702.01923076922</v>
      </c>
      <c r="G13" s="131">
        <v>196091.92868818095</v>
      </c>
      <c r="H13" s="131">
        <v>529912</v>
      </c>
      <c r="I13" s="131">
        <v>4.75</v>
      </c>
    </row>
    <row r="14" spans="2:9" ht="20.05" customHeight="1" x14ac:dyDescent="0.2">
      <c r="B14" s="136"/>
      <c r="C14" s="135">
        <v>3000000</v>
      </c>
      <c r="D14" s="134" t="s">
        <v>1161</v>
      </c>
      <c r="E14" s="133">
        <v>0</v>
      </c>
      <c r="F14" s="131">
        <v>0</v>
      </c>
      <c r="G14" s="131" t="s">
        <v>974</v>
      </c>
      <c r="H14" s="131">
        <v>0</v>
      </c>
      <c r="I14" s="131">
        <v>0</v>
      </c>
    </row>
    <row r="15" spans="2:9" ht="20.05" customHeight="1" x14ac:dyDescent="0.2">
      <c r="B15" s="295" t="s">
        <v>1160</v>
      </c>
      <c r="C15" s="296"/>
      <c r="D15" s="297"/>
      <c r="E15" s="133">
        <v>939</v>
      </c>
      <c r="F15" s="131">
        <v>1235.1767284345049</v>
      </c>
      <c r="G15" s="131">
        <v>11712.587388611289</v>
      </c>
      <c r="H15" s="131">
        <v>278300</v>
      </c>
      <c r="I15" s="131">
        <v>0</v>
      </c>
    </row>
    <row r="16" spans="2:9" ht="20.05" customHeight="1" x14ac:dyDescent="0.2">
      <c r="B16" s="295" t="s">
        <v>1137</v>
      </c>
      <c r="C16" s="296"/>
      <c r="D16" s="297"/>
      <c r="E16" s="133">
        <v>17235</v>
      </c>
      <c r="F16" s="131">
        <v>22850.951371483567</v>
      </c>
      <c r="G16" s="132">
        <v>410553.4253239687</v>
      </c>
      <c r="H16" s="131">
        <v>24483136</v>
      </c>
      <c r="I16" s="131">
        <v>0</v>
      </c>
    </row>
    <row r="17" spans="2:9" ht="18" customHeight="1" x14ac:dyDescent="0.2"/>
    <row r="18" spans="2:9" ht="21.1" customHeight="1" x14ac:dyDescent="0.2">
      <c r="B18" s="139" t="s">
        <v>1156</v>
      </c>
      <c r="I18" t="s">
        <v>1155</v>
      </c>
    </row>
    <row r="19" spans="2:9" ht="20.05" customHeight="1" x14ac:dyDescent="0.2">
      <c r="B19" s="280" t="s">
        <v>1164</v>
      </c>
      <c r="C19" s="281"/>
      <c r="D19" s="282"/>
      <c r="E19" s="85" t="s">
        <v>1163</v>
      </c>
      <c r="F19" s="84" t="s">
        <v>1153</v>
      </c>
      <c r="G19" s="84" t="s">
        <v>1152</v>
      </c>
      <c r="H19" s="84" t="s">
        <v>1151</v>
      </c>
      <c r="I19" s="84" t="s">
        <v>1150</v>
      </c>
    </row>
    <row r="20" spans="2:9" ht="20.05" customHeight="1" x14ac:dyDescent="0.2">
      <c r="B20" s="136"/>
      <c r="C20" s="138">
        <v>1000</v>
      </c>
      <c r="D20" s="134" t="s">
        <v>1162</v>
      </c>
      <c r="E20" s="133">
        <v>15437</v>
      </c>
      <c r="F20" s="131">
        <v>19263.166098445265</v>
      </c>
      <c r="G20" s="131">
        <v>335703.92370483157</v>
      </c>
      <c r="H20" s="131">
        <v>16225622</v>
      </c>
      <c r="I20" s="131">
        <v>0</v>
      </c>
    </row>
    <row r="21" spans="2:9" ht="20.05" customHeight="1" x14ac:dyDescent="0.2">
      <c r="B21" s="136">
        <v>1000</v>
      </c>
      <c r="C21" s="137" t="s">
        <v>1148</v>
      </c>
      <c r="D21" s="134" t="s">
        <v>977</v>
      </c>
      <c r="E21" s="133">
        <v>2012</v>
      </c>
      <c r="F21" s="131">
        <v>32804.564024850879</v>
      </c>
      <c r="G21" s="131">
        <v>560565.908786249</v>
      </c>
      <c r="H21" s="131">
        <v>20466863</v>
      </c>
      <c r="I21" s="131">
        <v>0</v>
      </c>
    </row>
    <row r="22" spans="2:9" ht="20.05" customHeight="1" x14ac:dyDescent="0.2">
      <c r="B22" s="136">
        <v>5000</v>
      </c>
      <c r="C22" s="137" t="s">
        <v>1147</v>
      </c>
      <c r="D22" s="134" t="s">
        <v>977</v>
      </c>
      <c r="E22" s="133">
        <v>208</v>
      </c>
      <c r="F22" s="131">
        <v>2634.3547115384613</v>
      </c>
      <c r="G22" s="131">
        <v>3888.7258386522767</v>
      </c>
      <c r="H22" s="131">
        <v>44249</v>
      </c>
      <c r="I22" s="131">
        <v>14.7</v>
      </c>
    </row>
    <row r="23" spans="2:9" ht="20.05" customHeight="1" x14ac:dyDescent="0.2">
      <c r="B23" s="136">
        <v>10000</v>
      </c>
      <c r="C23" s="137" t="s">
        <v>1146</v>
      </c>
      <c r="D23" s="134" t="s">
        <v>977</v>
      </c>
      <c r="E23" s="133">
        <v>320</v>
      </c>
      <c r="F23" s="131">
        <v>10512.085060624999</v>
      </c>
      <c r="G23" s="131">
        <v>80614.865183288275</v>
      </c>
      <c r="H23" s="131">
        <v>1444123</v>
      </c>
      <c r="I23" s="131">
        <v>2.5</v>
      </c>
    </row>
    <row r="24" spans="2:9" ht="20.05" customHeight="1" x14ac:dyDescent="0.2">
      <c r="B24" s="136">
        <v>30000</v>
      </c>
      <c r="C24" s="137" t="s">
        <v>1145</v>
      </c>
      <c r="D24" s="134" t="s">
        <v>977</v>
      </c>
      <c r="E24" s="133">
        <v>168</v>
      </c>
      <c r="F24" s="131">
        <v>11194.987499999999</v>
      </c>
      <c r="G24" s="131">
        <v>13887.592326958007</v>
      </c>
      <c r="H24" s="131">
        <v>121823</v>
      </c>
      <c r="I24" s="131">
        <v>1.6</v>
      </c>
    </row>
    <row r="25" spans="2:9" ht="20.05" customHeight="1" x14ac:dyDescent="0.2">
      <c r="B25" s="136">
        <v>50000</v>
      </c>
      <c r="C25" s="137" t="s">
        <v>1144</v>
      </c>
      <c r="D25" s="134" t="s">
        <v>977</v>
      </c>
      <c r="E25" s="133">
        <v>255</v>
      </c>
      <c r="F25" s="131">
        <v>64037.14427450981</v>
      </c>
      <c r="G25" s="131">
        <v>689197.26855278946</v>
      </c>
      <c r="H25" s="131">
        <v>11021422</v>
      </c>
      <c r="I25" s="131">
        <v>18</v>
      </c>
    </row>
    <row r="26" spans="2:9" ht="20.05" customHeight="1" x14ac:dyDescent="0.2">
      <c r="B26" s="136">
        <v>100000</v>
      </c>
      <c r="C26" s="137" t="s">
        <v>1143</v>
      </c>
      <c r="D26" s="134" t="s">
        <v>977</v>
      </c>
      <c r="E26" s="133">
        <v>203</v>
      </c>
      <c r="F26" s="131">
        <v>48600.909852216755</v>
      </c>
      <c r="G26" s="131">
        <v>44864.105814444847</v>
      </c>
      <c r="H26" s="131">
        <v>210476</v>
      </c>
      <c r="I26" s="131">
        <v>0</v>
      </c>
    </row>
    <row r="27" spans="2:9" ht="20.05" customHeight="1" x14ac:dyDescent="0.2">
      <c r="B27" s="136">
        <v>300000</v>
      </c>
      <c r="C27" s="137" t="s">
        <v>1142</v>
      </c>
      <c r="D27" s="134" t="s">
        <v>977</v>
      </c>
      <c r="E27" s="133">
        <v>64</v>
      </c>
      <c r="F27" s="131">
        <v>108529.234375</v>
      </c>
      <c r="G27" s="131">
        <v>73030.354606561159</v>
      </c>
      <c r="H27" s="131">
        <v>247148</v>
      </c>
      <c r="I27" s="131">
        <v>36</v>
      </c>
    </row>
    <row r="28" spans="2:9" ht="20.05" customHeight="1" x14ac:dyDescent="0.2">
      <c r="B28" s="136">
        <v>500000</v>
      </c>
      <c r="C28" s="137" t="s">
        <v>1141</v>
      </c>
      <c r="D28" s="134" t="s">
        <v>977</v>
      </c>
      <c r="E28" s="133">
        <v>42</v>
      </c>
      <c r="F28" s="131">
        <v>191880.27142857143</v>
      </c>
      <c r="G28" s="131">
        <v>143084.02577500939</v>
      </c>
      <c r="H28" s="131">
        <v>600890</v>
      </c>
      <c r="I28" s="131">
        <v>25.6</v>
      </c>
    </row>
    <row r="29" spans="2:9" ht="20.05" customHeight="1" x14ac:dyDescent="0.2">
      <c r="B29" s="136">
        <v>1000000</v>
      </c>
      <c r="C29" s="137" t="s">
        <v>1140</v>
      </c>
      <c r="D29" s="134" t="s">
        <v>977</v>
      </c>
      <c r="E29" s="133">
        <v>16</v>
      </c>
      <c r="F29" s="131">
        <v>232037.29375000001</v>
      </c>
      <c r="G29" s="131">
        <v>335495.97974476626</v>
      </c>
      <c r="H29" s="131">
        <v>1075790</v>
      </c>
      <c r="I29" s="131">
        <v>20</v>
      </c>
    </row>
    <row r="30" spans="2:9" ht="20.05" customHeight="1" x14ac:dyDescent="0.2">
      <c r="B30" s="136"/>
      <c r="C30" s="135">
        <v>3000000</v>
      </c>
      <c r="D30" s="134" t="s">
        <v>1161</v>
      </c>
      <c r="E30" s="133">
        <v>0</v>
      </c>
      <c r="F30" s="131">
        <v>0</v>
      </c>
      <c r="G30" s="131" t="s">
        <v>974</v>
      </c>
      <c r="H30" s="131">
        <v>0</v>
      </c>
      <c r="I30" s="131">
        <v>0</v>
      </c>
    </row>
    <row r="31" spans="2:9" ht="20.05" customHeight="1" x14ac:dyDescent="0.2">
      <c r="B31" s="295" t="s">
        <v>1160</v>
      </c>
      <c r="C31" s="296"/>
      <c r="D31" s="297"/>
      <c r="E31" s="133">
        <v>1266</v>
      </c>
      <c r="F31" s="131">
        <v>2140.6720410742482</v>
      </c>
      <c r="G31" s="131">
        <v>15067.6672289449</v>
      </c>
      <c r="H31" s="131">
        <v>381666</v>
      </c>
      <c r="I31" s="131">
        <v>0</v>
      </c>
    </row>
    <row r="32" spans="2:9" ht="20.05" customHeight="1" x14ac:dyDescent="0.2">
      <c r="B32" s="295" t="s">
        <v>1137</v>
      </c>
      <c r="C32" s="296"/>
      <c r="D32" s="297"/>
      <c r="E32" s="133">
        <v>19991</v>
      </c>
      <c r="F32" s="131">
        <v>20944.963825976214</v>
      </c>
      <c r="G32" s="132">
        <v>353768.13766202965</v>
      </c>
      <c r="H32" s="131">
        <v>20466863</v>
      </c>
      <c r="I32" s="131">
        <v>0</v>
      </c>
    </row>
    <row r="33" ht="18" customHeight="1" x14ac:dyDescent="0.2"/>
    <row r="34" ht="18" customHeight="1" x14ac:dyDescent="0.2"/>
    <row r="35" ht="18" customHeight="1" x14ac:dyDescent="0.2"/>
    <row r="36" ht="18" customHeight="1" x14ac:dyDescent="0.2"/>
    <row r="37" ht="18" customHeight="1" x14ac:dyDescent="0.2"/>
  </sheetData>
  <mergeCells count="6">
    <mergeCell ref="B32:D32"/>
    <mergeCell ref="B3:D3"/>
    <mergeCell ref="B15:D15"/>
    <mergeCell ref="B16:D16"/>
    <mergeCell ref="B19:D19"/>
    <mergeCell ref="B31:D31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>
    <oddFooter>&amp;C&amp;"ＭＳ ゴシック,標準"&amp;14&amp;P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I37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14.77734375" customWidth="1"/>
    <col min="3" max="3" width="14.21875" bestFit="1" customWidth="1"/>
    <col min="4" max="4" width="10" customWidth="1"/>
    <col min="5" max="5" width="13" bestFit="1" customWidth="1"/>
    <col min="6" max="8" width="17.6640625" customWidth="1"/>
    <col min="9" max="9" width="13.44140625" customWidth="1"/>
    <col min="10" max="10" width="0.88671875" customWidth="1"/>
    <col min="11" max="11" width="6.33203125" customWidth="1"/>
    <col min="13" max="13" width="13.44140625" customWidth="1"/>
    <col min="14" max="14" width="14.21875" bestFit="1" customWidth="1"/>
    <col min="15" max="15" width="27.77734375" bestFit="1" customWidth="1"/>
  </cols>
  <sheetData>
    <row r="1" spans="2:9" ht="17" x14ac:dyDescent="0.2">
      <c r="B1" s="139" t="s">
        <v>1172</v>
      </c>
    </row>
    <row r="2" spans="2:9" ht="21.1" customHeight="1" x14ac:dyDescent="0.2">
      <c r="B2" s="139" t="s">
        <v>1158</v>
      </c>
      <c r="I2" t="s">
        <v>1155</v>
      </c>
    </row>
    <row r="3" spans="2:9" ht="20.05" customHeight="1" x14ac:dyDescent="0.2">
      <c r="B3" s="280" t="s">
        <v>1170</v>
      </c>
      <c r="C3" s="281"/>
      <c r="D3" s="282"/>
      <c r="E3" s="85" t="s">
        <v>1163</v>
      </c>
      <c r="F3" s="84" t="s">
        <v>1153</v>
      </c>
      <c r="G3" s="84" t="s">
        <v>1152</v>
      </c>
      <c r="H3" s="84" t="s">
        <v>1151</v>
      </c>
      <c r="I3" s="84" t="s">
        <v>1150</v>
      </c>
    </row>
    <row r="4" spans="2:9" ht="20.05" customHeight="1" x14ac:dyDescent="0.2">
      <c r="B4" s="136"/>
      <c r="C4" s="138">
        <v>1000</v>
      </c>
      <c r="D4" s="134" t="s">
        <v>1169</v>
      </c>
      <c r="E4" s="133">
        <v>909</v>
      </c>
      <c r="F4" s="131">
        <v>5844.8708943894217</v>
      </c>
      <c r="G4" s="131">
        <v>132892.62744682122</v>
      </c>
      <c r="H4" s="131">
        <v>3948447</v>
      </c>
      <c r="I4" s="131">
        <v>0</v>
      </c>
    </row>
    <row r="5" spans="2:9" ht="20.05" customHeight="1" x14ac:dyDescent="0.2">
      <c r="B5" s="136">
        <v>1000</v>
      </c>
      <c r="C5" s="137" t="s">
        <v>1148</v>
      </c>
      <c r="D5" s="134" t="s">
        <v>977</v>
      </c>
      <c r="E5" s="133">
        <v>972</v>
      </c>
      <c r="F5" s="131">
        <v>732.03632685185164</v>
      </c>
      <c r="G5" s="131">
        <v>7637.5289681154127</v>
      </c>
      <c r="H5" s="131">
        <v>144000</v>
      </c>
      <c r="I5" s="131">
        <v>0</v>
      </c>
    </row>
    <row r="6" spans="2:9" ht="20.05" customHeight="1" x14ac:dyDescent="0.2">
      <c r="B6" s="136">
        <v>5000</v>
      </c>
      <c r="C6" s="137" t="s">
        <v>1147</v>
      </c>
      <c r="D6" s="134" t="s">
        <v>977</v>
      </c>
      <c r="E6" s="133">
        <v>551</v>
      </c>
      <c r="F6" s="131">
        <v>8139.3381578947283</v>
      </c>
      <c r="G6" s="131">
        <v>181690.39383317833</v>
      </c>
      <c r="H6" s="131">
        <v>4264840</v>
      </c>
      <c r="I6" s="131">
        <v>0</v>
      </c>
    </row>
    <row r="7" spans="2:9" ht="20.05" customHeight="1" x14ac:dyDescent="0.2">
      <c r="B7" s="136">
        <v>10000</v>
      </c>
      <c r="C7" s="137" t="s">
        <v>1146</v>
      </c>
      <c r="D7" s="134" t="s">
        <v>977</v>
      </c>
      <c r="E7" s="133">
        <v>1489</v>
      </c>
      <c r="F7" s="131">
        <v>1524.2274142847552</v>
      </c>
      <c r="G7" s="131">
        <v>17028.353615280033</v>
      </c>
      <c r="H7" s="131">
        <v>482631.94</v>
      </c>
      <c r="I7" s="131">
        <v>0</v>
      </c>
    </row>
    <row r="8" spans="2:9" ht="20.05" customHeight="1" x14ac:dyDescent="0.2">
      <c r="B8" s="136">
        <v>30000</v>
      </c>
      <c r="C8" s="137" t="s">
        <v>1145</v>
      </c>
      <c r="D8" s="134" t="s">
        <v>977</v>
      </c>
      <c r="E8" s="133">
        <v>840</v>
      </c>
      <c r="F8" s="131">
        <v>11541.500845047622</v>
      </c>
      <c r="G8" s="131">
        <v>257304.72086944259</v>
      </c>
      <c r="H8" s="131">
        <v>7413379</v>
      </c>
      <c r="I8" s="131">
        <v>0</v>
      </c>
    </row>
    <row r="9" spans="2:9" ht="20.05" customHeight="1" x14ac:dyDescent="0.2">
      <c r="B9" s="136">
        <v>50000</v>
      </c>
      <c r="C9" s="137" t="s">
        <v>1144</v>
      </c>
      <c r="D9" s="134" t="s">
        <v>977</v>
      </c>
      <c r="E9" s="133">
        <v>1186</v>
      </c>
      <c r="F9" s="131">
        <v>2419.8877394603724</v>
      </c>
      <c r="G9" s="131">
        <v>20978.419372525939</v>
      </c>
      <c r="H9" s="131">
        <v>651405</v>
      </c>
      <c r="I9" s="131">
        <v>0.17</v>
      </c>
    </row>
    <row r="10" spans="2:9" ht="20.05" customHeight="1" x14ac:dyDescent="0.2">
      <c r="B10" s="136">
        <v>100000</v>
      </c>
      <c r="C10" s="137" t="s">
        <v>1143</v>
      </c>
      <c r="D10" s="134" t="s">
        <v>977</v>
      </c>
      <c r="E10" s="133">
        <v>1983</v>
      </c>
      <c r="F10" s="131">
        <v>14994.088043424101</v>
      </c>
      <c r="G10" s="131">
        <v>549929.1313196714</v>
      </c>
      <c r="H10" s="131">
        <v>24483136</v>
      </c>
      <c r="I10" s="131">
        <v>0</v>
      </c>
    </row>
    <row r="11" spans="2:9" ht="20.05" customHeight="1" x14ac:dyDescent="0.2">
      <c r="B11" s="136">
        <v>300000</v>
      </c>
      <c r="C11" s="137" t="s">
        <v>1142</v>
      </c>
      <c r="D11" s="134" t="s">
        <v>977</v>
      </c>
      <c r="E11" s="133">
        <v>838</v>
      </c>
      <c r="F11" s="131">
        <v>4501.2365751789976</v>
      </c>
      <c r="G11" s="131">
        <v>36010.613492479992</v>
      </c>
      <c r="H11" s="131">
        <v>787005</v>
      </c>
      <c r="I11" s="131">
        <v>0.8</v>
      </c>
    </row>
    <row r="12" spans="2:9" ht="20.05" customHeight="1" x14ac:dyDescent="0.2">
      <c r="B12" s="136">
        <v>500000</v>
      </c>
      <c r="C12" s="137" t="s">
        <v>1141</v>
      </c>
      <c r="D12" s="134" t="s">
        <v>977</v>
      </c>
      <c r="E12" s="133">
        <v>995</v>
      </c>
      <c r="F12" s="131">
        <v>6462.6674673366824</v>
      </c>
      <c r="G12" s="131">
        <v>41535.172015510398</v>
      </c>
      <c r="H12" s="131">
        <v>781622</v>
      </c>
      <c r="I12" s="131">
        <v>3</v>
      </c>
    </row>
    <row r="13" spans="2:9" ht="20.05" customHeight="1" x14ac:dyDescent="0.2">
      <c r="B13" s="136">
        <v>1000000</v>
      </c>
      <c r="C13" s="137" t="s">
        <v>1140</v>
      </c>
      <c r="D13" s="134" t="s">
        <v>977</v>
      </c>
      <c r="E13" s="133">
        <v>988</v>
      </c>
      <c r="F13" s="131">
        <v>34814.646393724681</v>
      </c>
      <c r="G13" s="131">
        <v>527308.48328269063</v>
      </c>
      <c r="H13" s="131">
        <v>16235778</v>
      </c>
      <c r="I13" s="131">
        <v>5</v>
      </c>
    </row>
    <row r="14" spans="2:9" ht="20.05" customHeight="1" x14ac:dyDescent="0.2">
      <c r="B14" s="136"/>
      <c r="C14" s="135">
        <v>3000000</v>
      </c>
      <c r="D14" s="134" t="s">
        <v>1168</v>
      </c>
      <c r="E14" s="133">
        <v>736</v>
      </c>
      <c r="F14" s="131">
        <v>156649.74126358694</v>
      </c>
      <c r="G14" s="131">
        <v>794384.39120525157</v>
      </c>
      <c r="H14" s="131">
        <v>9128029</v>
      </c>
      <c r="I14" s="131">
        <v>0</v>
      </c>
    </row>
    <row r="15" spans="2:9" ht="20.05" customHeight="1" x14ac:dyDescent="0.2">
      <c r="B15" s="295" t="s">
        <v>1171</v>
      </c>
      <c r="C15" s="296"/>
      <c r="D15" s="297"/>
      <c r="E15" s="133">
        <v>5748</v>
      </c>
      <c r="F15" s="131">
        <v>31117.897572025118</v>
      </c>
      <c r="G15" s="131">
        <v>503534.49261853303</v>
      </c>
      <c r="H15" s="131">
        <v>20466831</v>
      </c>
      <c r="I15" s="131">
        <v>0</v>
      </c>
    </row>
    <row r="16" spans="2:9" ht="20.05" customHeight="1" x14ac:dyDescent="0.2">
      <c r="B16" s="295" t="s">
        <v>1137</v>
      </c>
      <c r="C16" s="296"/>
      <c r="D16" s="297"/>
      <c r="E16" s="133">
        <v>17235</v>
      </c>
      <c r="F16" s="131">
        <v>22850.951371483567</v>
      </c>
      <c r="G16" s="132">
        <v>410553.4253239687</v>
      </c>
      <c r="H16" s="131">
        <v>24483136</v>
      </c>
      <c r="I16" s="131">
        <v>0</v>
      </c>
    </row>
    <row r="17" spans="2:9" ht="18" customHeight="1" x14ac:dyDescent="0.2"/>
    <row r="18" spans="2:9" ht="21.1" customHeight="1" x14ac:dyDescent="0.2">
      <c r="B18" s="139" t="s">
        <v>1156</v>
      </c>
      <c r="I18" t="s">
        <v>1155</v>
      </c>
    </row>
    <row r="19" spans="2:9" ht="20.05" customHeight="1" x14ac:dyDescent="0.2">
      <c r="B19" s="280" t="s">
        <v>1170</v>
      </c>
      <c r="C19" s="281"/>
      <c r="D19" s="282"/>
      <c r="E19" s="85" t="s">
        <v>1163</v>
      </c>
      <c r="F19" s="84" t="s">
        <v>1153</v>
      </c>
      <c r="G19" s="84" t="s">
        <v>1152</v>
      </c>
      <c r="H19" s="84" t="s">
        <v>1151</v>
      </c>
      <c r="I19" s="84" t="s">
        <v>1150</v>
      </c>
    </row>
    <row r="20" spans="2:9" ht="20.05" customHeight="1" x14ac:dyDescent="0.2">
      <c r="B20" s="136"/>
      <c r="C20" s="138">
        <v>1000</v>
      </c>
      <c r="D20" s="134" t="s">
        <v>1169</v>
      </c>
      <c r="E20" s="133">
        <v>1347</v>
      </c>
      <c r="F20" s="131">
        <v>4420.8217619896004</v>
      </c>
      <c r="G20" s="131">
        <v>109136.39689371636</v>
      </c>
      <c r="H20" s="131">
        <v>3945424</v>
      </c>
      <c r="I20" s="131">
        <v>0</v>
      </c>
    </row>
    <row r="21" spans="2:9" ht="20.05" customHeight="1" x14ac:dyDescent="0.2">
      <c r="B21" s="136">
        <v>1000</v>
      </c>
      <c r="C21" s="137" t="s">
        <v>1148</v>
      </c>
      <c r="D21" s="134" t="s">
        <v>977</v>
      </c>
      <c r="E21" s="133">
        <v>1348</v>
      </c>
      <c r="F21" s="131">
        <v>1030.7585682492581</v>
      </c>
      <c r="G21" s="131">
        <v>9335.0885725786866</v>
      </c>
      <c r="H21" s="131">
        <v>184890</v>
      </c>
      <c r="I21" s="131">
        <v>0</v>
      </c>
    </row>
    <row r="22" spans="2:9" ht="20.05" customHeight="1" x14ac:dyDescent="0.2">
      <c r="B22" s="136">
        <v>5000</v>
      </c>
      <c r="C22" s="137" t="s">
        <v>1147</v>
      </c>
      <c r="D22" s="134" t="s">
        <v>977</v>
      </c>
      <c r="E22" s="133">
        <v>595</v>
      </c>
      <c r="F22" s="131">
        <v>853.15895327731096</v>
      </c>
      <c r="G22" s="131">
        <v>4820.1884715547576</v>
      </c>
      <c r="H22" s="131">
        <v>99814</v>
      </c>
      <c r="I22" s="131">
        <v>0</v>
      </c>
    </row>
    <row r="23" spans="2:9" ht="20.05" customHeight="1" x14ac:dyDescent="0.2">
      <c r="B23" s="136">
        <v>10000</v>
      </c>
      <c r="C23" s="137" t="s">
        <v>1146</v>
      </c>
      <c r="D23" s="134" t="s">
        <v>977</v>
      </c>
      <c r="E23" s="133">
        <v>1497</v>
      </c>
      <c r="F23" s="131">
        <v>7795.6815991983995</v>
      </c>
      <c r="G23" s="131">
        <v>147004.63952638698</v>
      </c>
      <c r="H23" s="131">
        <v>4826312.9400000004</v>
      </c>
      <c r="I23" s="131">
        <v>0</v>
      </c>
    </row>
    <row r="24" spans="2:9" ht="20.05" customHeight="1" x14ac:dyDescent="0.2">
      <c r="B24" s="136">
        <v>30000</v>
      </c>
      <c r="C24" s="137" t="s">
        <v>1145</v>
      </c>
      <c r="D24" s="134" t="s">
        <v>977</v>
      </c>
      <c r="E24" s="133">
        <v>837</v>
      </c>
      <c r="F24" s="131">
        <v>12377.56848685783</v>
      </c>
      <c r="G24" s="131">
        <v>235268.72588202739</v>
      </c>
      <c r="H24" s="131">
        <v>6759638</v>
      </c>
      <c r="I24" s="131">
        <v>0</v>
      </c>
    </row>
    <row r="25" spans="2:9" ht="20.05" customHeight="1" x14ac:dyDescent="0.2">
      <c r="B25" s="136">
        <v>50000</v>
      </c>
      <c r="C25" s="137" t="s">
        <v>1144</v>
      </c>
      <c r="D25" s="134" t="s">
        <v>977</v>
      </c>
      <c r="E25" s="133">
        <v>1173</v>
      </c>
      <c r="F25" s="131">
        <v>4181.8451807331639</v>
      </c>
      <c r="G25" s="131">
        <v>17075.537890125026</v>
      </c>
      <c r="H25" s="131">
        <v>210476</v>
      </c>
      <c r="I25" s="131">
        <v>0</v>
      </c>
    </row>
    <row r="26" spans="2:9" ht="20.05" customHeight="1" x14ac:dyDescent="0.2">
      <c r="B26" s="136">
        <v>100000</v>
      </c>
      <c r="C26" s="137" t="s">
        <v>1143</v>
      </c>
      <c r="D26" s="134" t="s">
        <v>977</v>
      </c>
      <c r="E26" s="133">
        <v>1965</v>
      </c>
      <c r="F26" s="131">
        <v>4914.4743206106878</v>
      </c>
      <c r="G26" s="131">
        <v>30998.252640294624</v>
      </c>
      <c r="H26" s="131">
        <v>890662</v>
      </c>
      <c r="I26" s="131">
        <v>0</v>
      </c>
    </row>
    <row r="27" spans="2:9" ht="20.05" customHeight="1" x14ac:dyDescent="0.2">
      <c r="B27" s="136">
        <v>300000</v>
      </c>
      <c r="C27" s="137" t="s">
        <v>1142</v>
      </c>
      <c r="D27" s="134" t="s">
        <v>977</v>
      </c>
      <c r="E27" s="133">
        <v>834</v>
      </c>
      <c r="F27" s="131">
        <v>2908.5245575539575</v>
      </c>
      <c r="G27" s="131">
        <v>18739.768185245714</v>
      </c>
      <c r="H27" s="131">
        <v>274157</v>
      </c>
      <c r="I27" s="131">
        <v>0</v>
      </c>
    </row>
    <row r="28" spans="2:9" ht="20.05" customHeight="1" x14ac:dyDescent="0.2">
      <c r="B28" s="136">
        <v>500000</v>
      </c>
      <c r="C28" s="137" t="s">
        <v>1141</v>
      </c>
      <c r="D28" s="134" t="s">
        <v>977</v>
      </c>
      <c r="E28" s="133">
        <v>969</v>
      </c>
      <c r="F28" s="131">
        <v>7285.3323890608881</v>
      </c>
      <c r="G28" s="131">
        <v>49651.401773279016</v>
      </c>
      <c r="H28" s="131">
        <v>763449</v>
      </c>
      <c r="I28" s="131">
        <v>0</v>
      </c>
    </row>
    <row r="29" spans="2:9" ht="20.05" customHeight="1" x14ac:dyDescent="0.2">
      <c r="B29" s="136">
        <v>1000000</v>
      </c>
      <c r="C29" s="137" t="s">
        <v>1140</v>
      </c>
      <c r="D29" s="134" t="s">
        <v>977</v>
      </c>
      <c r="E29" s="133">
        <v>979</v>
      </c>
      <c r="F29" s="131">
        <v>34929.736036772214</v>
      </c>
      <c r="G29" s="131">
        <v>529911.67500155338</v>
      </c>
      <c r="H29" s="131">
        <v>16225622</v>
      </c>
      <c r="I29" s="131">
        <v>0.88</v>
      </c>
    </row>
    <row r="30" spans="2:9" ht="20.05" customHeight="1" x14ac:dyDescent="0.2">
      <c r="B30" s="136"/>
      <c r="C30" s="135">
        <v>3000000</v>
      </c>
      <c r="D30" s="134" t="s">
        <v>1168</v>
      </c>
      <c r="E30" s="133">
        <v>730</v>
      </c>
      <c r="F30" s="131">
        <v>159272.44047945208</v>
      </c>
      <c r="G30" s="131">
        <v>794384.39120525157</v>
      </c>
      <c r="H30" s="131">
        <v>9585888</v>
      </c>
      <c r="I30" s="131">
        <v>0</v>
      </c>
    </row>
    <row r="31" spans="2:9" ht="20.05" customHeight="1" x14ac:dyDescent="0.2">
      <c r="B31" s="295" t="s">
        <v>1167</v>
      </c>
      <c r="C31" s="296"/>
      <c r="D31" s="297"/>
      <c r="E31" s="133">
        <v>7717</v>
      </c>
      <c r="F31" s="131">
        <v>27522.24955578598</v>
      </c>
      <c r="G31" s="131">
        <v>453059.81304469594</v>
      </c>
      <c r="H31" s="131">
        <v>20466863</v>
      </c>
      <c r="I31" s="131">
        <v>0</v>
      </c>
    </row>
    <row r="32" spans="2:9" ht="20.05" customHeight="1" x14ac:dyDescent="0.2">
      <c r="B32" s="295" t="s">
        <v>1137</v>
      </c>
      <c r="C32" s="296"/>
      <c r="D32" s="297"/>
      <c r="E32" s="133">
        <v>19991</v>
      </c>
      <c r="F32" s="131">
        <v>20944.963825976214</v>
      </c>
      <c r="G32" s="132">
        <v>353768.13766202965</v>
      </c>
      <c r="H32" s="131">
        <v>20466863</v>
      </c>
      <c r="I32" s="131">
        <v>0</v>
      </c>
    </row>
    <row r="33" ht="18" customHeight="1" x14ac:dyDescent="0.2"/>
    <row r="34" ht="18" customHeight="1" x14ac:dyDescent="0.2"/>
    <row r="35" ht="18" customHeight="1" x14ac:dyDescent="0.2"/>
    <row r="36" ht="18" customHeight="1" x14ac:dyDescent="0.2"/>
    <row r="37" ht="18" customHeight="1" x14ac:dyDescent="0.2"/>
  </sheetData>
  <mergeCells count="6">
    <mergeCell ref="B32:D32"/>
    <mergeCell ref="B3:D3"/>
    <mergeCell ref="B15:D15"/>
    <mergeCell ref="B16:D16"/>
    <mergeCell ref="B19:D19"/>
    <mergeCell ref="B31:D31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5" orientation="portrait" r:id="rId1"/>
  <headerFooter scaleWithDoc="0">
    <oddFooter>&amp;C&amp;"ＭＳ ゴシック,標準"&amp;14&amp;P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B1:F17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60.88671875" customWidth="1"/>
    <col min="3" max="3" width="13.6640625" customWidth="1"/>
    <col min="4" max="6" width="10.77734375" customWidth="1"/>
    <col min="7" max="7" width="0.88671875" customWidth="1"/>
    <col min="8" max="8" width="6.33203125" customWidth="1"/>
    <col min="10" max="10" width="13.44140625" customWidth="1"/>
    <col min="11" max="11" width="14.21875" bestFit="1" customWidth="1"/>
    <col min="12" max="12" width="10.6640625" customWidth="1"/>
  </cols>
  <sheetData>
    <row r="1" spans="2:6" ht="17" x14ac:dyDescent="0.2">
      <c r="B1" s="108" t="s">
        <v>1184</v>
      </c>
    </row>
    <row r="2" spans="2:6" ht="7.5" customHeight="1" x14ac:dyDescent="0.2"/>
    <row r="3" spans="2:6" x14ac:dyDescent="0.2">
      <c r="B3" s="298" t="s">
        <v>1183</v>
      </c>
      <c r="C3" s="268" t="s">
        <v>579</v>
      </c>
      <c r="D3" s="280" t="s">
        <v>580</v>
      </c>
      <c r="E3" s="281"/>
      <c r="F3" s="282"/>
    </row>
    <row r="4" spans="2:6" x14ac:dyDescent="0.2">
      <c r="B4" s="299"/>
      <c r="C4" s="269"/>
      <c r="D4" s="84" t="s">
        <v>581</v>
      </c>
      <c r="E4" s="84" t="s">
        <v>582</v>
      </c>
      <c r="F4" s="84" t="s">
        <v>583</v>
      </c>
    </row>
    <row r="5" spans="2:6" ht="20.05" customHeight="1" x14ac:dyDescent="0.2">
      <c r="B5" s="141" t="s">
        <v>1182</v>
      </c>
      <c r="C5" s="140">
        <v>12252</v>
      </c>
      <c r="D5" s="140">
        <v>10596</v>
      </c>
      <c r="E5" s="140">
        <v>1259</v>
      </c>
      <c r="F5" s="140">
        <v>397</v>
      </c>
    </row>
    <row r="6" spans="2:6" ht="20.05" customHeight="1" x14ac:dyDescent="0.2">
      <c r="B6" s="141" t="s">
        <v>1181</v>
      </c>
      <c r="C6" s="140">
        <v>4472</v>
      </c>
      <c r="D6" s="140">
        <v>3738</v>
      </c>
      <c r="E6" s="140">
        <v>435</v>
      </c>
      <c r="F6" s="140">
        <v>299</v>
      </c>
    </row>
    <row r="7" spans="2:6" ht="20.05" customHeight="1" x14ac:dyDescent="0.2">
      <c r="B7" s="141" t="s">
        <v>1180</v>
      </c>
      <c r="C7" s="140">
        <v>4620</v>
      </c>
      <c r="D7" s="140">
        <v>2367</v>
      </c>
      <c r="E7" s="140">
        <v>1554</v>
      </c>
      <c r="F7" s="140">
        <v>699</v>
      </c>
    </row>
    <row r="8" spans="2:6" ht="20.05" customHeight="1" x14ac:dyDescent="0.2">
      <c r="B8" s="141" t="s">
        <v>1179</v>
      </c>
      <c r="C8" s="140">
        <v>1886</v>
      </c>
      <c r="D8" s="140">
        <v>1105</v>
      </c>
      <c r="E8" s="140">
        <v>620</v>
      </c>
      <c r="F8" s="140">
        <v>161</v>
      </c>
    </row>
    <row r="9" spans="2:6" ht="20.05" customHeight="1" x14ac:dyDescent="0.2">
      <c r="B9" s="141" t="s">
        <v>1178</v>
      </c>
      <c r="C9" s="140">
        <v>219</v>
      </c>
      <c r="D9" s="140">
        <v>179</v>
      </c>
      <c r="E9" s="140">
        <v>28</v>
      </c>
      <c r="F9" s="140">
        <v>12</v>
      </c>
    </row>
    <row r="10" spans="2:6" ht="20.05" customHeight="1" x14ac:dyDescent="0.2">
      <c r="B10" s="141" t="s">
        <v>1177</v>
      </c>
      <c r="C10" s="140">
        <v>1336</v>
      </c>
      <c r="D10" s="140">
        <v>680</v>
      </c>
      <c r="E10" s="140">
        <v>451</v>
      </c>
      <c r="F10" s="140">
        <v>205</v>
      </c>
    </row>
    <row r="11" spans="2:6" ht="20.05" customHeight="1" x14ac:dyDescent="0.2">
      <c r="B11" s="141" t="s">
        <v>1176</v>
      </c>
      <c r="C11" s="140">
        <v>1293</v>
      </c>
      <c r="D11" s="140">
        <v>683</v>
      </c>
      <c r="E11" s="140">
        <v>412</v>
      </c>
      <c r="F11" s="140">
        <v>198</v>
      </c>
    </row>
    <row r="12" spans="2:6" ht="20.05" customHeight="1" x14ac:dyDescent="0.2">
      <c r="B12" s="141" t="s">
        <v>1175</v>
      </c>
      <c r="C12" s="140">
        <v>935</v>
      </c>
      <c r="D12" s="140">
        <v>705</v>
      </c>
      <c r="E12" s="140">
        <v>154</v>
      </c>
      <c r="F12" s="140">
        <v>76</v>
      </c>
    </row>
    <row r="13" spans="2:6" ht="20.05" customHeight="1" x14ac:dyDescent="0.2">
      <c r="B13" s="141" t="s">
        <v>1174</v>
      </c>
      <c r="C13" s="140">
        <v>2752</v>
      </c>
      <c r="D13" s="140">
        <v>1047</v>
      </c>
      <c r="E13" s="140">
        <v>961</v>
      </c>
      <c r="F13" s="140">
        <v>744</v>
      </c>
    </row>
    <row r="14" spans="2:6" ht="20.05" customHeight="1" x14ac:dyDescent="0.2">
      <c r="B14" s="141" t="s">
        <v>1173</v>
      </c>
      <c r="C14" s="140">
        <v>1206</v>
      </c>
      <c r="D14" s="140">
        <v>588</v>
      </c>
      <c r="E14" s="140">
        <v>139</v>
      </c>
      <c r="F14" s="140">
        <v>479</v>
      </c>
    </row>
    <row r="15" spans="2:6" ht="20.05" customHeight="1" x14ac:dyDescent="0.2"/>
    <row r="16" spans="2:6" ht="18" customHeight="1" x14ac:dyDescent="0.2"/>
    <row r="17" ht="18" customHeight="1" x14ac:dyDescent="0.2"/>
  </sheetData>
  <mergeCells count="3">
    <mergeCell ref="B3:B4"/>
    <mergeCell ref="C3:C4"/>
    <mergeCell ref="D3:F3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5" fitToHeight="0" orientation="portrait" r:id="rId1"/>
  <headerFooter scaleWithDoc="0">
    <oddFooter>&amp;C&amp;"ＭＳ ゴシック,標準"&amp;14&amp;P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G110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70.109375" customWidth="1"/>
    <col min="4" max="7" width="12" customWidth="1"/>
    <col min="8" max="8" width="1.77734375" customWidth="1"/>
    <col min="9" max="9" width="6.33203125" customWidth="1"/>
  </cols>
  <sheetData>
    <row r="1" spans="1:7" ht="41.95" customHeight="1" x14ac:dyDescent="0.2">
      <c r="B1" s="17" t="s">
        <v>383</v>
      </c>
    </row>
    <row r="2" spans="1:7" ht="6.8" customHeight="1" x14ac:dyDescent="0.2"/>
    <row r="3" spans="1:7" ht="17.350000000000001" customHeight="1" x14ac:dyDescent="0.2">
      <c r="B3" s="267" t="s">
        <v>646</v>
      </c>
      <c r="C3" s="267"/>
      <c r="D3" s="267" t="s">
        <v>579</v>
      </c>
      <c r="E3" s="11" t="s">
        <v>580</v>
      </c>
      <c r="F3" s="11"/>
      <c r="G3" s="11"/>
    </row>
    <row r="4" spans="1:7" ht="17.350000000000001" customHeight="1" x14ac:dyDescent="0.2">
      <c r="B4" s="267"/>
      <c r="C4" s="267"/>
      <c r="D4" s="267"/>
      <c r="E4" s="8" t="s">
        <v>647</v>
      </c>
      <c r="F4" s="8" t="s">
        <v>648</v>
      </c>
      <c r="G4" s="8" t="s">
        <v>649</v>
      </c>
    </row>
    <row r="5" spans="1:7" ht="17.350000000000001" customHeight="1" x14ac:dyDescent="0.2">
      <c r="A5" s="1"/>
      <c r="B5" s="18" t="s">
        <v>2</v>
      </c>
      <c r="C5" s="9" t="s">
        <v>384</v>
      </c>
      <c r="D5" s="12">
        <v>335</v>
      </c>
      <c r="E5" s="12">
        <v>327</v>
      </c>
      <c r="F5" s="12">
        <v>5</v>
      </c>
      <c r="G5" s="12">
        <v>3</v>
      </c>
    </row>
    <row r="6" spans="1:7" ht="17.350000000000001" customHeight="1" x14ac:dyDescent="0.2">
      <c r="A6" s="1"/>
      <c r="B6" s="18" t="s">
        <v>4</v>
      </c>
      <c r="C6" s="9" t="s">
        <v>385</v>
      </c>
      <c r="D6" s="12">
        <v>2</v>
      </c>
      <c r="E6" s="12">
        <v>1</v>
      </c>
      <c r="F6" s="12">
        <v>0</v>
      </c>
      <c r="G6" s="12">
        <v>1</v>
      </c>
    </row>
    <row r="7" spans="1:7" ht="17.350000000000001" customHeight="1" x14ac:dyDescent="0.2">
      <c r="A7" s="1"/>
      <c r="B7" s="18" t="s">
        <v>5</v>
      </c>
      <c r="C7" s="9" t="s">
        <v>386</v>
      </c>
      <c r="D7" s="12">
        <v>3</v>
      </c>
      <c r="E7" s="12">
        <v>3</v>
      </c>
      <c r="F7" s="12">
        <v>0</v>
      </c>
      <c r="G7" s="12">
        <v>0</v>
      </c>
    </row>
    <row r="8" spans="1:7" ht="17.350000000000001" customHeight="1" x14ac:dyDescent="0.2">
      <c r="A8" s="1"/>
      <c r="B8" s="18" t="s">
        <v>6</v>
      </c>
      <c r="C8" s="9" t="s">
        <v>387</v>
      </c>
      <c r="D8" s="12">
        <v>10</v>
      </c>
      <c r="E8" s="12">
        <v>9</v>
      </c>
      <c r="F8" s="12">
        <v>1</v>
      </c>
      <c r="G8" s="12">
        <v>0</v>
      </c>
    </row>
    <row r="9" spans="1:7" ht="17.350000000000001" customHeight="1" x14ac:dyDescent="0.2">
      <c r="A9" s="1"/>
      <c r="B9" s="18" t="s">
        <v>7</v>
      </c>
      <c r="C9" s="9" t="s">
        <v>388</v>
      </c>
      <c r="D9" s="12">
        <v>179</v>
      </c>
      <c r="E9" s="12">
        <v>142</v>
      </c>
      <c r="F9" s="12">
        <v>35</v>
      </c>
      <c r="G9" s="12">
        <v>2</v>
      </c>
    </row>
    <row r="10" spans="1:7" ht="17.350000000000001" customHeight="1" x14ac:dyDescent="0.2">
      <c r="A10" s="1"/>
      <c r="B10" s="18" t="s">
        <v>8</v>
      </c>
      <c r="C10" s="9" t="s">
        <v>389</v>
      </c>
      <c r="D10" s="12">
        <v>165</v>
      </c>
      <c r="E10" s="12">
        <v>155</v>
      </c>
      <c r="F10" s="12">
        <v>4</v>
      </c>
      <c r="G10" s="12">
        <v>6</v>
      </c>
    </row>
    <row r="11" spans="1:7" ht="17.350000000000001" customHeight="1" x14ac:dyDescent="0.2">
      <c r="A11" s="1"/>
      <c r="B11" s="18" t="s">
        <v>9</v>
      </c>
      <c r="C11" s="9" t="s">
        <v>390</v>
      </c>
      <c r="D11" s="12">
        <v>10</v>
      </c>
      <c r="E11" s="12">
        <v>5</v>
      </c>
      <c r="F11" s="12">
        <v>0</v>
      </c>
      <c r="G11" s="12">
        <v>5</v>
      </c>
    </row>
    <row r="12" spans="1:7" ht="17.350000000000001" customHeight="1" x14ac:dyDescent="0.2">
      <c r="A12" s="1"/>
      <c r="B12" s="18" t="s">
        <v>10</v>
      </c>
      <c r="C12" s="9" t="s">
        <v>391</v>
      </c>
      <c r="D12" s="12">
        <v>15</v>
      </c>
      <c r="E12" s="12">
        <v>5</v>
      </c>
      <c r="F12" s="12">
        <v>0</v>
      </c>
      <c r="G12" s="12">
        <v>10</v>
      </c>
    </row>
    <row r="13" spans="1:7" ht="17.350000000000001" customHeight="1" x14ac:dyDescent="0.2">
      <c r="A13" s="1"/>
      <c r="B13" s="18" t="s">
        <v>11</v>
      </c>
      <c r="C13" s="9" t="s">
        <v>392</v>
      </c>
      <c r="D13" s="12">
        <v>2778</v>
      </c>
      <c r="E13" s="12">
        <v>2672</v>
      </c>
      <c r="F13" s="12">
        <v>88</v>
      </c>
      <c r="G13" s="12">
        <v>18</v>
      </c>
    </row>
    <row r="14" spans="1:7" ht="17.350000000000001" customHeight="1" x14ac:dyDescent="0.2">
      <c r="A14" s="1"/>
      <c r="B14" s="18" t="s">
        <v>12</v>
      </c>
      <c r="C14" s="9" t="s">
        <v>393</v>
      </c>
      <c r="D14" s="12">
        <v>503</v>
      </c>
      <c r="E14" s="12">
        <v>430</v>
      </c>
      <c r="F14" s="12">
        <v>61</v>
      </c>
      <c r="G14" s="12">
        <v>12</v>
      </c>
    </row>
    <row r="15" spans="1:7" ht="17.350000000000001" customHeight="1" x14ac:dyDescent="0.2">
      <c r="A15" s="1"/>
      <c r="B15" s="18" t="s">
        <v>13</v>
      </c>
      <c r="C15" s="9" t="s">
        <v>394</v>
      </c>
      <c r="D15" s="12">
        <v>405</v>
      </c>
      <c r="E15" s="12">
        <v>281</v>
      </c>
      <c r="F15" s="12">
        <v>76</v>
      </c>
      <c r="G15" s="12">
        <v>48</v>
      </c>
    </row>
    <row r="16" spans="1:7" ht="17.350000000000001" customHeight="1" x14ac:dyDescent="0.2">
      <c r="A16" s="1"/>
      <c r="B16" s="18" t="s">
        <v>14</v>
      </c>
      <c r="C16" s="9" t="s">
        <v>395</v>
      </c>
      <c r="D16" s="12">
        <v>52</v>
      </c>
      <c r="E16" s="12">
        <v>24</v>
      </c>
      <c r="F16" s="12">
        <v>3</v>
      </c>
      <c r="G16" s="12">
        <v>25</v>
      </c>
    </row>
    <row r="17" spans="1:7" ht="17.350000000000001" customHeight="1" x14ac:dyDescent="0.2">
      <c r="A17" s="1"/>
      <c r="B17" s="18" t="s">
        <v>15</v>
      </c>
      <c r="C17" s="9" t="s">
        <v>396</v>
      </c>
      <c r="D17" s="12">
        <v>25</v>
      </c>
      <c r="E17" s="12">
        <v>12</v>
      </c>
      <c r="F17" s="12">
        <v>8</v>
      </c>
      <c r="G17" s="12">
        <v>5</v>
      </c>
    </row>
    <row r="18" spans="1:7" ht="17.350000000000001" customHeight="1" x14ac:dyDescent="0.2">
      <c r="A18" s="1"/>
      <c r="B18" s="18" t="s">
        <v>16</v>
      </c>
      <c r="C18" s="9" t="s">
        <v>397</v>
      </c>
      <c r="D18" s="12">
        <v>340</v>
      </c>
      <c r="E18" s="12">
        <v>285</v>
      </c>
      <c r="F18" s="12">
        <v>46</v>
      </c>
      <c r="G18" s="12">
        <v>9</v>
      </c>
    </row>
    <row r="19" spans="1:7" ht="17.350000000000001" customHeight="1" x14ac:dyDescent="0.2">
      <c r="A19" s="1"/>
      <c r="B19" s="18" t="s">
        <v>17</v>
      </c>
      <c r="C19" s="9" t="s">
        <v>398</v>
      </c>
      <c r="D19" s="12">
        <v>133</v>
      </c>
      <c r="E19" s="12">
        <v>12</v>
      </c>
      <c r="F19" s="12">
        <v>17</v>
      </c>
      <c r="G19" s="12">
        <v>104</v>
      </c>
    </row>
    <row r="20" spans="1:7" ht="17.350000000000001" customHeight="1" x14ac:dyDescent="0.2">
      <c r="A20" s="1"/>
      <c r="B20" s="18" t="s">
        <v>18</v>
      </c>
      <c r="C20" s="9" t="s">
        <v>399</v>
      </c>
      <c r="D20" s="12">
        <v>1107</v>
      </c>
      <c r="E20" s="12">
        <v>363</v>
      </c>
      <c r="F20" s="12">
        <v>537</v>
      </c>
      <c r="G20" s="12">
        <v>207</v>
      </c>
    </row>
    <row r="21" spans="1:7" ht="17.350000000000001" customHeight="1" x14ac:dyDescent="0.2">
      <c r="A21" s="1"/>
      <c r="B21" s="18" t="s">
        <v>19</v>
      </c>
      <c r="C21" s="9" t="s">
        <v>400</v>
      </c>
      <c r="D21" s="12">
        <v>56</v>
      </c>
      <c r="E21" s="12">
        <v>23</v>
      </c>
      <c r="F21" s="12">
        <v>20</v>
      </c>
      <c r="G21" s="12">
        <v>13</v>
      </c>
    </row>
    <row r="22" spans="1:7" ht="17.350000000000001" customHeight="1" x14ac:dyDescent="0.2">
      <c r="A22" s="1"/>
      <c r="B22" s="18" t="s">
        <v>20</v>
      </c>
      <c r="C22" s="9" t="s">
        <v>401</v>
      </c>
      <c r="D22" s="12">
        <v>105</v>
      </c>
      <c r="E22" s="12">
        <v>51</v>
      </c>
      <c r="F22" s="12">
        <v>26</v>
      </c>
      <c r="G22" s="12">
        <v>28</v>
      </c>
    </row>
    <row r="23" spans="1:7" ht="17.350000000000001" customHeight="1" x14ac:dyDescent="0.2">
      <c r="A23" s="1"/>
      <c r="B23" s="18" t="s">
        <v>21</v>
      </c>
      <c r="C23" s="9" t="s">
        <v>402</v>
      </c>
      <c r="D23" s="12">
        <v>125</v>
      </c>
      <c r="E23" s="12">
        <v>46</v>
      </c>
      <c r="F23" s="12">
        <v>54</v>
      </c>
      <c r="G23" s="12">
        <v>25</v>
      </c>
    </row>
    <row r="24" spans="1:7" ht="17.350000000000001" customHeight="1" x14ac:dyDescent="0.2">
      <c r="A24" s="1"/>
      <c r="B24" s="18" t="s">
        <v>22</v>
      </c>
      <c r="C24" s="9" t="s">
        <v>403</v>
      </c>
      <c r="D24" s="12">
        <v>15</v>
      </c>
      <c r="E24" s="12">
        <v>6</v>
      </c>
      <c r="F24" s="12">
        <v>4</v>
      </c>
      <c r="G24" s="12">
        <v>5</v>
      </c>
    </row>
    <row r="25" spans="1:7" ht="17.350000000000001" customHeight="1" x14ac:dyDescent="0.2">
      <c r="A25" s="1"/>
      <c r="B25" s="18" t="s">
        <v>23</v>
      </c>
      <c r="C25" s="9" t="s">
        <v>404</v>
      </c>
      <c r="D25" s="12">
        <v>373</v>
      </c>
      <c r="E25" s="12">
        <v>152</v>
      </c>
      <c r="F25" s="12">
        <v>99</v>
      </c>
      <c r="G25" s="12">
        <v>122</v>
      </c>
    </row>
    <row r="26" spans="1:7" ht="17.350000000000001" customHeight="1" x14ac:dyDescent="0.2">
      <c r="A26" s="1"/>
      <c r="B26" s="18" t="s">
        <v>24</v>
      </c>
      <c r="C26" s="9" t="s">
        <v>405</v>
      </c>
      <c r="D26" s="12">
        <v>245</v>
      </c>
      <c r="E26" s="12">
        <v>75</v>
      </c>
      <c r="F26" s="12">
        <v>124</v>
      </c>
      <c r="G26" s="12">
        <v>46</v>
      </c>
    </row>
    <row r="27" spans="1:7" ht="17.350000000000001" customHeight="1" x14ac:dyDescent="0.2">
      <c r="A27" s="1"/>
      <c r="B27" s="18" t="s">
        <v>25</v>
      </c>
      <c r="C27" s="9" t="s">
        <v>406</v>
      </c>
      <c r="D27" s="12">
        <v>279</v>
      </c>
      <c r="E27" s="12">
        <v>43</v>
      </c>
      <c r="F27" s="12">
        <v>136</v>
      </c>
      <c r="G27" s="12">
        <v>100</v>
      </c>
    </row>
    <row r="28" spans="1:7" ht="17.350000000000001" customHeight="1" x14ac:dyDescent="0.2">
      <c r="A28" s="1"/>
      <c r="B28" s="18" t="s">
        <v>26</v>
      </c>
      <c r="C28" s="9" t="s">
        <v>407</v>
      </c>
      <c r="D28" s="12">
        <v>1889</v>
      </c>
      <c r="E28" s="12">
        <v>123</v>
      </c>
      <c r="F28" s="12">
        <v>534</v>
      </c>
      <c r="G28" s="12">
        <v>1232</v>
      </c>
    </row>
    <row r="29" spans="1:7" ht="17.350000000000001" customHeight="1" x14ac:dyDescent="0.2">
      <c r="A29" s="1"/>
      <c r="B29" s="18" t="s">
        <v>27</v>
      </c>
      <c r="C29" s="9" t="s">
        <v>408</v>
      </c>
      <c r="D29" s="12">
        <v>163</v>
      </c>
      <c r="E29" s="12">
        <v>31</v>
      </c>
      <c r="F29" s="12">
        <v>58</v>
      </c>
      <c r="G29" s="12">
        <v>74</v>
      </c>
    </row>
    <row r="30" spans="1:7" ht="17.350000000000001" customHeight="1" x14ac:dyDescent="0.2">
      <c r="A30" s="1"/>
      <c r="B30" s="18" t="s">
        <v>29</v>
      </c>
      <c r="C30" s="9" t="s">
        <v>409</v>
      </c>
      <c r="D30" s="12">
        <v>195</v>
      </c>
      <c r="E30" s="12">
        <v>36</v>
      </c>
      <c r="F30" s="12">
        <v>60</v>
      </c>
      <c r="G30" s="12">
        <v>99</v>
      </c>
    </row>
    <row r="31" spans="1:7" ht="17.350000000000001" customHeight="1" x14ac:dyDescent="0.2">
      <c r="A31" s="1"/>
      <c r="B31" s="18" t="s">
        <v>30</v>
      </c>
      <c r="C31" s="9" t="s">
        <v>410</v>
      </c>
      <c r="D31" s="12">
        <v>187</v>
      </c>
      <c r="E31" s="12">
        <v>22</v>
      </c>
      <c r="F31" s="12">
        <v>47</v>
      </c>
      <c r="G31" s="12">
        <v>118</v>
      </c>
    </row>
    <row r="32" spans="1:7" ht="17.350000000000001" customHeight="1" x14ac:dyDescent="0.2">
      <c r="A32" s="1"/>
      <c r="B32" s="18" t="s">
        <v>31</v>
      </c>
      <c r="C32" s="9" t="s">
        <v>411</v>
      </c>
      <c r="D32" s="12">
        <v>440</v>
      </c>
      <c r="E32" s="12">
        <v>58</v>
      </c>
      <c r="F32" s="12">
        <v>242</v>
      </c>
      <c r="G32" s="12">
        <v>140</v>
      </c>
    </row>
    <row r="33" spans="1:7" ht="17.350000000000001" customHeight="1" x14ac:dyDescent="0.2">
      <c r="A33" s="1"/>
      <c r="B33" s="18" t="s">
        <v>32</v>
      </c>
      <c r="C33" s="9" t="s">
        <v>412</v>
      </c>
      <c r="D33" s="12">
        <v>319</v>
      </c>
      <c r="E33" s="12">
        <v>40</v>
      </c>
      <c r="F33" s="12">
        <v>152</v>
      </c>
      <c r="G33" s="12">
        <v>127</v>
      </c>
    </row>
    <row r="34" spans="1:7" ht="17.350000000000001" customHeight="1" x14ac:dyDescent="0.2">
      <c r="A34" s="1"/>
      <c r="B34" s="18" t="s">
        <v>33</v>
      </c>
      <c r="C34" s="9" t="s">
        <v>413</v>
      </c>
      <c r="D34" s="12">
        <v>32</v>
      </c>
      <c r="E34" s="12">
        <v>10</v>
      </c>
      <c r="F34" s="12">
        <v>11</v>
      </c>
      <c r="G34" s="12">
        <v>11</v>
      </c>
    </row>
    <row r="35" spans="1:7" ht="17.350000000000001" customHeight="1" x14ac:dyDescent="0.2">
      <c r="A35" s="1"/>
      <c r="B35" s="18" t="s">
        <v>34</v>
      </c>
      <c r="C35" s="9" t="s">
        <v>414</v>
      </c>
      <c r="D35" s="12">
        <v>757</v>
      </c>
      <c r="E35" s="12">
        <v>181</v>
      </c>
      <c r="F35" s="12">
        <v>319</v>
      </c>
      <c r="G35" s="12">
        <v>257</v>
      </c>
    </row>
    <row r="36" spans="1:7" ht="17.350000000000001" customHeight="1" x14ac:dyDescent="0.2">
      <c r="A36" s="1"/>
      <c r="B36" s="18" t="s">
        <v>35</v>
      </c>
      <c r="C36" s="9" t="s">
        <v>415</v>
      </c>
      <c r="D36" s="12">
        <v>302</v>
      </c>
      <c r="E36" s="12">
        <v>49</v>
      </c>
      <c r="F36" s="12">
        <v>65</v>
      </c>
      <c r="G36" s="12">
        <v>188</v>
      </c>
    </row>
    <row r="37" spans="1:7" ht="17.350000000000001" customHeight="1" x14ac:dyDescent="0.2">
      <c r="A37" s="1"/>
      <c r="B37" s="18" t="s">
        <v>36</v>
      </c>
      <c r="C37" s="9" t="s">
        <v>416</v>
      </c>
      <c r="D37" s="12">
        <v>85</v>
      </c>
      <c r="E37" s="12">
        <v>58</v>
      </c>
      <c r="F37" s="12">
        <v>23</v>
      </c>
      <c r="G37" s="12">
        <v>4</v>
      </c>
    </row>
    <row r="38" spans="1:7" ht="17.350000000000001" customHeight="1" x14ac:dyDescent="0.2">
      <c r="A38" s="1"/>
      <c r="B38" s="18" t="s">
        <v>37</v>
      </c>
      <c r="C38" s="9" t="s">
        <v>417</v>
      </c>
      <c r="D38" s="12">
        <v>9</v>
      </c>
      <c r="E38" s="12">
        <v>6</v>
      </c>
      <c r="F38" s="12">
        <v>3</v>
      </c>
      <c r="G38" s="12">
        <v>0</v>
      </c>
    </row>
    <row r="39" spans="1:7" ht="17.350000000000001" customHeight="1" x14ac:dyDescent="0.2">
      <c r="A39" s="1"/>
      <c r="B39" s="18" t="s">
        <v>38</v>
      </c>
      <c r="C39" s="9" t="s">
        <v>418</v>
      </c>
      <c r="D39" s="12">
        <v>6</v>
      </c>
      <c r="E39" s="12">
        <v>4</v>
      </c>
      <c r="F39" s="12">
        <v>2</v>
      </c>
      <c r="G39" s="12">
        <v>0</v>
      </c>
    </row>
    <row r="40" spans="1:7" ht="17.350000000000001" customHeight="1" x14ac:dyDescent="0.2">
      <c r="A40" s="1"/>
      <c r="B40" s="18" t="s">
        <v>39</v>
      </c>
      <c r="C40" s="9" t="s">
        <v>419</v>
      </c>
      <c r="D40" s="12">
        <v>3170</v>
      </c>
      <c r="E40" s="12">
        <v>2940</v>
      </c>
      <c r="F40" s="12">
        <v>223</v>
      </c>
      <c r="G40" s="12">
        <v>7</v>
      </c>
    </row>
    <row r="41" spans="1:7" ht="17.350000000000001" customHeight="1" x14ac:dyDescent="0.2">
      <c r="A41" s="1"/>
      <c r="B41" s="18" t="s">
        <v>40</v>
      </c>
      <c r="C41" s="9" t="s">
        <v>420</v>
      </c>
      <c r="D41" s="12">
        <v>3</v>
      </c>
      <c r="E41" s="12">
        <v>3</v>
      </c>
      <c r="F41" s="12">
        <v>0</v>
      </c>
      <c r="G41" s="12">
        <v>0</v>
      </c>
    </row>
    <row r="42" spans="1:7" ht="17.350000000000001" customHeight="1" x14ac:dyDescent="0.2">
      <c r="A42" s="1"/>
      <c r="B42" s="18" t="s">
        <v>41</v>
      </c>
      <c r="C42" s="9" t="s">
        <v>421</v>
      </c>
      <c r="D42" s="12">
        <v>3</v>
      </c>
      <c r="E42" s="12">
        <v>3</v>
      </c>
      <c r="F42" s="12">
        <v>0</v>
      </c>
      <c r="G42" s="12">
        <v>0</v>
      </c>
    </row>
    <row r="43" spans="1:7" ht="17.350000000000001" customHeight="1" x14ac:dyDescent="0.2">
      <c r="A43" s="1"/>
      <c r="B43" s="18" t="s">
        <v>42</v>
      </c>
      <c r="C43" s="9" t="s">
        <v>422</v>
      </c>
      <c r="D43" s="12">
        <v>5</v>
      </c>
      <c r="E43" s="12">
        <v>5</v>
      </c>
      <c r="F43" s="12">
        <v>0</v>
      </c>
      <c r="G43" s="12">
        <v>0</v>
      </c>
    </row>
    <row r="44" spans="1:7" ht="17.350000000000001" customHeight="1" x14ac:dyDescent="0.2">
      <c r="A44" s="1"/>
      <c r="B44" s="18" t="s">
        <v>43</v>
      </c>
      <c r="C44" s="9" t="s">
        <v>423</v>
      </c>
      <c r="D44" s="12">
        <v>0</v>
      </c>
      <c r="E44" s="12">
        <v>0</v>
      </c>
      <c r="F44" s="12">
        <v>0</v>
      </c>
      <c r="G44" s="12">
        <v>0</v>
      </c>
    </row>
    <row r="45" spans="1:7" ht="17.350000000000001" customHeight="1" x14ac:dyDescent="0.2">
      <c r="A45" s="1"/>
      <c r="B45" s="18" t="s">
        <v>44</v>
      </c>
      <c r="C45" s="9" t="s">
        <v>424</v>
      </c>
      <c r="D45" s="12">
        <v>4</v>
      </c>
      <c r="E45" s="12">
        <v>1</v>
      </c>
      <c r="F45" s="12">
        <v>1</v>
      </c>
      <c r="G45" s="12">
        <v>2</v>
      </c>
    </row>
    <row r="46" spans="1:7" ht="17.350000000000001" customHeight="1" x14ac:dyDescent="0.2">
      <c r="A46" s="1"/>
      <c r="B46" s="18" t="s">
        <v>45</v>
      </c>
      <c r="C46" s="9" t="s">
        <v>425</v>
      </c>
      <c r="D46" s="12">
        <v>55</v>
      </c>
      <c r="E46" s="12">
        <v>54</v>
      </c>
      <c r="F46" s="12">
        <v>1</v>
      </c>
      <c r="G46" s="12">
        <v>0</v>
      </c>
    </row>
    <row r="47" spans="1:7" ht="17.350000000000001" customHeight="1" x14ac:dyDescent="0.2">
      <c r="A47" s="1"/>
      <c r="B47" s="18" t="s">
        <v>46</v>
      </c>
      <c r="C47" s="9" t="s">
        <v>426</v>
      </c>
      <c r="D47" s="12">
        <v>7</v>
      </c>
      <c r="E47" s="12">
        <v>7</v>
      </c>
      <c r="F47" s="12">
        <v>0</v>
      </c>
      <c r="G47" s="12">
        <v>0</v>
      </c>
    </row>
    <row r="48" spans="1:7" ht="17.350000000000001" customHeight="1" x14ac:dyDescent="0.2">
      <c r="A48" s="1"/>
      <c r="B48" s="18" t="s">
        <v>47</v>
      </c>
      <c r="C48" s="9" t="s">
        <v>427</v>
      </c>
      <c r="D48" s="12">
        <v>21</v>
      </c>
      <c r="E48" s="12">
        <v>19</v>
      </c>
      <c r="F48" s="12">
        <v>0</v>
      </c>
      <c r="G48" s="12">
        <v>2</v>
      </c>
    </row>
    <row r="49" spans="1:7" ht="17.350000000000001" customHeight="1" x14ac:dyDescent="0.2">
      <c r="A49" s="1"/>
      <c r="B49" s="18" t="s">
        <v>48</v>
      </c>
      <c r="C49" s="9" t="s">
        <v>428</v>
      </c>
      <c r="D49" s="12">
        <v>2</v>
      </c>
      <c r="E49" s="12">
        <v>2</v>
      </c>
      <c r="F49" s="12">
        <v>0</v>
      </c>
      <c r="G49" s="12">
        <v>0</v>
      </c>
    </row>
    <row r="50" spans="1:7" ht="17.350000000000001" customHeight="1" x14ac:dyDescent="0.2">
      <c r="A50" s="1"/>
      <c r="B50" s="18" t="s">
        <v>49</v>
      </c>
      <c r="C50" s="9" t="s">
        <v>429</v>
      </c>
      <c r="D50" s="12">
        <v>5</v>
      </c>
      <c r="E50" s="12">
        <v>2</v>
      </c>
      <c r="F50" s="12">
        <v>0</v>
      </c>
      <c r="G50" s="12">
        <v>3</v>
      </c>
    </row>
    <row r="51" spans="1:7" ht="17.350000000000001" customHeight="1" x14ac:dyDescent="0.2">
      <c r="A51" s="1"/>
      <c r="B51" s="18" t="s">
        <v>50</v>
      </c>
      <c r="C51" s="9" t="s">
        <v>430</v>
      </c>
      <c r="D51" s="12">
        <v>27</v>
      </c>
      <c r="E51" s="12">
        <v>26</v>
      </c>
      <c r="F51" s="12">
        <v>0</v>
      </c>
      <c r="G51" s="12">
        <v>1</v>
      </c>
    </row>
    <row r="52" spans="1:7" ht="17.350000000000001" customHeight="1" x14ac:dyDescent="0.2">
      <c r="A52" s="1"/>
      <c r="B52" s="18" t="s">
        <v>55</v>
      </c>
      <c r="C52" s="9" t="s">
        <v>431</v>
      </c>
      <c r="D52" s="12">
        <v>105</v>
      </c>
      <c r="E52" s="12">
        <v>105</v>
      </c>
      <c r="F52" s="12">
        <v>0</v>
      </c>
      <c r="G52" s="12">
        <v>0</v>
      </c>
    </row>
    <row r="53" spans="1:7" ht="17.350000000000001" customHeight="1" x14ac:dyDescent="0.2">
      <c r="A53" s="1"/>
      <c r="B53" s="18" t="s">
        <v>156</v>
      </c>
      <c r="C53" s="9" t="s">
        <v>432</v>
      </c>
      <c r="D53" s="12">
        <v>0</v>
      </c>
      <c r="E53" s="12">
        <v>0</v>
      </c>
      <c r="F53" s="12">
        <v>0</v>
      </c>
      <c r="G53" s="12">
        <v>0</v>
      </c>
    </row>
    <row r="54" spans="1:7" ht="17.350000000000001" customHeight="1" x14ac:dyDescent="0.2">
      <c r="A54" s="1"/>
      <c r="B54" s="18" t="s">
        <v>166</v>
      </c>
      <c r="C54" s="9" t="s">
        <v>433</v>
      </c>
      <c r="D54" s="12">
        <v>9</v>
      </c>
      <c r="E54" s="12">
        <v>9</v>
      </c>
      <c r="F54" s="12">
        <v>0</v>
      </c>
      <c r="G54" s="12">
        <v>0</v>
      </c>
    </row>
    <row r="55" spans="1:7" ht="17.350000000000001" customHeight="1" x14ac:dyDescent="0.2">
      <c r="A55" s="1"/>
      <c r="B55" s="18" t="s">
        <v>56</v>
      </c>
      <c r="C55" s="9" t="s">
        <v>434</v>
      </c>
      <c r="D55" s="12">
        <v>4</v>
      </c>
      <c r="E55" s="12">
        <v>3</v>
      </c>
      <c r="F55" s="12">
        <v>0</v>
      </c>
      <c r="G55" s="12">
        <v>1</v>
      </c>
    </row>
    <row r="56" spans="1:7" ht="17.350000000000001" customHeight="1" x14ac:dyDescent="0.2">
      <c r="A56" s="1"/>
      <c r="B56" s="18" t="s">
        <v>103</v>
      </c>
      <c r="C56" s="9" t="s">
        <v>435</v>
      </c>
      <c r="D56" s="12">
        <v>29</v>
      </c>
      <c r="E56" s="12">
        <v>27</v>
      </c>
      <c r="F56" s="12">
        <v>1</v>
      </c>
      <c r="G56" s="12">
        <v>1</v>
      </c>
    </row>
    <row r="57" spans="1:7" ht="17.350000000000001" customHeight="1" x14ac:dyDescent="0.2">
      <c r="A57" s="1"/>
      <c r="B57" s="18" t="s">
        <v>57</v>
      </c>
      <c r="C57" s="9" t="s">
        <v>436</v>
      </c>
      <c r="D57" s="12">
        <v>7</v>
      </c>
      <c r="E57" s="12">
        <v>3</v>
      </c>
      <c r="F57" s="12">
        <v>1</v>
      </c>
      <c r="G57" s="12">
        <v>3</v>
      </c>
    </row>
    <row r="58" spans="1:7" ht="17.350000000000001" customHeight="1" x14ac:dyDescent="0.2">
      <c r="A58" s="1"/>
      <c r="B58" s="18" t="s">
        <v>58</v>
      </c>
      <c r="C58" s="9" t="s">
        <v>437</v>
      </c>
      <c r="D58" s="12">
        <v>7</v>
      </c>
      <c r="E58" s="12">
        <v>4</v>
      </c>
      <c r="F58" s="12">
        <v>0</v>
      </c>
      <c r="G58" s="12">
        <v>3</v>
      </c>
    </row>
    <row r="59" spans="1:7" ht="17.350000000000001" customHeight="1" x14ac:dyDescent="0.2">
      <c r="A59" s="1"/>
      <c r="B59" s="18" t="s">
        <v>59</v>
      </c>
      <c r="C59" s="9" t="s">
        <v>438</v>
      </c>
      <c r="D59" s="12">
        <v>13</v>
      </c>
      <c r="E59" s="12">
        <v>9</v>
      </c>
      <c r="F59" s="12">
        <v>1</v>
      </c>
      <c r="G59" s="12">
        <v>3</v>
      </c>
    </row>
    <row r="60" spans="1:7" ht="17.350000000000001" customHeight="1" x14ac:dyDescent="0.2">
      <c r="A60" s="1"/>
      <c r="B60" s="18" t="s">
        <v>167</v>
      </c>
      <c r="C60" s="9" t="s">
        <v>439</v>
      </c>
      <c r="D60" s="12">
        <v>465</v>
      </c>
      <c r="E60" s="12">
        <v>441</v>
      </c>
      <c r="F60" s="12">
        <v>1</v>
      </c>
      <c r="G60" s="12">
        <v>23</v>
      </c>
    </row>
    <row r="61" spans="1:7" ht="17.350000000000001" customHeight="1" x14ac:dyDescent="0.2">
      <c r="A61" s="1"/>
      <c r="B61" s="18" t="s">
        <v>89</v>
      </c>
      <c r="C61" s="9" t="s">
        <v>440</v>
      </c>
      <c r="D61" s="12">
        <v>1</v>
      </c>
      <c r="E61" s="12">
        <v>1</v>
      </c>
      <c r="F61" s="12">
        <v>0</v>
      </c>
      <c r="G61" s="12">
        <v>0</v>
      </c>
    </row>
    <row r="62" spans="1:7" ht="17.350000000000001" customHeight="1" x14ac:dyDescent="0.2">
      <c r="A62" s="1"/>
      <c r="B62" s="18" t="s">
        <v>95</v>
      </c>
      <c r="C62" s="9" t="s">
        <v>441</v>
      </c>
      <c r="D62" s="12">
        <v>72</v>
      </c>
      <c r="E62" s="12">
        <v>71</v>
      </c>
      <c r="F62" s="12">
        <v>1</v>
      </c>
      <c r="G62" s="12">
        <v>0</v>
      </c>
    </row>
    <row r="63" spans="1:7" ht="17.350000000000001" customHeight="1" x14ac:dyDescent="0.2">
      <c r="A63" s="1"/>
      <c r="B63" s="18" t="s">
        <v>60</v>
      </c>
      <c r="C63" s="9" t="s">
        <v>442</v>
      </c>
      <c r="D63" s="12">
        <v>5</v>
      </c>
      <c r="E63" s="12">
        <v>4</v>
      </c>
      <c r="F63" s="12">
        <v>0</v>
      </c>
      <c r="G63" s="12">
        <v>1</v>
      </c>
    </row>
    <row r="64" spans="1:7" ht="17.350000000000001" customHeight="1" x14ac:dyDescent="0.2">
      <c r="A64" s="1"/>
      <c r="B64" s="18" t="s">
        <v>61</v>
      </c>
      <c r="C64" s="9" t="s">
        <v>443</v>
      </c>
      <c r="D64" s="12">
        <v>64</v>
      </c>
      <c r="E64" s="12">
        <v>42</v>
      </c>
      <c r="F64" s="12">
        <v>1</v>
      </c>
      <c r="G64" s="12">
        <v>21</v>
      </c>
    </row>
    <row r="65" spans="1:7" ht="17.350000000000001" customHeight="1" x14ac:dyDescent="0.2">
      <c r="A65" s="1"/>
      <c r="B65" s="18" t="s">
        <v>83</v>
      </c>
      <c r="C65" s="9" t="s">
        <v>444</v>
      </c>
      <c r="D65" s="12">
        <v>0</v>
      </c>
      <c r="E65" s="12">
        <v>0</v>
      </c>
      <c r="F65" s="12">
        <v>0</v>
      </c>
      <c r="G65" s="12">
        <v>0</v>
      </c>
    </row>
    <row r="66" spans="1:7" ht="17.350000000000001" customHeight="1" x14ac:dyDescent="0.2">
      <c r="A66" s="1"/>
      <c r="B66" s="18" t="s">
        <v>90</v>
      </c>
      <c r="C66" s="9" t="s">
        <v>445</v>
      </c>
      <c r="D66" s="12">
        <v>1</v>
      </c>
      <c r="E66" s="12">
        <v>1</v>
      </c>
      <c r="F66" s="12">
        <v>0</v>
      </c>
      <c r="G66" s="12">
        <v>0</v>
      </c>
    </row>
    <row r="67" spans="1:7" ht="17.350000000000001" customHeight="1" x14ac:dyDescent="0.2">
      <c r="A67" s="1"/>
      <c r="B67" s="18" t="s">
        <v>62</v>
      </c>
      <c r="C67" s="9" t="s">
        <v>446</v>
      </c>
      <c r="D67" s="12">
        <v>3</v>
      </c>
      <c r="E67" s="12">
        <v>2</v>
      </c>
      <c r="F67" s="12">
        <v>0</v>
      </c>
      <c r="G67" s="12">
        <v>1</v>
      </c>
    </row>
    <row r="68" spans="1:7" ht="17.350000000000001" customHeight="1" x14ac:dyDescent="0.2">
      <c r="A68" s="1"/>
      <c r="B68" s="18" t="s">
        <v>85</v>
      </c>
      <c r="C68" s="9" t="s">
        <v>447</v>
      </c>
      <c r="D68" s="12">
        <v>0</v>
      </c>
      <c r="E68" s="12">
        <v>0</v>
      </c>
      <c r="F68" s="12">
        <v>0</v>
      </c>
      <c r="G68" s="12">
        <v>0</v>
      </c>
    </row>
    <row r="69" spans="1:7" ht="17.350000000000001" customHeight="1" x14ac:dyDescent="0.2">
      <c r="A69" s="1"/>
      <c r="B69" s="18" t="s">
        <v>65</v>
      </c>
      <c r="C69" s="9" t="s">
        <v>448</v>
      </c>
      <c r="D69" s="12">
        <v>1</v>
      </c>
      <c r="E69" s="12">
        <v>0</v>
      </c>
      <c r="F69" s="12">
        <v>0</v>
      </c>
      <c r="G69" s="12">
        <v>1</v>
      </c>
    </row>
    <row r="70" spans="1:7" ht="17.350000000000001" customHeight="1" x14ac:dyDescent="0.2">
      <c r="A70" s="1"/>
      <c r="B70" s="18" t="s">
        <v>66</v>
      </c>
      <c r="C70" s="9" t="s">
        <v>449</v>
      </c>
      <c r="D70" s="12">
        <v>0</v>
      </c>
      <c r="E70" s="12">
        <v>0</v>
      </c>
      <c r="F70" s="12">
        <v>0</v>
      </c>
      <c r="G70" s="12">
        <v>0</v>
      </c>
    </row>
    <row r="71" spans="1:7" ht="17.350000000000001" customHeight="1" x14ac:dyDescent="0.2">
      <c r="A71" s="1"/>
      <c r="B71" s="18" t="s">
        <v>72</v>
      </c>
      <c r="C71" s="9" t="s">
        <v>450</v>
      </c>
      <c r="D71" s="12">
        <v>0</v>
      </c>
      <c r="E71" s="12">
        <v>0</v>
      </c>
      <c r="F71" s="12">
        <v>0</v>
      </c>
      <c r="G71" s="12">
        <v>0</v>
      </c>
    </row>
    <row r="72" spans="1:7" ht="17.350000000000001" customHeight="1" x14ac:dyDescent="0.2">
      <c r="A72" s="1"/>
      <c r="B72" s="18" t="s">
        <v>106</v>
      </c>
      <c r="C72" s="9" t="s">
        <v>451</v>
      </c>
      <c r="D72" s="12">
        <v>22</v>
      </c>
      <c r="E72" s="12">
        <v>22</v>
      </c>
      <c r="F72" s="12">
        <v>0</v>
      </c>
      <c r="G72" s="12">
        <v>0</v>
      </c>
    </row>
    <row r="73" spans="1:7" ht="17.350000000000001" customHeight="1" x14ac:dyDescent="0.2">
      <c r="A73" s="1"/>
      <c r="B73" s="18" t="s">
        <v>74</v>
      </c>
      <c r="C73" s="9" t="s">
        <v>452</v>
      </c>
      <c r="D73" s="12">
        <v>207</v>
      </c>
      <c r="E73" s="12">
        <v>203</v>
      </c>
      <c r="F73" s="12">
        <v>1</v>
      </c>
      <c r="G73" s="12">
        <v>3</v>
      </c>
    </row>
    <row r="74" spans="1:7" ht="17.350000000000001" customHeight="1" x14ac:dyDescent="0.2">
      <c r="A74" s="1"/>
      <c r="B74" s="18" t="s">
        <v>97</v>
      </c>
      <c r="C74" s="9" t="s">
        <v>453</v>
      </c>
      <c r="D74" s="12">
        <v>5</v>
      </c>
      <c r="E74" s="12">
        <v>3</v>
      </c>
      <c r="F74" s="12">
        <v>1</v>
      </c>
      <c r="G74" s="12">
        <v>1</v>
      </c>
    </row>
    <row r="75" spans="1:7" ht="17.350000000000001" customHeight="1" x14ac:dyDescent="0.2">
      <c r="A75" s="1"/>
      <c r="B75" s="18" t="s">
        <v>75</v>
      </c>
      <c r="C75" s="9" t="s">
        <v>454</v>
      </c>
      <c r="D75" s="12">
        <v>544</v>
      </c>
      <c r="E75" s="12">
        <v>83</v>
      </c>
      <c r="F75" s="12">
        <v>119</v>
      </c>
      <c r="G75" s="12">
        <v>342</v>
      </c>
    </row>
    <row r="76" spans="1:7" ht="17.350000000000001" customHeight="1" x14ac:dyDescent="0.2">
      <c r="A76" s="1"/>
      <c r="B76" s="18" t="s">
        <v>79</v>
      </c>
      <c r="C76" s="9" t="s">
        <v>455</v>
      </c>
      <c r="D76" s="12">
        <v>49</v>
      </c>
      <c r="E76" s="12">
        <v>22</v>
      </c>
      <c r="F76" s="12">
        <v>3</v>
      </c>
      <c r="G76" s="12">
        <v>24</v>
      </c>
    </row>
    <row r="77" spans="1:7" ht="17.350000000000001" customHeight="1" x14ac:dyDescent="0.2">
      <c r="A77" s="1"/>
      <c r="B77" s="18" t="s">
        <v>81</v>
      </c>
      <c r="C77" s="9" t="s">
        <v>456</v>
      </c>
      <c r="D77" s="12">
        <v>3</v>
      </c>
      <c r="E77" s="12">
        <v>3</v>
      </c>
      <c r="F77" s="12">
        <v>0</v>
      </c>
      <c r="G77" s="12">
        <v>0</v>
      </c>
    </row>
    <row r="78" spans="1:7" ht="17.350000000000001" customHeight="1" x14ac:dyDescent="0.2">
      <c r="A78" s="1"/>
      <c r="B78" s="18" t="s">
        <v>82</v>
      </c>
      <c r="C78" s="9" t="s">
        <v>457</v>
      </c>
      <c r="D78" s="12">
        <v>277</v>
      </c>
      <c r="E78" s="12">
        <v>7</v>
      </c>
      <c r="F78" s="12">
        <v>8</v>
      </c>
      <c r="G78" s="12">
        <v>262</v>
      </c>
    </row>
    <row r="79" spans="1:7" ht="17.350000000000001" customHeight="1" x14ac:dyDescent="0.2">
      <c r="A79" s="1"/>
      <c r="B79" s="18" t="s">
        <v>458</v>
      </c>
      <c r="C79" s="9" t="s">
        <v>459</v>
      </c>
      <c r="D79" s="12">
        <v>3006</v>
      </c>
      <c r="E79" s="12">
        <v>2989</v>
      </c>
      <c r="F79" s="12">
        <v>16</v>
      </c>
      <c r="G79" s="12">
        <v>1</v>
      </c>
    </row>
    <row r="80" spans="1:7" ht="17.350000000000001" customHeight="1" x14ac:dyDescent="0.2">
      <c r="A80" s="1"/>
      <c r="B80" s="18" t="s">
        <v>460</v>
      </c>
      <c r="C80" s="9" t="s">
        <v>461</v>
      </c>
      <c r="D80" s="12">
        <v>269</v>
      </c>
      <c r="E80" s="12">
        <v>267</v>
      </c>
      <c r="F80" s="12">
        <v>2</v>
      </c>
      <c r="G80" s="12">
        <v>0</v>
      </c>
    </row>
    <row r="81" spans="1:7" ht="17.350000000000001" customHeight="1" x14ac:dyDescent="0.2">
      <c r="A81" s="1"/>
      <c r="B81" s="18" t="s">
        <v>462</v>
      </c>
      <c r="C81" s="9" t="s">
        <v>463</v>
      </c>
      <c r="D81" s="12">
        <v>115</v>
      </c>
      <c r="E81" s="12">
        <v>114</v>
      </c>
      <c r="F81" s="12">
        <v>1</v>
      </c>
      <c r="G81" s="12">
        <v>0</v>
      </c>
    </row>
    <row r="82" spans="1:7" ht="17.350000000000001" customHeight="1" x14ac:dyDescent="0.2">
      <c r="A82" s="1"/>
      <c r="B82" s="18" t="s">
        <v>464</v>
      </c>
      <c r="C82" s="9" t="s">
        <v>465</v>
      </c>
      <c r="D82" s="12">
        <v>1065</v>
      </c>
      <c r="E82" s="12">
        <v>528</v>
      </c>
      <c r="F82" s="12">
        <v>46</v>
      </c>
      <c r="G82" s="12">
        <v>491</v>
      </c>
    </row>
    <row r="83" spans="1:7" ht="17.350000000000001" customHeight="1" x14ac:dyDescent="0.2">
      <c r="A83" s="1"/>
      <c r="B83" s="18" t="s">
        <v>466</v>
      </c>
      <c r="C83" s="9" t="s">
        <v>467</v>
      </c>
      <c r="D83" s="12">
        <v>163</v>
      </c>
      <c r="E83" s="12">
        <v>38</v>
      </c>
      <c r="F83" s="12">
        <v>1</v>
      </c>
      <c r="G83" s="12">
        <v>124</v>
      </c>
    </row>
    <row r="84" spans="1:7" ht="17.350000000000001" customHeight="1" x14ac:dyDescent="0.2">
      <c r="A84" s="1"/>
      <c r="B84" s="18" t="s">
        <v>468</v>
      </c>
      <c r="C84" s="9" t="s">
        <v>469</v>
      </c>
      <c r="D84" s="12">
        <v>1074</v>
      </c>
      <c r="E84" s="12">
        <v>1063</v>
      </c>
      <c r="F84" s="12">
        <v>8</v>
      </c>
      <c r="G84" s="12">
        <v>3</v>
      </c>
    </row>
    <row r="85" spans="1:7" ht="17.350000000000001" customHeight="1" x14ac:dyDescent="0.2">
      <c r="A85" s="1"/>
      <c r="B85" s="18" t="s">
        <v>100</v>
      </c>
      <c r="C85" s="9" t="s">
        <v>470</v>
      </c>
      <c r="D85" s="12">
        <v>562</v>
      </c>
      <c r="E85" s="12">
        <v>291</v>
      </c>
      <c r="F85" s="12">
        <v>98</v>
      </c>
      <c r="G85" s="12">
        <v>173</v>
      </c>
    </row>
    <row r="86" spans="1:7" ht="17.350000000000001" customHeight="1" x14ac:dyDescent="0.2">
      <c r="A86" s="1"/>
      <c r="B86" s="18" t="s">
        <v>471</v>
      </c>
      <c r="C86" s="9" t="s">
        <v>472</v>
      </c>
      <c r="D86" s="12">
        <v>139</v>
      </c>
      <c r="E86" s="12">
        <v>127</v>
      </c>
      <c r="F86" s="12">
        <v>4</v>
      </c>
      <c r="G86" s="12">
        <v>8</v>
      </c>
    </row>
    <row r="87" spans="1:7" ht="17.350000000000001" customHeight="1" x14ac:dyDescent="0.2">
      <c r="A87" s="1"/>
      <c r="B87" s="18" t="s">
        <v>473</v>
      </c>
      <c r="C87" s="9" t="s">
        <v>474</v>
      </c>
      <c r="D87" s="12">
        <v>1283</v>
      </c>
      <c r="E87" s="12">
        <v>1153</v>
      </c>
      <c r="F87" s="12">
        <v>84</v>
      </c>
      <c r="G87" s="12">
        <v>46</v>
      </c>
    </row>
    <row r="88" spans="1:7" ht="17.350000000000001" customHeight="1" x14ac:dyDescent="0.2">
      <c r="A88" s="1"/>
      <c r="B88" s="18" t="s">
        <v>475</v>
      </c>
      <c r="C88" s="9" t="s">
        <v>476</v>
      </c>
      <c r="D88" s="12">
        <v>83</v>
      </c>
      <c r="E88" s="12">
        <v>20</v>
      </c>
      <c r="F88" s="12">
        <v>0</v>
      </c>
      <c r="G88" s="12">
        <v>63</v>
      </c>
    </row>
    <row r="89" spans="1:7" ht="17.350000000000001" customHeight="1" x14ac:dyDescent="0.2">
      <c r="A89" s="1"/>
      <c r="B89" s="18" t="s">
        <v>477</v>
      </c>
      <c r="C89" s="9" t="s">
        <v>478</v>
      </c>
      <c r="D89" s="12">
        <v>312</v>
      </c>
      <c r="E89" s="12">
        <v>307</v>
      </c>
      <c r="F89" s="12">
        <v>4</v>
      </c>
      <c r="G89" s="12">
        <v>1</v>
      </c>
    </row>
    <row r="90" spans="1:7" ht="17.350000000000001" customHeight="1" x14ac:dyDescent="0.2">
      <c r="A90" s="1"/>
      <c r="B90" s="18" t="s">
        <v>479</v>
      </c>
      <c r="C90" s="9" t="s">
        <v>480</v>
      </c>
      <c r="D90" s="12">
        <v>0</v>
      </c>
      <c r="E90" s="12">
        <v>0</v>
      </c>
      <c r="F90" s="12">
        <v>0</v>
      </c>
      <c r="G90" s="12">
        <v>0</v>
      </c>
    </row>
    <row r="91" spans="1:7" ht="17.350000000000001" customHeight="1" x14ac:dyDescent="0.2">
      <c r="A91" s="1"/>
      <c r="B91" s="18" t="s">
        <v>481</v>
      </c>
      <c r="C91" s="9" t="s">
        <v>482</v>
      </c>
      <c r="D91" s="12">
        <v>87</v>
      </c>
      <c r="E91" s="12">
        <v>70</v>
      </c>
      <c r="F91" s="12">
        <v>8</v>
      </c>
      <c r="G91" s="12">
        <v>9</v>
      </c>
    </row>
    <row r="92" spans="1:7" ht="17.350000000000001" customHeight="1" x14ac:dyDescent="0.2">
      <c r="A92" s="1"/>
      <c r="B92" s="18" t="s">
        <v>483</v>
      </c>
      <c r="C92" s="9" t="s">
        <v>484</v>
      </c>
      <c r="D92" s="12">
        <v>3327</v>
      </c>
      <c r="E92" s="12">
        <v>3176</v>
      </c>
      <c r="F92" s="12">
        <v>68</v>
      </c>
      <c r="G92" s="12">
        <v>83</v>
      </c>
    </row>
    <row r="93" spans="1:7" ht="17.350000000000001" customHeight="1" x14ac:dyDescent="0.2">
      <c r="A93" s="1"/>
      <c r="B93" s="18" t="s">
        <v>485</v>
      </c>
      <c r="C93" s="9" t="s">
        <v>486</v>
      </c>
      <c r="D93" s="12">
        <v>11</v>
      </c>
      <c r="E93" s="12">
        <v>5</v>
      </c>
      <c r="F93" s="12">
        <v>1</v>
      </c>
      <c r="G93" s="12">
        <v>5</v>
      </c>
    </row>
    <row r="94" spans="1:7" ht="17.350000000000001" customHeight="1" x14ac:dyDescent="0.2">
      <c r="A94" s="1"/>
      <c r="B94" s="18" t="s">
        <v>487</v>
      </c>
      <c r="C94" s="9" t="s">
        <v>488</v>
      </c>
      <c r="D94" s="12">
        <v>9</v>
      </c>
      <c r="E94" s="12">
        <v>5</v>
      </c>
      <c r="F94" s="12">
        <v>0</v>
      </c>
      <c r="G94" s="12">
        <v>4</v>
      </c>
    </row>
    <row r="95" spans="1:7" ht="17.350000000000001" customHeight="1" x14ac:dyDescent="0.2">
      <c r="A95" s="1"/>
      <c r="B95" s="18" t="s">
        <v>101</v>
      </c>
      <c r="C95" s="9" t="s">
        <v>489</v>
      </c>
      <c r="D95" s="12">
        <v>1</v>
      </c>
      <c r="E95" s="12">
        <v>1</v>
      </c>
      <c r="F95" s="12">
        <v>0</v>
      </c>
      <c r="G95" s="12">
        <v>0</v>
      </c>
    </row>
    <row r="96" spans="1:7" ht="17.350000000000001" customHeight="1" x14ac:dyDescent="0.2">
      <c r="A96" s="1"/>
      <c r="B96" s="18" t="s">
        <v>91</v>
      </c>
      <c r="C96" s="9" t="s">
        <v>490</v>
      </c>
      <c r="D96" s="12">
        <v>71</v>
      </c>
      <c r="E96" s="12">
        <v>48</v>
      </c>
      <c r="F96" s="12">
        <v>6</v>
      </c>
      <c r="G96" s="12">
        <v>17</v>
      </c>
    </row>
    <row r="97" spans="1:7" ht="17.350000000000001" customHeight="1" x14ac:dyDescent="0.2">
      <c r="A97" s="1"/>
      <c r="B97" s="18" t="s">
        <v>491</v>
      </c>
      <c r="C97" s="9" t="s">
        <v>492</v>
      </c>
      <c r="D97" s="12">
        <v>11</v>
      </c>
      <c r="E97" s="12">
        <v>6</v>
      </c>
      <c r="F97" s="12">
        <v>1</v>
      </c>
      <c r="G97" s="12">
        <v>4</v>
      </c>
    </row>
    <row r="98" spans="1:7" ht="17.350000000000001" customHeight="1" x14ac:dyDescent="0.2">
      <c r="A98" s="1"/>
      <c r="B98" s="18" t="s">
        <v>493</v>
      </c>
      <c r="C98" s="9" t="s">
        <v>494</v>
      </c>
      <c r="D98" s="12">
        <v>35</v>
      </c>
      <c r="E98" s="12">
        <v>35</v>
      </c>
      <c r="F98" s="12">
        <v>0</v>
      </c>
      <c r="G98" s="12">
        <v>0</v>
      </c>
    </row>
    <row r="99" spans="1:7" ht="17.350000000000001" customHeight="1" x14ac:dyDescent="0.2">
      <c r="A99" s="1"/>
      <c r="B99" s="18" t="s">
        <v>495</v>
      </c>
      <c r="C99" s="9" t="s">
        <v>496</v>
      </c>
      <c r="D99" s="12">
        <v>252</v>
      </c>
      <c r="E99" s="12">
        <v>217</v>
      </c>
      <c r="F99" s="12">
        <v>2</v>
      </c>
      <c r="G99" s="12">
        <v>33</v>
      </c>
    </row>
    <row r="100" spans="1:7" ht="17.350000000000001" customHeight="1" x14ac:dyDescent="0.2">
      <c r="A100" s="1"/>
      <c r="B100" s="18" t="s">
        <v>497</v>
      </c>
      <c r="C100" s="9" t="s">
        <v>498</v>
      </c>
      <c r="D100" s="12">
        <v>2</v>
      </c>
      <c r="E100" s="12">
        <v>1</v>
      </c>
      <c r="F100" s="12">
        <v>0</v>
      </c>
      <c r="G100" s="12">
        <v>1</v>
      </c>
    </row>
    <row r="101" spans="1:7" ht="17.350000000000001" customHeight="1" x14ac:dyDescent="0.2">
      <c r="A101" s="1"/>
      <c r="B101" s="18" t="s">
        <v>499</v>
      </c>
      <c r="C101" s="9" t="s">
        <v>500</v>
      </c>
      <c r="D101" s="12">
        <v>86</v>
      </c>
      <c r="E101" s="12">
        <v>73</v>
      </c>
      <c r="F101" s="12">
        <v>6</v>
      </c>
      <c r="G101" s="12">
        <v>7</v>
      </c>
    </row>
    <row r="102" spans="1:7" ht="17.350000000000001" customHeight="1" x14ac:dyDescent="0.2">
      <c r="A102" s="1"/>
      <c r="B102" s="18" t="s">
        <v>501</v>
      </c>
      <c r="C102" s="9" t="s">
        <v>502</v>
      </c>
      <c r="D102" s="12">
        <v>759</v>
      </c>
      <c r="E102" s="12">
        <v>624</v>
      </c>
      <c r="F102" s="12">
        <v>21</v>
      </c>
      <c r="G102" s="12">
        <v>114</v>
      </c>
    </row>
    <row r="103" spans="1:7" ht="17.350000000000001" customHeight="1" x14ac:dyDescent="0.2">
      <c r="A103" s="1"/>
      <c r="B103" s="18" t="s">
        <v>503</v>
      </c>
      <c r="C103" s="9" t="s">
        <v>504</v>
      </c>
      <c r="D103" s="12">
        <v>1783</v>
      </c>
      <c r="E103" s="12">
        <v>1736</v>
      </c>
      <c r="F103" s="12">
        <v>23</v>
      </c>
      <c r="G103" s="12">
        <v>24</v>
      </c>
    </row>
    <row r="104" spans="1:7" ht="17.350000000000001" customHeight="1" x14ac:dyDescent="0.2">
      <c r="A104" s="1"/>
      <c r="B104" s="18" t="s">
        <v>650</v>
      </c>
      <c r="C104" s="9" t="s">
        <v>651</v>
      </c>
      <c r="D104" s="12">
        <v>84</v>
      </c>
      <c r="E104" s="12">
        <v>70</v>
      </c>
      <c r="F104" s="12">
        <v>2</v>
      </c>
      <c r="G104" s="12">
        <v>12</v>
      </c>
    </row>
    <row r="105" spans="1:7" ht="17.350000000000001" customHeight="1" x14ac:dyDescent="0.2">
      <c r="A105" s="1"/>
      <c r="B105" s="19"/>
      <c r="C105" s="12" t="s">
        <v>505</v>
      </c>
      <c r="D105" s="10">
        <v>31428</v>
      </c>
      <c r="E105" s="10">
        <v>22831</v>
      </c>
      <c r="F105" s="10">
        <v>3625</v>
      </c>
      <c r="G105" s="10">
        <v>4972</v>
      </c>
    </row>
    <row r="109" spans="1:7" ht="46.55" customHeight="1" x14ac:dyDescent="0.2"/>
    <row r="110" spans="1:7" ht="7.5" customHeight="1" x14ac:dyDescent="0.2"/>
  </sheetData>
  <mergeCells count="2">
    <mergeCell ref="B3:C4"/>
    <mergeCell ref="D3:D4"/>
  </mergeCells>
  <phoneticPr fontId="9"/>
  <printOptions horizontalCentered="1"/>
  <pageMargins left="0.51181102362204722" right="0.51181102362204722" top="0.74803149606299202" bottom="0.55118110236220474" header="0.31496062992125984" footer="0.31496062992125984"/>
  <pageSetup paperSize="9" scale="63" fitToHeight="0" orientation="portrait" r:id="rId1"/>
  <headerFooter scaleWithDoc="0">
    <oddFooter>&amp;C&amp;"ＭＳ ゴシック,標準"&amp;14&amp;P</oddFooter>
  </headerFooter>
  <rowBreaks count="1" manualBreakCount="1">
    <brk id="61" max="7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F111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2.77734375" customWidth="1"/>
    <col min="4" max="6" width="13.33203125" customWidth="1"/>
    <col min="7" max="7" width="3.88671875" customWidth="1"/>
    <col min="8" max="8" width="13.33203125" customWidth="1"/>
  </cols>
  <sheetData>
    <row r="1" spans="1:6" ht="17" x14ac:dyDescent="0.2">
      <c r="B1" s="108" t="s">
        <v>1191</v>
      </c>
    </row>
    <row r="2" spans="1:6" ht="21.1" customHeight="1" x14ac:dyDescent="0.2">
      <c r="F2" s="130" t="s">
        <v>1190</v>
      </c>
    </row>
    <row r="3" spans="1:6" ht="16.5" customHeight="1" x14ac:dyDescent="0.2">
      <c r="B3" s="280" t="s">
        <v>1189</v>
      </c>
      <c r="C3" s="282"/>
      <c r="D3" s="84" t="s">
        <v>1188</v>
      </c>
      <c r="E3" s="84" t="s">
        <v>1187</v>
      </c>
      <c r="F3" s="84" t="s">
        <v>1186</v>
      </c>
    </row>
    <row r="4" spans="1:6" ht="16.5" customHeight="1" x14ac:dyDescent="0.2">
      <c r="A4" s="1"/>
      <c r="B4" s="148" t="s">
        <v>2</v>
      </c>
      <c r="C4" s="119" t="s">
        <v>384</v>
      </c>
      <c r="D4" s="147">
        <v>149</v>
      </c>
      <c r="E4" s="142">
        <v>8.5</v>
      </c>
      <c r="F4" s="142">
        <v>4.3</v>
      </c>
    </row>
    <row r="5" spans="1:6" ht="16.5" customHeight="1" x14ac:dyDescent="0.2">
      <c r="A5" s="1"/>
      <c r="B5" s="148" t="s">
        <v>4</v>
      </c>
      <c r="C5" s="119" t="s">
        <v>385</v>
      </c>
      <c r="D5" s="147">
        <v>1</v>
      </c>
      <c r="E5" s="142">
        <v>6.3</v>
      </c>
      <c r="F5" s="142">
        <v>6.3</v>
      </c>
    </row>
    <row r="6" spans="1:6" ht="16.5" customHeight="1" x14ac:dyDescent="0.2">
      <c r="A6" s="1"/>
      <c r="B6" s="148" t="s">
        <v>5</v>
      </c>
      <c r="C6" s="119" t="s">
        <v>386</v>
      </c>
      <c r="D6" s="147">
        <v>2</v>
      </c>
      <c r="E6" s="142">
        <v>7.2</v>
      </c>
      <c r="F6" s="142">
        <v>6.7</v>
      </c>
    </row>
    <row r="7" spans="1:6" ht="16.5" customHeight="1" x14ac:dyDescent="0.2">
      <c r="A7" s="1"/>
      <c r="B7" s="148" t="s">
        <v>6</v>
      </c>
      <c r="C7" s="119" t="s">
        <v>387</v>
      </c>
      <c r="D7" s="147">
        <v>5</v>
      </c>
      <c r="E7" s="142">
        <v>7.8</v>
      </c>
      <c r="F7" s="142">
        <v>6.7</v>
      </c>
    </row>
    <row r="8" spans="1:6" ht="16.5" customHeight="1" x14ac:dyDescent="0.2">
      <c r="A8" s="1"/>
      <c r="B8" s="148" t="s">
        <v>7</v>
      </c>
      <c r="C8" s="119" t="s">
        <v>388</v>
      </c>
      <c r="D8" s="147">
        <v>93</v>
      </c>
      <c r="E8" s="142">
        <v>8.1</v>
      </c>
      <c r="F8" s="142">
        <v>5</v>
      </c>
    </row>
    <row r="9" spans="1:6" ht="16.5" customHeight="1" x14ac:dyDescent="0.2">
      <c r="A9" s="1"/>
      <c r="B9" s="148" t="s">
        <v>8</v>
      </c>
      <c r="C9" s="119" t="s">
        <v>389</v>
      </c>
      <c r="D9" s="147">
        <v>81</v>
      </c>
      <c r="E9" s="142">
        <v>8.4</v>
      </c>
      <c r="F9" s="142">
        <v>5.5</v>
      </c>
    </row>
    <row r="10" spans="1:6" ht="16.5" customHeight="1" x14ac:dyDescent="0.2">
      <c r="A10" s="1"/>
      <c r="B10" s="148" t="s">
        <v>9</v>
      </c>
      <c r="C10" s="119" t="s">
        <v>390</v>
      </c>
      <c r="D10" s="147">
        <v>4</v>
      </c>
      <c r="E10" s="142">
        <v>8.1</v>
      </c>
      <c r="F10" s="142">
        <v>6.2</v>
      </c>
    </row>
    <row r="11" spans="1:6" ht="16.5" customHeight="1" x14ac:dyDescent="0.2">
      <c r="A11" s="1"/>
      <c r="B11" s="148" t="s">
        <v>10</v>
      </c>
      <c r="C11" s="119" t="s">
        <v>391</v>
      </c>
      <c r="D11" s="147">
        <v>7</v>
      </c>
      <c r="E11" s="142">
        <v>7.3</v>
      </c>
      <c r="F11" s="142">
        <v>6</v>
      </c>
    </row>
    <row r="12" spans="1:6" ht="16.5" customHeight="1" x14ac:dyDescent="0.2">
      <c r="A12" s="1"/>
      <c r="B12" s="148" t="s">
        <v>11</v>
      </c>
      <c r="C12" s="119" t="s">
        <v>392</v>
      </c>
      <c r="D12" s="147">
        <v>1820</v>
      </c>
      <c r="E12" s="142">
        <v>8.6</v>
      </c>
      <c r="F12" s="142">
        <v>3.5</v>
      </c>
    </row>
    <row r="13" spans="1:6" ht="16.5" customHeight="1" x14ac:dyDescent="0.2">
      <c r="A13" s="1"/>
      <c r="B13" s="148" t="s">
        <v>12</v>
      </c>
      <c r="C13" s="119" t="s">
        <v>393</v>
      </c>
      <c r="D13" s="147">
        <v>344</v>
      </c>
      <c r="E13" s="142">
        <v>8.6</v>
      </c>
      <c r="F13" s="142">
        <v>3.72</v>
      </c>
    </row>
    <row r="14" spans="1:6" ht="16.5" customHeight="1" x14ac:dyDescent="0.2">
      <c r="A14" s="1"/>
      <c r="B14" s="148" t="s">
        <v>13</v>
      </c>
      <c r="C14" s="119" t="s">
        <v>394</v>
      </c>
      <c r="D14" s="147">
        <v>265</v>
      </c>
      <c r="E14" s="142">
        <v>8.3000000000000007</v>
      </c>
      <c r="F14" s="142">
        <v>4.5</v>
      </c>
    </row>
    <row r="15" spans="1:6" ht="16.5" customHeight="1" x14ac:dyDescent="0.2">
      <c r="A15" s="1"/>
      <c r="B15" s="148" t="s">
        <v>14</v>
      </c>
      <c r="C15" s="119" t="s">
        <v>395</v>
      </c>
      <c r="D15" s="147">
        <v>18</v>
      </c>
      <c r="E15" s="142">
        <v>8.4</v>
      </c>
      <c r="F15" s="142">
        <v>5.8</v>
      </c>
    </row>
    <row r="16" spans="1:6" ht="16.5" customHeight="1" x14ac:dyDescent="0.2">
      <c r="A16" s="1"/>
      <c r="B16" s="148" t="s">
        <v>15</v>
      </c>
      <c r="C16" s="119" t="s">
        <v>396</v>
      </c>
      <c r="D16" s="147">
        <v>18</v>
      </c>
      <c r="E16" s="142">
        <v>7.7</v>
      </c>
      <c r="F16" s="142">
        <v>5.8</v>
      </c>
    </row>
    <row r="17" spans="1:6" ht="16.5" customHeight="1" x14ac:dyDescent="0.2">
      <c r="A17" s="1"/>
      <c r="B17" s="148" t="s">
        <v>16</v>
      </c>
      <c r="C17" s="119" t="s">
        <v>397</v>
      </c>
      <c r="D17" s="147">
        <v>245</v>
      </c>
      <c r="E17" s="142">
        <v>8.6</v>
      </c>
      <c r="F17" s="142">
        <v>5.0999999999999996</v>
      </c>
    </row>
    <row r="18" spans="1:6" ht="16.5" customHeight="1" x14ac:dyDescent="0.2">
      <c r="A18" s="1"/>
      <c r="B18" s="148" t="s">
        <v>17</v>
      </c>
      <c r="C18" s="119" t="s">
        <v>398</v>
      </c>
      <c r="D18" s="147">
        <v>45</v>
      </c>
      <c r="E18" s="142">
        <v>8.1</v>
      </c>
      <c r="F18" s="142">
        <v>1</v>
      </c>
    </row>
    <row r="19" spans="1:6" ht="16.5" customHeight="1" x14ac:dyDescent="0.2">
      <c r="A19" s="1"/>
      <c r="B19" s="148" t="s">
        <v>18</v>
      </c>
      <c r="C19" s="119" t="s">
        <v>399</v>
      </c>
      <c r="D19" s="147">
        <v>913</v>
      </c>
      <c r="E19" s="142">
        <v>8.4</v>
      </c>
      <c r="F19" s="142">
        <v>1</v>
      </c>
    </row>
    <row r="20" spans="1:6" ht="16.5" customHeight="1" x14ac:dyDescent="0.2">
      <c r="A20" s="1"/>
      <c r="B20" s="148" t="s">
        <v>19</v>
      </c>
      <c r="C20" s="119" t="s">
        <v>400</v>
      </c>
      <c r="D20" s="147">
        <v>42</v>
      </c>
      <c r="E20" s="142">
        <v>8</v>
      </c>
      <c r="F20" s="142">
        <v>5.9</v>
      </c>
    </row>
    <row r="21" spans="1:6" ht="16.5" customHeight="1" x14ac:dyDescent="0.2">
      <c r="A21" s="1"/>
      <c r="B21" s="148" t="s">
        <v>20</v>
      </c>
      <c r="C21" s="119" t="s">
        <v>401</v>
      </c>
      <c r="D21" s="147">
        <v>74</v>
      </c>
      <c r="E21" s="142">
        <v>8.1999999999999993</v>
      </c>
      <c r="F21" s="142">
        <v>3</v>
      </c>
    </row>
    <row r="22" spans="1:6" ht="16.5" customHeight="1" x14ac:dyDescent="0.2">
      <c r="A22" s="1"/>
      <c r="B22" s="148" t="s">
        <v>21</v>
      </c>
      <c r="C22" s="119" t="s">
        <v>402</v>
      </c>
      <c r="D22" s="147">
        <v>98</v>
      </c>
      <c r="E22" s="142">
        <v>8.5</v>
      </c>
      <c r="F22" s="142">
        <v>5.8</v>
      </c>
    </row>
    <row r="23" spans="1:6" ht="16.5" customHeight="1" x14ac:dyDescent="0.2">
      <c r="A23" s="1"/>
      <c r="B23" s="148" t="s">
        <v>22</v>
      </c>
      <c r="C23" s="119" t="s">
        <v>403</v>
      </c>
      <c r="D23" s="147">
        <v>6</v>
      </c>
      <c r="E23" s="142">
        <v>7.1</v>
      </c>
      <c r="F23" s="142">
        <v>6.5</v>
      </c>
    </row>
    <row r="24" spans="1:6" ht="16.5" customHeight="1" x14ac:dyDescent="0.2">
      <c r="A24" s="1"/>
      <c r="B24" s="148" t="s">
        <v>23</v>
      </c>
      <c r="C24" s="119" t="s">
        <v>404</v>
      </c>
      <c r="D24" s="147">
        <v>267</v>
      </c>
      <c r="E24" s="142">
        <v>8.4</v>
      </c>
      <c r="F24" s="142">
        <v>4.7</v>
      </c>
    </row>
    <row r="25" spans="1:6" ht="16.5" customHeight="1" x14ac:dyDescent="0.2">
      <c r="A25" s="1"/>
      <c r="B25" s="148" t="s">
        <v>24</v>
      </c>
      <c r="C25" s="119" t="s">
        <v>405</v>
      </c>
      <c r="D25" s="147">
        <v>186</v>
      </c>
      <c r="E25" s="142">
        <v>8.1999999999999993</v>
      </c>
      <c r="F25" s="142">
        <v>4</v>
      </c>
    </row>
    <row r="26" spans="1:6" ht="16.5" customHeight="1" x14ac:dyDescent="0.2">
      <c r="A26" s="1"/>
      <c r="B26" s="148" t="s">
        <v>25</v>
      </c>
      <c r="C26" s="119" t="s">
        <v>406</v>
      </c>
      <c r="D26" s="147">
        <v>210</v>
      </c>
      <c r="E26" s="142">
        <v>9</v>
      </c>
      <c r="F26" s="142">
        <v>5.7</v>
      </c>
    </row>
    <row r="27" spans="1:6" ht="16.5" customHeight="1" x14ac:dyDescent="0.2">
      <c r="A27" s="1"/>
      <c r="B27" s="148" t="s">
        <v>26</v>
      </c>
      <c r="C27" s="119" t="s">
        <v>407</v>
      </c>
      <c r="D27" s="147">
        <v>952</v>
      </c>
      <c r="E27" s="142">
        <v>10.199999999999999</v>
      </c>
      <c r="F27" s="142">
        <v>3</v>
      </c>
    </row>
    <row r="28" spans="1:6" ht="16.5" customHeight="1" x14ac:dyDescent="0.2">
      <c r="A28" s="1"/>
      <c r="B28" s="148" t="s">
        <v>27</v>
      </c>
      <c r="C28" s="119" t="s">
        <v>408</v>
      </c>
      <c r="D28" s="147">
        <v>105</v>
      </c>
      <c r="E28" s="142">
        <v>8.1</v>
      </c>
      <c r="F28" s="142">
        <v>5.8</v>
      </c>
    </row>
    <row r="29" spans="1:6" ht="16.5" customHeight="1" x14ac:dyDescent="0.2">
      <c r="A29" s="1"/>
      <c r="B29" s="148" t="s">
        <v>29</v>
      </c>
      <c r="C29" s="119" t="s">
        <v>409</v>
      </c>
      <c r="D29" s="147">
        <v>116</v>
      </c>
      <c r="E29" s="142">
        <v>8.1999999999999993</v>
      </c>
      <c r="F29" s="142">
        <v>4.2</v>
      </c>
    </row>
    <row r="30" spans="1:6" ht="16.5" customHeight="1" x14ac:dyDescent="0.2">
      <c r="A30" s="1"/>
      <c r="B30" s="148" t="s">
        <v>30</v>
      </c>
      <c r="C30" s="119" t="s">
        <v>410</v>
      </c>
      <c r="D30" s="147">
        <v>95</v>
      </c>
      <c r="E30" s="142">
        <v>8.4</v>
      </c>
      <c r="F30" s="142">
        <v>4.0999999999999996</v>
      </c>
    </row>
    <row r="31" spans="1:6" ht="16.5" customHeight="1" x14ac:dyDescent="0.2">
      <c r="A31" s="1"/>
      <c r="B31" s="148" t="s">
        <v>31</v>
      </c>
      <c r="C31" s="119" t="s">
        <v>411</v>
      </c>
      <c r="D31" s="147">
        <v>308</v>
      </c>
      <c r="E31" s="142">
        <v>8.3000000000000007</v>
      </c>
      <c r="F31" s="142">
        <v>5</v>
      </c>
    </row>
    <row r="32" spans="1:6" ht="16.5" customHeight="1" x14ac:dyDescent="0.2">
      <c r="A32" s="1"/>
      <c r="B32" s="148" t="s">
        <v>32</v>
      </c>
      <c r="C32" s="119" t="s">
        <v>412</v>
      </c>
      <c r="D32" s="147">
        <v>217</v>
      </c>
      <c r="E32" s="142">
        <v>8</v>
      </c>
      <c r="F32" s="142">
        <v>4.7</v>
      </c>
    </row>
    <row r="33" spans="1:6" ht="16.5" customHeight="1" x14ac:dyDescent="0.2">
      <c r="A33" s="1"/>
      <c r="B33" s="148" t="s">
        <v>33</v>
      </c>
      <c r="C33" s="119" t="s">
        <v>413</v>
      </c>
      <c r="D33" s="147">
        <v>17</v>
      </c>
      <c r="E33" s="142">
        <v>8.6</v>
      </c>
      <c r="F33" s="142">
        <v>5.8</v>
      </c>
    </row>
    <row r="34" spans="1:6" ht="16.5" customHeight="1" x14ac:dyDescent="0.2">
      <c r="A34" s="1"/>
      <c r="B34" s="148" t="s">
        <v>34</v>
      </c>
      <c r="C34" s="119" t="s">
        <v>414</v>
      </c>
      <c r="D34" s="147">
        <v>507</v>
      </c>
      <c r="E34" s="142">
        <v>10</v>
      </c>
      <c r="F34" s="142">
        <v>5</v>
      </c>
    </row>
    <row r="35" spans="1:6" ht="16.5" customHeight="1" x14ac:dyDescent="0.2">
      <c r="A35" s="1"/>
      <c r="B35" s="148" t="s">
        <v>35</v>
      </c>
      <c r="C35" s="119" t="s">
        <v>415</v>
      </c>
      <c r="D35" s="147">
        <v>178</v>
      </c>
      <c r="E35" s="142">
        <v>8.5</v>
      </c>
      <c r="F35" s="142">
        <v>1.7</v>
      </c>
    </row>
    <row r="36" spans="1:6" ht="16.5" customHeight="1" x14ac:dyDescent="0.2">
      <c r="A36" s="1"/>
      <c r="B36" s="148" t="s">
        <v>36</v>
      </c>
      <c r="C36" s="119" t="s">
        <v>416</v>
      </c>
      <c r="D36" s="147">
        <v>72</v>
      </c>
      <c r="E36" s="142">
        <v>8.1999999999999993</v>
      </c>
      <c r="F36" s="142">
        <v>4.4000000000000004</v>
      </c>
    </row>
    <row r="37" spans="1:6" ht="16.5" customHeight="1" x14ac:dyDescent="0.2">
      <c r="A37" s="1"/>
      <c r="B37" s="148" t="s">
        <v>37</v>
      </c>
      <c r="C37" s="119" t="s">
        <v>417</v>
      </c>
      <c r="D37" s="147">
        <v>9</v>
      </c>
      <c r="E37" s="142">
        <v>8</v>
      </c>
      <c r="F37" s="142">
        <v>6.5</v>
      </c>
    </row>
    <row r="38" spans="1:6" ht="16.5" customHeight="1" x14ac:dyDescent="0.2">
      <c r="A38" s="1"/>
      <c r="B38" s="148" t="s">
        <v>38</v>
      </c>
      <c r="C38" s="119" t="s">
        <v>418</v>
      </c>
      <c r="D38" s="147">
        <v>4</v>
      </c>
      <c r="E38" s="142">
        <v>7.4</v>
      </c>
      <c r="F38" s="142">
        <v>6.6</v>
      </c>
    </row>
    <row r="39" spans="1:6" ht="16.5" customHeight="1" x14ac:dyDescent="0.2">
      <c r="A39" s="1"/>
      <c r="B39" s="148" t="s">
        <v>39</v>
      </c>
      <c r="C39" s="119" t="s">
        <v>419</v>
      </c>
      <c r="D39" s="147">
        <v>2928</v>
      </c>
      <c r="E39" s="142">
        <v>8.1</v>
      </c>
      <c r="F39" s="142">
        <v>1.2</v>
      </c>
    </row>
    <row r="40" spans="1:6" ht="16.5" customHeight="1" x14ac:dyDescent="0.2">
      <c r="A40" s="1"/>
      <c r="B40" s="148" t="s">
        <v>40</v>
      </c>
      <c r="C40" s="119" t="s">
        <v>420</v>
      </c>
      <c r="D40" s="147">
        <v>3</v>
      </c>
      <c r="E40" s="142">
        <v>6.8</v>
      </c>
      <c r="F40" s="142">
        <v>5.9</v>
      </c>
    </row>
    <row r="41" spans="1:6" ht="16.5" customHeight="1" x14ac:dyDescent="0.2">
      <c r="A41" s="1"/>
      <c r="B41" s="148" t="s">
        <v>41</v>
      </c>
      <c r="C41" s="119" t="s">
        <v>421</v>
      </c>
      <c r="D41" s="147">
        <v>3</v>
      </c>
      <c r="E41" s="142">
        <v>6.7</v>
      </c>
      <c r="F41" s="142">
        <v>6.1</v>
      </c>
    </row>
    <row r="42" spans="1:6" ht="16.5" customHeight="1" x14ac:dyDescent="0.2">
      <c r="A42" s="1"/>
      <c r="B42" s="148" t="s">
        <v>42</v>
      </c>
      <c r="C42" s="119" t="s">
        <v>422</v>
      </c>
      <c r="D42" s="147">
        <v>3</v>
      </c>
      <c r="E42" s="142">
        <v>7.3</v>
      </c>
      <c r="F42" s="142">
        <v>6.1</v>
      </c>
    </row>
    <row r="43" spans="1:6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1125</v>
      </c>
      <c r="F43" s="142" t="s">
        <v>1125</v>
      </c>
    </row>
    <row r="44" spans="1:6" ht="16.5" customHeight="1" x14ac:dyDescent="0.2">
      <c r="A44" s="1"/>
      <c r="B44" s="148" t="s">
        <v>44</v>
      </c>
      <c r="C44" s="119" t="s">
        <v>424</v>
      </c>
      <c r="D44" s="147">
        <v>1</v>
      </c>
      <c r="E44" s="142">
        <v>7.8</v>
      </c>
      <c r="F44" s="142">
        <v>7.8</v>
      </c>
    </row>
    <row r="45" spans="1:6" ht="16.5" customHeight="1" x14ac:dyDescent="0.2">
      <c r="A45" s="1"/>
      <c r="B45" s="148" t="s">
        <v>45</v>
      </c>
      <c r="C45" s="119" t="s">
        <v>425</v>
      </c>
      <c r="D45" s="147">
        <v>41</v>
      </c>
      <c r="E45" s="142">
        <v>7.9</v>
      </c>
      <c r="F45" s="142">
        <v>3.9</v>
      </c>
    </row>
    <row r="46" spans="1:6" ht="16.5" customHeight="1" x14ac:dyDescent="0.2">
      <c r="A46" s="1"/>
      <c r="B46" s="148" t="s">
        <v>46</v>
      </c>
      <c r="C46" s="119" t="s">
        <v>426</v>
      </c>
      <c r="D46" s="147">
        <v>5</v>
      </c>
      <c r="E46" s="142">
        <v>7.3</v>
      </c>
      <c r="F46" s="142">
        <v>6.4</v>
      </c>
    </row>
    <row r="47" spans="1:6" ht="16.5" customHeight="1" x14ac:dyDescent="0.2">
      <c r="A47" s="1"/>
      <c r="B47" s="148" t="s">
        <v>47</v>
      </c>
      <c r="C47" s="119" t="s">
        <v>427</v>
      </c>
      <c r="D47" s="147">
        <v>10</v>
      </c>
      <c r="E47" s="142">
        <v>7.3</v>
      </c>
      <c r="F47" s="142">
        <v>4.5999999999999996</v>
      </c>
    </row>
    <row r="48" spans="1:6" ht="16.5" customHeight="1" x14ac:dyDescent="0.2">
      <c r="A48" s="1"/>
      <c r="B48" s="148" t="s">
        <v>48</v>
      </c>
      <c r="C48" s="119" t="s">
        <v>428</v>
      </c>
      <c r="D48" s="147">
        <v>2</v>
      </c>
      <c r="E48" s="142">
        <v>6.6</v>
      </c>
      <c r="F48" s="142">
        <v>6.5</v>
      </c>
    </row>
    <row r="49" spans="1:6" ht="16.5" customHeight="1" x14ac:dyDescent="0.2">
      <c r="A49" s="1"/>
      <c r="B49" s="148" t="s">
        <v>49</v>
      </c>
      <c r="C49" s="119" t="s">
        <v>429</v>
      </c>
      <c r="D49" s="147">
        <v>3</v>
      </c>
      <c r="E49" s="142">
        <v>7.3</v>
      </c>
      <c r="F49" s="142">
        <v>7</v>
      </c>
    </row>
    <row r="50" spans="1:6" ht="16.5" customHeight="1" x14ac:dyDescent="0.2">
      <c r="A50" s="1"/>
      <c r="B50" s="148" t="s">
        <v>50</v>
      </c>
      <c r="C50" s="119" t="s">
        <v>430</v>
      </c>
      <c r="D50" s="147">
        <v>20</v>
      </c>
      <c r="E50" s="142">
        <v>7.7</v>
      </c>
      <c r="F50" s="142">
        <v>3.7</v>
      </c>
    </row>
    <row r="51" spans="1:6" ht="16.5" customHeight="1" x14ac:dyDescent="0.2">
      <c r="A51" s="1"/>
      <c r="B51" s="148" t="s">
        <v>55</v>
      </c>
      <c r="C51" s="119" t="s">
        <v>431</v>
      </c>
      <c r="D51" s="147">
        <v>93</v>
      </c>
      <c r="E51" s="142">
        <v>7.8</v>
      </c>
      <c r="F51" s="142">
        <v>4.5</v>
      </c>
    </row>
    <row r="52" spans="1:6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1125</v>
      </c>
      <c r="F52" s="142" t="s">
        <v>1125</v>
      </c>
    </row>
    <row r="53" spans="1:6" ht="16.5" customHeight="1" x14ac:dyDescent="0.2">
      <c r="A53" s="1"/>
      <c r="B53" s="148" t="s">
        <v>166</v>
      </c>
      <c r="C53" s="119" t="s">
        <v>433</v>
      </c>
      <c r="D53" s="147">
        <v>7</v>
      </c>
      <c r="E53" s="142">
        <v>7.8</v>
      </c>
      <c r="F53" s="142">
        <v>5.8</v>
      </c>
    </row>
    <row r="54" spans="1:6" ht="16.5" customHeight="1" x14ac:dyDescent="0.2">
      <c r="A54" s="1"/>
      <c r="B54" s="148" t="s">
        <v>56</v>
      </c>
      <c r="C54" s="119" t="s">
        <v>434</v>
      </c>
      <c r="D54" s="147">
        <v>2</v>
      </c>
      <c r="E54" s="142">
        <v>7</v>
      </c>
      <c r="F54" s="142">
        <v>5.2</v>
      </c>
    </row>
    <row r="55" spans="1:6" ht="16.5" customHeight="1" x14ac:dyDescent="0.2">
      <c r="A55" s="1"/>
      <c r="B55" s="148" t="s">
        <v>103</v>
      </c>
      <c r="C55" s="119" t="s">
        <v>435</v>
      </c>
      <c r="D55" s="147">
        <v>23</v>
      </c>
      <c r="E55" s="142">
        <v>8.3000000000000007</v>
      </c>
      <c r="F55" s="142">
        <v>6</v>
      </c>
    </row>
    <row r="56" spans="1:6" ht="16.5" customHeight="1" x14ac:dyDescent="0.2">
      <c r="A56" s="1"/>
      <c r="B56" s="148" t="s">
        <v>57</v>
      </c>
      <c r="C56" s="119" t="s">
        <v>436</v>
      </c>
      <c r="D56" s="147">
        <v>2</v>
      </c>
      <c r="E56" s="142">
        <v>6.9</v>
      </c>
      <c r="F56" s="142">
        <v>6.5</v>
      </c>
    </row>
    <row r="57" spans="1:6" ht="16.5" customHeight="1" x14ac:dyDescent="0.2">
      <c r="A57" s="1"/>
      <c r="B57" s="148" t="s">
        <v>58</v>
      </c>
      <c r="C57" s="119" t="s">
        <v>437</v>
      </c>
      <c r="D57" s="147">
        <v>4</v>
      </c>
      <c r="E57" s="142">
        <v>7.6</v>
      </c>
      <c r="F57" s="142">
        <v>6.4</v>
      </c>
    </row>
    <row r="58" spans="1:6" ht="16.5" customHeight="1" x14ac:dyDescent="0.2">
      <c r="A58" s="1"/>
      <c r="B58" s="148" t="s">
        <v>59</v>
      </c>
      <c r="C58" s="119" t="s">
        <v>438</v>
      </c>
      <c r="D58" s="147">
        <v>5</v>
      </c>
      <c r="E58" s="142">
        <v>7</v>
      </c>
      <c r="F58" s="142">
        <v>2.8</v>
      </c>
    </row>
    <row r="59" spans="1:6" ht="16.5" customHeight="1" x14ac:dyDescent="0.2">
      <c r="A59" s="1"/>
      <c r="B59" s="148" t="s">
        <v>167</v>
      </c>
      <c r="C59" s="119" t="s">
        <v>439</v>
      </c>
      <c r="D59" s="147">
        <v>253</v>
      </c>
      <c r="E59" s="142">
        <v>8.6</v>
      </c>
      <c r="F59" s="142">
        <v>3</v>
      </c>
    </row>
    <row r="60" spans="1:6" ht="16.5" customHeight="1" x14ac:dyDescent="0.2">
      <c r="A60" s="1"/>
      <c r="B60" s="148" t="s">
        <v>89</v>
      </c>
      <c r="C60" s="119" t="s">
        <v>440</v>
      </c>
      <c r="D60" s="147">
        <v>1</v>
      </c>
      <c r="E60" s="142">
        <v>6.3</v>
      </c>
      <c r="F60" s="142">
        <v>6.3</v>
      </c>
    </row>
    <row r="61" spans="1:6" ht="16.5" customHeight="1" x14ac:dyDescent="0.2">
      <c r="A61" s="1"/>
      <c r="B61" s="148" t="s">
        <v>95</v>
      </c>
      <c r="C61" s="119" t="s">
        <v>441</v>
      </c>
      <c r="D61" s="147">
        <v>45</v>
      </c>
      <c r="E61" s="142">
        <v>8.6</v>
      </c>
      <c r="F61" s="142">
        <v>4</v>
      </c>
    </row>
    <row r="62" spans="1:6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1125</v>
      </c>
      <c r="F62" s="142" t="s">
        <v>1125</v>
      </c>
    </row>
    <row r="63" spans="1:6" ht="16.5" customHeight="1" x14ac:dyDescent="0.2">
      <c r="A63" s="1"/>
      <c r="B63" s="148" t="s">
        <v>61</v>
      </c>
      <c r="C63" s="119" t="s">
        <v>443</v>
      </c>
      <c r="D63" s="147">
        <v>33</v>
      </c>
      <c r="E63" s="142">
        <v>7.8</v>
      </c>
      <c r="F63" s="142">
        <v>5.4</v>
      </c>
    </row>
    <row r="64" spans="1:6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1125</v>
      </c>
      <c r="F64" s="142" t="s">
        <v>1125</v>
      </c>
    </row>
    <row r="65" spans="1:6" ht="16.5" customHeight="1" x14ac:dyDescent="0.2">
      <c r="A65" s="1"/>
      <c r="B65" s="148" t="s">
        <v>90</v>
      </c>
      <c r="C65" s="119" t="s">
        <v>445</v>
      </c>
      <c r="D65" s="147">
        <v>1</v>
      </c>
      <c r="E65" s="142">
        <v>5.9</v>
      </c>
      <c r="F65" s="142">
        <v>5.9</v>
      </c>
    </row>
    <row r="66" spans="1:6" ht="16.5" customHeight="1" x14ac:dyDescent="0.2">
      <c r="A66" s="1"/>
      <c r="B66" s="148" t="s">
        <v>62</v>
      </c>
      <c r="C66" s="119" t="s">
        <v>446</v>
      </c>
      <c r="D66" s="147">
        <v>2</v>
      </c>
      <c r="E66" s="142">
        <v>7.6</v>
      </c>
      <c r="F66" s="142">
        <v>7</v>
      </c>
    </row>
    <row r="67" spans="1:6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1125</v>
      </c>
      <c r="F67" s="142" t="s">
        <v>1125</v>
      </c>
    </row>
    <row r="68" spans="1:6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1125</v>
      </c>
      <c r="F68" s="142" t="s">
        <v>1125</v>
      </c>
    </row>
    <row r="69" spans="1:6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1125</v>
      </c>
      <c r="F69" s="142" t="s">
        <v>1125</v>
      </c>
    </row>
    <row r="70" spans="1:6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1125</v>
      </c>
      <c r="F70" s="142" t="s">
        <v>1125</v>
      </c>
    </row>
    <row r="71" spans="1:6" ht="16.5" customHeight="1" x14ac:dyDescent="0.2">
      <c r="A71" s="1"/>
      <c r="B71" s="148" t="s">
        <v>106</v>
      </c>
      <c r="C71" s="119" t="s">
        <v>451</v>
      </c>
      <c r="D71" s="147">
        <v>12</v>
      </c>
      <c r="E71" s="142">
        <v>7.7</v>
      </c>
      <c r="F71" s="142">
        <v>5.9</v>
      </c>
    </row>
    <row r="72" spans="1:6" ht="16.5" customHeight="1" x14ac:dyDescent="0.2">
      <c r="A72" s="1"/>
      <c r="B72" s="148" t="s">
        <v>74</v>
      </c>
      <c r="C72" s="119" t="s">
        <v>452</v>
      </c>
      <c r="D72" s="147">
        <v>122</v>
      </c>
      <c r="E72" s="142">
        <v>8</v>
      </c>
      <c r="F72" s="142">
        <v>3</v>
      </c>
    </row>
    <row r="73" spans="1:6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1125</v>
      </c>
      <c r="F73" s="142" t="s">
        <v>1125</v>
      </c>
    </row>
    <row r="74" spans="1:6" ht="16.5" customHeight="1" x14ac:dyDescent="0.2">
      <c r="A74" s="1"/>
      <c r="B74" s="148" t="s">
        <v>75</v>
      </c>
      <c r="C74" s="119" t="s">
        <v>454</v>
      </c>
      <c r="D74" s="147">
        <v>306</v>
      </c>
      <c r="E74" s="142">
        <v>8.3000000000000007</v>
      </c>
      <c r="F74" s="142">
        <v>2.5</v>
      </c>
    </row>
    <row r="75" spans="1:6" ht="16.5" customHeight="1" x14ac:dyDescent="0.2">
      <c r="A75" s="1"/>
      <c r="B75" s="148" t="s">
        <v>79</v>
      </c>
      <c r="C75" s="119" t="s">
        <v>455</v>
      </c>
      <c r="D75" s="147">
        <v>24</v>
      </c>
      <c r="E75" s="142">
        <v>7.9</v>
      </c>
      <c r="F75" s="142">
        <v>5.8</v>
      </c>
    </row>
    <row r="76" spans="1:6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1125</v>
      </c>
      <c r="F76" s="142" t="s">
        <v>1125</v>
      </c>
    </row>
    <row r="77" spans="1:6" ht="16.5" customHeight="1" x14ac:dyDescent="0.2">
      <c r="A77" s="1"/>
      <c r="B77" s="148" t="s">
        <v>82</v>
      </c>
      <c r="C77" s="119" t="s">
        <v>457</v>
      </c>
      <c r="D77" s="147">
        <v>127</v>
      </c>
      <c r="E77" s="142">
        <v>8.1999999999999993</v>
      </c>
      <c r="F77" s="142">
        <v>5.3</v>
      </c>
    </row>
    <row r="78" spans="1:6" ht="16.5" customHeight="1" x14ac:dyDescent="0.2">
      <c r="A78" s="1"/>
      <c r="B78" s="148" t="s">
        <v>458</v>
      </c>
      <c r="C78" s="119" t="s">
        <v>459</v>
      </c>
      <c r="D78" s="147">
        <v>929</v>
      </c>
      <c r="E78" s="142">
        <v>9.1999999999999993</v>
      </c>
      <c r="F78" s="142">
        <v>1</v>
      </c>
    </row>
    <row r="79" spans="1:6" ht="16.5" customHeight="1" x14ac:dyDescent="0.2">
      <c r="A79" s="1"/>
      <c r="B79" s="148" t="s">
        <v>460</v>
      </c>
      <c r="C79" s="119" t="s">
        <v>461</v>
      </c>
      <c r="D79" s="147">
        <v>107</v>
      </c>
      <c r="E79" s="142">
        <v>7.7</v>
      </c>
      <c r="F79" s="142">
        <v>1</v>
      </c>
    </row>
    <row r="80" spans="1:6" ht="16.5" customHeight="1" x14ac:dyDescent="0.2">
      <c r="A80" s="1"/>
      <c r="B80" s="148" t="s">
        <v>462</v>
      </c>
      <c r="C80" s="119" t="s">
        <v>463</v>
      </c>
      <c r="D80" s="147">
        <v>84</v>
      </c>
      <c r="E80" s="142">
        <v>8</v>
      </c>
      <c r="F80" s="142">
        <v>1</v>
      </c>
    </row>
    <row r="81" spans="1:6" ht="16.5" customHeight="1" x14ac:dyDescent="0.2">
      <c r="A81" s="1"/>
      <c r="B81" s="148" t="s">
        <v>464</v>
      </c>
      <c r="C81" s="119" t="s">
        <v>465</v>
      </c>
      <c r="D81" s="147">
        <v>352</v>
      </c>
      <c r="E81" s="142">
        <v>10</v>
      </c>
      <c r="F81" s="142">
        <v>5.6</v>
      </c>
    </row>
    <row r="82" spans="1:6" ht="16.5" customHeight="1" x14ac:dyDescent="0.2">
      <c r="A82" s="1"/>
      <c r="B82" s="148" t="s">
        <v>466</v>
      </c>
      <c r="C82" s="119" t="s">
        <v>467</v>
      </c>
      <c r="D82" s="147">
        <v>19</v>
      </c>
      <c r="E82" s="142">
        <v>7.5</v>
      </c>
      <c r="F82" s="142">
        <v>3</v>
      </c>
    </row>
    <row r="83" spans="1:6" ht="16.5" customHeight="1" x14ac:dyDescent="0.2">
      <c r="A83" s="1"/>
      <c r="B83" s="148" t="s">
        <v>468</v>
      </c>
      <c r="C83" s="119" t="s">
        <v>469</v>
      </c>
      <c r="D83" s="147">
        <v>559</v>
      </c>
      <c r="E83" s="142">
        <v>8.1999999999999993</v>
      </c>
      <c r="F83" s="142">
        <v>1</v>
      </c>
    </row>
    <row r="84" spans="1:6" ht="16.5" customHeight="1" x14ac:dyDescent="0.2">
      <c r="A84" s="1"/>
      <c r="B84" s="148" t="s">
        <v>100</v>
      </c>
      <c r="C84" s="119" t="s">
        <v>470</v>
      </c>
      <c r="D84" s="147">
        <v>345</v>
      </c>
      <c r="E84" s="142">
        <v>8.1</v>
      </c>
      <c r="F84" s="142">
        <v>3</v>
      </c>
    </row>
    <row r="85" spans="1:6" ht="16.5" customHeight="1" x14ac:dyDescent="0.2">
      <c r="A85" s="1"/>
      <c r="B85" s="148" t="s">
        <v>471</v>
      </c>
      <c r="C85" s="119" t="s">
        <v>472</v>
      </c>
      <c r="D85" s="147">
        <v>95</v>
      </c>
      <c r="E85" s="142">
        <v>7.7</v>
      </c>
      <c r="F85" s="142">
        <v>3.3</v>
      </c>
    </row>
    <row r="86" spans="1:6" ht="16.5" customHeight="1" x14ac:dyDescent="0.2">
      <c r="A86" s="1"/>
      <c r="B86" s="148" t="s">
        <v>473</v>
      </c>
      <c r="C86" s="119" t="s">
        <v>474</v>
      </c>
      <c r="D86" s="147">
        <v>846</v>
      </c>
      <c r="E86" s="142">
        <v>8.5</v>
      </c>
      <c r="F86" s="142">
        <v>1</v>
      </c>
    </row>
    <row r="87" spans="1:6" ht="16.5" customHeight="1" x14ac:dyDescent="0.2">
      <c r="A87" s="1"/>
      <c r="B87" s="148" t="s">
        <v>475</v>
      </c>
      <c r="C87" s="119" t="s">
        <v>476</v>
      </c>
      <c r="D87" s="147">
        <v>40</v>
      </c>
      <c r="E87" s="142">
        <v>8.4</v>
      </c>
      <c r="F87" s="142">
        <v>3.2</v>
      </c>
    </row>
    <row r="88" spans="1:6" ht="16.5" customHeight="1" x14ac:dyDescent="0.2">
      <c r="A88" s="1"/>
      <c r="B88" s="148" t="s">
        <v>477</v>
      </c>
      <c r="C88" s="119" t="s">
        <v>478</v>
      </c>
      <c r="D88" s="147">
        <v>194</v>
      </c>
      <c r="E88" s="142">
        <v>8.3000000000000007</v>
      </c>
      <c r="F88" s="142">
        <v>1</v>
      </c>
    </row>
    <row r="89" spans="1:6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1125</v>
      </c>
      <c r="F89" s="142" t="s">
        <v>1125</v>
      </c>
    </row>
    <row r="90" spans="1:6" ht="16.5" customHeight="1" x14ac:dyDescent="0.2">
      <c r="A90" s="1"/>
      <c r="B90" s="148" t="s">
        <v>481</v>
      </c>
      <c r="C90" s="119" t="s">
        <v>482</v>
      </c>
      <c r="D90" s="147">
        <v>59</v>
      </c>
      <c r="E90" s="142">
        <v>8.4499999999999993</v>
      </c>
      <c r="F90" s="142">
        <v>4.4000000000000004</v>
      </c>
    </row>
    <row r="91" spans="1:6" ht="16.5" customHeight="1" x14ac:dyDescent="0.2">
      <c r="A91" s="1"/>
      <c r="B91" s="148" t="s">
        <v>483</v>
      </c>
      <c r="C91" s="119" t="s">
        <v>484</v>
      </c>
      <c r="D91" s="147">
        <v>2853</v>
      </c>
      <c r="E91" s="142">
        <v>8.3000000000000007</v>
      </c>
      <c r="F91" s="142">
        <v>1</v>
      </c>
    </row>
    <row r="92" spans="1:6" ht="16.5" customHeight="1" x14ac:dyDescent="0.2">
      <c r="A92" s="1"/>
      <c r="B92" s="148" t="s">
        <v>485</v>
      </c>
      <c r="C92" s="119" t="s">
        <v>486</v>
      </c>
      <c r="D92" s="147">
        <v>6</v>
      </c>
      <c r="E92" s="142">
        <v>7.8</v>
      </c>
      <c r="F92" s="142">
        <v>6.1</v>
      </c>
    </row>
    <row r="93" spans="1:6" ht="16.5" customHeight="1" x14ac:dyDescent="0.2">
      <c r="A93" s="1"/>
      <c r="B93" s="148" t="s">
        <v>487</v>
      </c>
      <c r="C93" s="119" t="s">
        <v>488</v>
      </c>
      <c r="D93" s="147">
        <v>5</v>
      </c>
      <c r="E93" s="142">
        <v>6.8</v>
      </c>
      <c r="F93" s="142">
        <v>6.3</v>
      </c>
    </row>
    <row r="94" spans="1:6" ht="16.5" customHeight="1" x14ac:dyDescent="0.2">
      <c r="A94" s="1"/>
      <c r="B94" s="148" t="s">
        <v>101</v>
      </c>
      <c r="C94" s="119" t="s">
        <v>489</v>
      </c>
      <c r="D94" s="147">
        <v>1</v>
      </c>
      <c r="E94" s="142">
        <v>8</v>
      </c>
      <c r="F94" s="142">
        <v>8</v>
      </c>
    </row>
    <row r="95" spans="1:6" ht="16.5" customHeight="1" x14ac:dyDescent="0.2">
      <c r="A95" s="1"/>
      <c r="B95" s="148" t="s">
        <v>91</v>
      </c>
      <c r="C95" s="119" t="s">
        <v>490</v>
      </c>
      <c r="D95" s="147">
        <v>46</v>
      </c>
      <c r="E95" s="142">
        <v>8</v>
      </c>
      <c r="F95" s="142">
        <v>5.5</v>
      </c>
    </row>
    <row r="96" spans="1:6" ht="16.5" customHeight="1" x14ac:dyDescent="0.2">
      <c r="A96" s="1"/>
      <c r="B96" s="148" t="s">
        <v>491</v>
      </c>
      <c r="C96" s="119" t="s">
        <v>492</v>
      </c>
      <c r="D96" s="147">
        <v>7</v>
      </c>
      <c r="E96" s="142">
        <v>7.5</v>
      </c>
      <c r="F96" s="142">
        <v>4.2</v>
      </c>
    </row>
    <row r="97" spans="1:6" ht="16.5" customHeight="1" x14ac:dyDescent="0.2">
      <c r="A97" s="1"/>
      <c r="B97" s="148" t="s">
        <v>493</v>
      </c>
      <c r="C97" s="119" t="s">
        <v>494</v>
      </c>
      <c r="D97" s="147">
        <v>25</v>
      </c>
      <c r="E97" s="142">
        <v>7.3</v>
      </c>
      <c r="F97" s="142">
        <v>5.2</v>
      </c>
    </row>
    <row r="98" spans="1:6" ht="16.5" customHeight="1" x14ac:dyDescent="0.2">
      <c r="A98" s="1"/>
      <c r="B98" s="148" t="s">
        <v>495</v>
      </c>
      <c r="C98" s="119" t="s">
        <v>496</v>
      </c>
      <c r="D98" s="147">
        <v>171</v>
      </c>
      <c r="E98" s="142">
        <v>8.3000000000000007</v>
      </c>
      <c r="F98" s="142">
        <v>1</v>
      </c>
    </row>
    <row r="99" spans="1:6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1125</v>
      </c>
      <c r="F99" s="142" t="s">
        <v>1125</v>
      </c>
    </row>
    <row r="100" spans="1:6" ht="16.5" customHeight="1" x14ac:dyDescent="0.2">
      <c r="A100" s="1"/>
      <c r="B100" s="148" t="s">
        <v>499</v>
      </c>
      <c r="C100" s="119" t="s">
        <v>500</v>
      </c>
      <c r="D100" s="147">
        <v>69</v>
      </c>
      <c r="E100" s="142">
        <v>7.9</v>
      </c>
      <c r="F100" s="142">
        <v>3.4</v>
      </c>
    </row>
    <row r="101" spans="1:6" ht="16.5" customHeight="1" x14ac:dyDescent="0.2">
      <c r="A101" s="1"/>
      <c r="B101" s="148" t="s">
        <v>501</v>
      </c>
      <c r="C101" s="119" t="s">
        <v>502</v>
      </c>
      <c r="D101" s="147">
        <v>582</v>
      </c>
      <c r="E101" s="142">
        <v>8.1999999999999993</v>
      </c>
      <c r="F101" s="142">
        <v>1.2</v>
      </c>
    </row>
    <row r="102" spans="1:6" ht="16.5" customHeight="1" x14ac:dyDescent="0.2">
      <c r="A102" s="1"/>
      <c r="B102" s="148" t="s">
        <v>503</v>
      </c>
      <c r="C102" s="119" t="s">
        <v>504</v>
      </c>
      <c r="D102" s="147">
        <v>1264</v>
      </c>
      <c r="E102" s="142">
        <v>8.6</v>
      </c>
      <c r="F102" s="142">
        <v>1</v>
      </c>
    </row>
    <row r="103" spans="1:6" ht="16.5" customHeight="1" x14ac:dyDescent="0.2">
      <c r="A103" s="1"/>
      <c r="B103" s="148" t="s">
        <v>974</v>
      </c>
      <c r="C103" s="119" t="s">
        <v>651</v>
      </c>
      <c r="D103" s="147">
        <v>11</v>
      </c>
      <c r="E103" s="142">
        <v>7.4</v>
      </c>
      <c r="F103" s="142">
        <v>5.9</v>
      </c>
    </row>
    <row r="104" spans="1:6" ht="16.5" customHeight="1" x14ac:dyDescent="0.2">
      <c r="A104" s="1"/>
      <c r="B104" s="146"/>
      <c r="C104" s="145" t="s">
        <v>998</v>
      </c>
      <c r="D104" s="144">
        <v>20223</v>
      </c>
      <c r="E104" s="143">
        <v>10.199999999999999</v>
      </c>
      <c r="F104" s="142">
        <v>1</v>
      </c>
    </row>
    <row r="105" spans="1:6" ht="8.35" customHeight="1" x14ac:dyDescent="0.2"/>
    <row r="106" spans="1:6" ht="18" customHeight="1" x14ac:dyDescent="0.2">
      <c r="B106" t="s">
        <v>1185</v>
      </c>
    </row>
    <row r="107" spans="1:6" ht="18" customHeight="1" x14ac:dyDescent="0.2"/>
    <row r="108" spans="1:6" ht="18" customHeight="1" x14ac:dyDescent="0.2"/>
    <row r="109" spans="1:6" ht="18" customHeight="1" x14ac:dyDescent="0.2"/>
    <row r="110" spans="1:6" ht="18" customHeight="1" x14ac:dyDescent="0.2"/>
    <row r="111" spans="1:6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6" firstPageNumber="45" fitToHeight="0" orientation="portrait" useFirstPageNumber="1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F111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2.77734375" customWidth="1"/>
    <col min="4" max="6" width="13.33203125" customWidth="1"/>
    <col min="7" max="7" width="3.88671875" customWidth="1"/>
    <col min="8" max="8" width="13.33203125" customWidth="1"/>
  </cols>
  <sheetData>
    <row r="1" spans="1:6" ht="17" x14ac:dyDescent="0.2">
      <c r="B1" s="108" t="s">
        <v>1193</v>
      </c>
    </row>
    <row r="2" spans="1:6" ht="21.1" customHeight="1" x14ac:dyDescent="0.2">
      <c r="F2" s="130" t="s">
        <v>1192</v>
      </c>
    </row>
    <row r="3" spans="1:6" ht="16.5" customHeight="1" x14ac:dyDescent="0.2">
      <c r="B3" s="280" t="s">
        <v>1189</v>
      </c>
      <c r="C3" s="282"/>
      <c r="D3" s="84" t="s">
        <v>1188</v>
      </c>
      <c r="E3" s="84" t="s">
        <v>1187</v>
      </c>
      <c r="F3" s="84" t="s">
        <v>1186</v>
      </c>
    </row>
    <row r="4" spans="1:6" ht="16.5" customHeight="1" x14ac:dyDescent="0.2">
      <c r="A4" s="1"/>
      <c r="B4" s="148" t="s">
        <v>2</v>
      </c>
      <c r="C4" s="119" t="s">
        <v>384</v>
      </c>
      <c r="D4" s="147">
        <v>151</v>
      </c>
      <c r="E4" s="142">
        <v>9.64</v>
      </c>
      <c r="F4" s="142">
        <v>6.2</v>
      </c>
    </row>
    <row r="5" spans="1:6" ht="16.5" customHeight="1" x14ac:dyDescent="0.2">
      <c r="A5" s="1"/>
      <c r="B5" s="148" t="s">
        <v>4</v>
      </c>
      <c r="C5" s="119" t="s">
        <v>385</v>
      </c>
      <c r="D5" s="147">
        <v>1</v>
      </c>
      <c r="E5" s="142">
        <v>6.7</v>
      </c>
      <c r="F5" s="142">
        <v>6.7</v>
      </c>
    </row>
    <row r="6" spans="1:6" ht="16.5" customHeight="1" x14ac:dyDescent="0.2">
      <c r="A6" s="1"/>
      <c r="B6" s="148" t="s">
        <v>5</v>
      </c>
      <c r="C6" s="119" t="s">
        <v>386</v>
      </c>
      <c r="D6" s="147">
        <v>1</v>
      </c>
      <c r="E6" s="142">
        <v>7.6</v>
      </c>
      <c r="F6" s="142">
        <v>7.6</v>
      </c>
    </row>
    <row r="7" spans="1:6" ht="16.5" customHeight="1" x14ac:dyDescent="0.2">
      <c r="A7" s="1"/>
      <c r="B7" s="148" t="s">
        <v>6</v>
      </c>
      <c r="C7" s="119" t="s">
        <v>387</v>
      </c>
      <c r="D7" s="147">
        <v>5</v>
      </c>
      <c r="E7" s="142">
        <v>8.1</v>
      </c>
      <c r="F7" s="142">
        <v>7.1</v>
      </c>
    </row>
    <row r="8" spans="1:6" ht="16.5" customHeight="1" x14ac:dyDescent="0.2">
      <c r="A8" s="1"/>
      <c r="B8" s="148" t="s">
        <v>7</v>
      </c>
      <c r="C8" s="119" t="s">
        <v>388</v>
      </c>
      <c r="D8" s="147">
        <v>91</v>
      </c>
      <c r="E8" s="142">
        <v>8.6</v>
      </c>
      <c r="F8" s="142">
        <v>5.5</v>
      </c>
    </row>
    <row r="9" spans="1:6" ht="16.5" customHeight="1" x14ac:dyDescent="0.2">
      <c r="A9" s="1"/>
      <c r="B9" s="148" t="s">
        <v>8</v>
      </c>
      <c r="C9" s="119" t="s">
        <v>389</v>
      </c>
      <c r="D9" s="147">
        <v>82</v>
      </c>
      <c r="E9" s="142">
        <v>9</v>
      </c>
      <c r="F9" s="142">
        <v>6.7</v>
      </c>
    </row>
    <row r="10" spans="1:6" ht="16.5" customHeight="1" x14ac:dyDescent="0.2">
      <c r="A10" s="1"/>
      <c r="B10" s="148" t="s">
        <v>9</v>
      </c>
      <c r="C10" s="119" t="s">
        <v>390</v>
      </c>
      <c r="D10" s="147">
        <v>4</v>
      </c>
      <c r="E10" s="142">
        <v>8.1</v>
      </c>
      <c r="F10" s="142">
        <v>6.8</v>
      </c>
    </row>
    <row r="11" spans="1:6" ht="16.5" customHeight="1" x14ac:dyDescent="0.2">
      <c r="A11" s="1"/>
      <c r="B11" s="148" t="s">
        <v>10</v>
      </c>
      <c r="C11" s="119" t="s">
        <v>391</v>
      </c>
      <c r="D11" s="147">
        <v>7</v>
      </c>
      <c r="E11" s="142">
        <v>8.3000000000000007</v>
      </c>
      <c r="F11" s="142">
        <v>7.1</v>
      </c>
    </row>
    <row r="12" spans="1:6" ht="16.5" customHeight="1" x14ac:dyDescent="0.2">
      <c r="A12" s="1"/>
      <c r="B12" s="148" t="s">
        <v>11</v>
      </c>
      <c r="C12" s="119" t="s">
        <v>392</v>
      </c>
      <c r="D12" s="147">
        <v>1832</v>
      </c>
      <c r="E12" s="142">
        <v>9.1</v>
      </c>
      <c r="F12" s="142">
        <v>5.3</v>
      </c>
    </row>
    <row r="13" spans="1:6" ht="16.5" customHeight="1" x14ac:dyDescent="0.2">
      <c r="A13" s="1"/>
      <c r="B13" s="148" t="s">
        <v>12</v>
      </c>
      <c r="C13" s="119" t="s">
        <v>393</v>
      </c>
      <c r="D13" s="147">
        <v>351</v>
      </c>
      <c r="E13" s="142">
        <v>14</v>
      </c>
      <c r="F13" s="142">
        <v>2.2000000000000002</v>
      </c>
    </row>
    <row r="14" spans="1:6" ht="16.5" customHeight="1" x14ac:dyDescent="0.2">
      <c r="A14" s="1"/>
      <c r="B14" s="148" t="s">
        <v>13</v>
      </c>
      <c r="C14" s="119" t="s">
        <v>394</v>
      </c>
      <c r="D14" s="147">
        <v>263</v>
      </c>
      <c r="E14" s="142">
        <v>9</v>
      </c>
      <c r="F14" s="142">
        <v>4.8</v>
      </c>
    </row>
    <row r="15" spans="1:6" ht="16.5" customHeight="1" x14ac:dyDescent="0.2">
      <c r="A15" s="1"/>
      <c r="B15" s="148" t="s">
        <v>14</v>
      </c>
      <c r="C15" s="119" t="s">
        <v>395</v>
      </c>
      <c r="D15" s="147">
        <v>19</v>
      </c>
      <c r="E15" s="142">
        <v>9</v>
      </c>
      <c r="F15" s="142">
        <v>6.8</v>
      </c>
    </row>
    <row r="16" spans="1:6" ht="16.5" customHeight="1" x14ac:dyDescent="0.2">
      <c r="A16" s="1"/>
      <c r="B16" s="148" t="s">
        <v>15</v>
      </c>
      <c r="C16" s="119" t="s">
        <v>396</v>
      </c>
      <c r="D16" s="147">
        <v>18</v>
      </c>
      <c r="E16" s="142">
        <v>8.6</v>
      </c>
      <c r="F16" s="142">
        <v>7.1</v>
      </c>
    </row>
    <row r="17" spans="1:6" ht="16.5" customHeight="1" x14ac:dyDescent="0.2">
      <c r="A17" s="1"/>
      <c r="B17" s="148" t="s">
        <v>16</v>
      </c>
      <c r="C17" s="119" t="s">
        <v>397</v>
      </c>
      <c r="D17" s="147">
        <v>246</v>
      </c>
      <c r="E17" s="142">
        <v>9.6</v>
      </c>
      <c r="F17" s="142">
        <v>6</v>
      </c>
    </row>
    <row r="18" spans="1:6" ht="16.5" customHeight="1" x14ac:dyDescent="0.2">
      <c r="A18" s="1"/>
      <c r="B18" s="148" t="s">
        <v>17</v>
      </c>
      <c r="C18" s="119" t="s">
        <v>398</v>
      </c>
      <c r="D18" s="147">
        <v>44</v>
      </c>
      <c r="E18" s="142">
        <v>9.1</v>
      </c>
      <c r="F18" s="142">
        <v>7</v>
      </c>
    </row>
    <row r="19" spans="1:6" ht="16.5" customHeight="1" x14ac:dyDescent="0.2">
      <c r="A19" s="1"/>
      <c r="B19" s="148" t="s">
        <v>18</v>
      </c>
      <c r="C19" s="119" t="s">
        <v>399</v>
      </c>
      <c r="D19" s="147">
        <v>912</v>
      </c>
      <c r="E19" s="142">
        <v>9.5</v>
      </c>
      <c r="F19" s="142">
        <v>5.8</v>
      </c>
    </row>
    <row r="20" spans="1:6" ht="16.5" customHeight="1" x14ac:dyDescent="0.2">
      <c r="A20" s="1"/>
      <c r="B20" s="148" t="s">
        <v>19</v>
      </c>
      <c r="C20" s="119" t="s">
        <v>400</v>
      </c>
      <c r="D20" s="147">
        <v>42</v>
      </c>
      <c r="E20" s="142">
        <v>8.6</v>
      </c>
      <c r="F20" s="142">
        <v>7</v>
      </c>
    </row>
    <row r="21" spans="1:6" ht="16.5" customHeight="1" x14ac:dyDescent="0.2">
      <c r="A21" s="1"/>
      <c r="B21" s="148" t="s">
        <v>20</v>
      </c>
      <c r="C21" s="119" t="s">
        <v>401</v>
      </c>
      <c r="D21" s="147">
        <v>74</v>
      </c>
      <c r="E21" s="142">
        <v>10</v>
      </c>
      <c r="F21" s="142">
        <v>6.8</v>
      </c>
    </row>
    <row r="22" spans="1:6" ht="16.5" customHeight="1" x14ac:dyDescent="0.2">
      <c r="A22" s="1"/>
      <c r="B22" s="148" t="s">
        <v>21</v>
      </c>
      <c r="C22" s="119" t="s">
        <v>402</v>
      </c>
      <c r="D22" s="147">
        <v>97</v>
      </c>
      <c r="E22" s="142">
        <v>9</v>
      </c>
      <c r="F22" s="142">
        <v>6.1</v>
      </c>
    </row>
    <row r="23" spans="1:6" ht="16.5" customHeight="1" x14ac:dyDescent="0.2">
      <c r="A23" s="1"/>
      <c r="B23" s="148" t="s">
        <v>22</v>
      </c>
      <c r="C23" s="119" t="s">
        <v>403</v>
      </c>
      <c r="D23" s="147">
        <v>7</v>
      </c>
      <c r="E23" s="142">
        <v>8.5</v>
      </c>
      <c r="F23" s="142">
        <v>7</v>
      </c>
    </row>
    <row r="24" spans="1:6" ht="16.5" customHeight="1" x14ac:dyDescent="0.2">
      <c r="A24" s="1"/>
      <c r="B24" s="148" t="s">
        <v>23</v>
      </c>
      <c r="C24" s="119" t="s">
        <v>404</v>
      </c>
      <c r="D24" s="147">
        <v>265</v>
      </c>
      <c r="E24" s="142">
        <v>9</v>
      </c>
      <c r="F24" s="142">
        <v>6</v>
      </c>
    </row>
    <row r="25" spans="1:6" ht="16.5" customHeight="1" x14ac:dyDescent="0.2">
      <c r="A25" s="1"/>
      <c r="B25" s="148" t="s">
        <v>24</v>
      </c>
      <c r="C25" s="119" t="s">
        <v>405</v>
      </c>
      <c r="D25" s="147">
        <v>186</v>
      </c>
      <c r="E25" s="142">
        <v>8.9</v>
      </c>
      <c r="F25" s="142">
        <v>4</v>
      </c>
    </row>
    <row r="26" spans="1:6" ht="16.5" customHeight="1" x14ac:dyDescent="0.2">
      <c r="A26" s="1"/>
      <c r="B26" s="148" t="s">
        <v>25</v>
      </c>
      <c r="C26" s="119" t="s">
        <v>406</v>
      </c>
      <c r="D26" s="147">
        <v>211</v>
      </c>
      <c r="E26" s="142">
        <v>10.8</v>
      </c>
      <c r="F26" s="142">
        <v>6.8</v>
      </c>
    </row>
    <row r="27" spans="1:6" ht="16.5" customHeight="1" x14ac:dyDescent="0.2">
      <c r="A27" s="1"/>
      <c r="B27" s="148" t="s">
        <v>26</v>
      </c>
      <c r="C27" s="119" t="s">
        <v>407</v>
      </c>
      <c r="D27" s="147">
        <v>956</v>
      </c>
      <c r="E27" s="142">
        <v>10.199999999999999</v>
      </c>
      <c r="F27" s="142">
        <v>1</v>
      </c>
    </row>
    <row r="28" spans="1:6" ht="16.5" customHeight="1" x14ac:dyDescent="0.2">
      <c r="A28" s="1"/>
      <c r="B28" s="148" t="s">
        <v>27</v>
      </c>
      <c r="C28" s="119" t="s">
        <v>408</v>
      </c>
      <c r="D28" s="147">
        <v>105</v>
      </c>
      <c r="E28" s="142">
        <v>8.8000000000000007</v>
      </c>
      <c r="F28" s="142">
        <v>4.8</v>
      </c>
    </row>
    <row r="29" spans="1:6" ht="16.5" customHeight="1" x14ac:dyDescent="0.2">
      <c r="A29" s="1"/>
      <c r="B29" s="148" t="s">
        <v>29</v>
      </c>
      <c r="C29" s="119" t="s">
        <v>409</v>
      </c>
      <c r="D29" s="147">
        <v>119</v>
      </c>
      <c r="E29" s="142">
        <v>8.6</v>
      </c>
      <c r="F29" s="142">
        <v>6.1</v>
      </c>
    </row>
    <row r="30" spans="1:6" ht="16.5" customHeight="1" x14ac:dyDescent="0.2">
      <c r="A30" s="1"/>
      <c r="B30" s="148" t="s">
        <v>30</v>
      </c>
      <c r="C30" s="119" t="s">
        <v>410</v>
      </c>
      <c r="D30" s="147">
        <v>94</v>
      </c>
      <c r="E30" s="142">
        <v>8.6</v>
      </c>
      <c r="F30" s="142">
        <v>4</v>
      </c>
    </row>
    <row r="31" spans="1:6" ht="16.5" customHeight="1" x14ac:dyDescent="0.2">
      <c r="A31" s="1"/>
      <c r="B31" s="148" t="s">
        <v>31</v>
      </c>
      <c r="C31" s="119" t="s">
        <v>411</v>
      </c>
      <c r="D31" s="147">
        <v>309</v>
      </c>
      <c r="E31" s="142">
        <v>9</v>
      </c>
      <c r="F31" s="142">
        <v>5.8</v>
      </c>
    </row>
    <row r="32" spans="1:6" ht="16.5" customHeight="1" x14ac:dyDescent="0.2">
      <c r="A32" s="1"/>
      <c r="B32" s="148" t="s">
        <v>32</v>
      </c>
      <c r="C32" s="119" t="s">
        <v>412</v>
      </c>
      <c r="D32" s="147">
        <v>220</v>
      </c>
      <c r="E32" s="142">
        <v>9.6999999999999993</v>
      </c>
      <c r="F32" s="142">
        <v>3.6</v>
      </c>
    </row>
    <row r="33" spans="1:6" ht="16.5" customHeight="1" x14ac:dyDescent="0.2">
      <c r="A33" s="1"/>
      <c r="B33" s="148" t="s">
        <v>33</v>
      </c>
      <c r="C33" s="119" t="s">
        <v>413</v>
      </c>
      <c r="D33" s="147">
        <v>18</v>
      </c>
      <c r="E33" s="142">
        <v>8.6</v>
      </c>
      <c r="F33" s="142">
        <v>6.8</v>
      </c>
    </row>
    <row r="34" spans="1:6" ht="16.5" customHeight="1" x14ac:dyDescent="0.2">
      <c r="A34" s="1"/>
      <c r="B34" s="148" t="s">
        <v>34</v>
      </c>
      <c r="C34" s="119" t="s">
        <v>414</v>
      </c>
      <c r="D34" s="147">
        <v>512</v>
      </c>
      <c r="E34" s="142">
        <v>10</v>
      </c>
      <c r="F34" s="142">
        <v>6.2</v>
      </c>
    </row>
    <row r="35" spans="1:6" ht="16.5" customHeight="1" x14ac:dyDescent="0.2">
      <c r="A35" s="1"/>
      <c r="B35" s="148" t="s">
        <v>35</v>
      </c>
      <c r="C35" s="119" t="s">
        <v>415</v>
      </c>
      <c r="D35" s="147">
        <v>179</v>
      </c>
      <c r="E35" s="142">
        <v>9.3000000000000007</v>
      </c>
      <c r="F35" s="142">
        <v>4.5999999999999996</v>
      </c>
    </row>
    <row r="36" spans="1:6" ht="16.5" customHeight="1" x14ac:dyDescent="0.2">
      <c r="A36" s="1"/>
      <c r="B36" s="148" t="s">
        <v>36</v>
      </c>
      <c r="C36" s="119" t="s">
        <v>416</v>
      </c>
      <c r="D36" s="147">
        <v>72</v>
      </c>
      <c r="E36" s="142">
        <v>9.6999999999999993</v>
      </c>
      <c r="F36" s="142">
        <v>6.8</v>
      </c>
    </row>
    <row r="37" spans="1:6" ht="16.5" customHeight="1" x14ac:dyDescent="0.2">
      <c r="A37" s="1"/>
      <c r="B37" s="148" t="s">
        <v>37</v>
      </c>
      <c r="C37" s="119" t="s">
        <v>417</v>
      </c>
      <c r="D37" s="147">
        <v>7</v>
      </c>
      <c r="E37" s="142">
        <v>8.3000000000000007</v>
      </c>
      <c r="F37" s="142">
        <v>7.3</v>
      </c>
    </row>
    <row r="38" spans="1:6" ht="16.5" customHeight="1" x14ac:dyDescent="0.2">
      <c r="A38" s="1"/>
      <c r="B38" s="148" t="s">
        <v>38</v>
      </c>
      <c r="C38" s="119" t="s">
        <v>418</v>
      </c>
      <c r="D38" s="147">
        <v>4</v>
      </c>
      <c r="E38" s="142">
        <v>8.1999999999999993</v>
      </c>
      <c r="F38" s="142">
        <v>7.6</v>
      </c>
    </row>
    <row r="39" spans="1:6" ht="16.5" customHeight="1" x14ac:dyDescent="0.2">
      <c r="A39" s="1"/>
      <c r="B39" s="148" t="s">
        <v>39</v>
      </c>
      <c r="C39" s="119" t="s">
        <v>419</v>
      </c>
      <c r="D39" s="147">
        <v>2931</v>
      </c>
      <c r="E39" s="142">
        <v>8.7799999999999994</v>
      </c>
      <c r="F39" s="142">
        <v>4.5</v>
      </c>
    </row>
    <row r="40" spans="1:6" ht="16.5" customHeight="1" x14ac:dyDescent="0.2">
      <c r="A40" s="1"/>
      <c r="B40" s="148" t="s">
        <v>40</v>
      </c>
      <c r="C40" s="119" t="s">
        <v>420</v>
      </c>
      <c r="D40" s="147">
        <v>3</v>
      </c>
      <c r="E40" s="142">
        <v>7.3</v>
      </c>
      <c r="F40" s="142">
        <v>6.9</v>
      </c>
    </row>
    <row r="41" spans="1:6" ht="16.5" customHeight="1" x14ac:dyDescent="0.2">
      <c r="A41" s="1"/>
      <c r="B41" s="148" t="s">
        <v>41</v>
      </c>
      <c r="C41" s="119" t="s">
        <v>421</v>
      </c>
      <c r="D41" s="147">
        <v>3</v>
      </c>
      <c r="E41" s="142">
        <v>7.3</v>
      </c>
      <c r="F41" s="142">
        <v>6.9</v>
      </c>
    </row>
    <row r="42" spans="1:6" ht="16.5" customHeight="1" x14ac:dyDescent="0.2">
      <c r="A42" s="1"/>
      <c r="B42" s="148" t="s">
        <v>42</v>
      </c>
      <c r="C42" s="119" t="s">
        <v>422</v>
      </c>
      <c r="D42" s="147">
        <v>3</v>
      </c>
      <c r="E42" s="142">
        <v>7.9</v>
      </c>
      <c r="F42" s="142">
        <v>7.1</v>
      </c>
    </row>
    <row r="43" spans="1:6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1125</v>
      </c>
      <c r="F43" s="142" t="s">
        <v>1125</v>
      </c>
    </row>
    <row r="44" spans="1:6" ht="16.5" customHeight="1" x14ac:dyDescent="0.2">
      <c r="A44" s="1"/>
      <c r="B44" s="148" t="s">
        <v>44</v>
      </c>
      <c r="C44" s="119" t="s">
        <v>424</v>
      </c>
      <c r="D44" s="147">
        <v>1</v>
      </c>
      <c r="E44" s="142">
        <v>7.8</v>
      </c>
      <c r="F44" s="142">
        <v>7.8</v>
      </c>
    </row>
    <row r="45" spans="1:6" ht="16.5" customHeight="1" x14ac:dyDescent="0.2">
      <c r="A45" s="1"/>
      <c r="B45" s="148" t="s">
        <v>45</v>
      </c>
      <c r="C45" s="119" t="s">
        <v>425</v>
      </c>
      <c r="D45" s="147">
        <v>42</v>
      </c>
      <c r="E45" s="142">
        <v>8.3000000000000007</v>
      </c>
      <c r="F45" s="142">
        <v>6.6</v>
      </c>
    </row>
    <row r="46" spans="1:6" ht="16.5" customHeight="1" x14ac:dyDescent="0.2">
      <c r="A46" s="1"/>
      <c r="B46" s="148" t="s">
        <v>46</v>
      </c>
      <c r="C46" s="119" t="s">
        <v>426</v>
      </c>
      <c r="D46" s="147">
        <v>5</v>
      </c>
      <c r="E46" s="142">
        <v>8.6999999999999993</v>
      </c>
      <c r="F46" s="142">
        <v>6.8</v>
      </c>
    </row>
    <row r="47" spans="1:6" ht="16.5" customHeight="1" x14ac:dyDescent="0.2">
      <c r="A47" s="1"/>
      <c r="B47" s="148" t="s">
        <v>47</v>
      </c>
      <c r="C47" s="119" t="s">
        <v>427</v>
      </c>
      <c r="D47" s="147">
        <v>10</v>
      </c>
      <c r="E47" s="142">
        <v>8</v>
      </c>
      <c r="F47" s="142">
        <v>6.3</v>
      </c>
    </row>
    <row r="48" spans="1:6" ht="16.5" customHeight="1" x14ac:dyDescent="0.2">
      <c r="A48" s="1"/>
      <c r="B48" s="148" t="s">
        <v>48</v>
      </c>
      <c r="C48" s="119" t="s">
        <v>428</v>
      </c>
      <c r="D48" s="147">
        <v>2</v>
      </c>
      <c r="E48" s="142">
        <v>7.3</v>
      </c>
      <c r="F48" s="142">
        <v>7.2</v>
      </c>
    </row>
    <row r="49" spans="1:6" ht="16.5" customHeight="1" x14ac:dyDescent="0.2">
      <c r="A49" s="1"/>
      <c r="B49" s="148" t="s">
        <v>49</v>
      </c>
      <c r="C49" s="119" t="s">
        <v>429</v>
      </c>
      <c r="D49" s="147">
        <v>3</v>
      </c>
      <c r="E49" s="142">
        <v>7.7</v>
      </c>
      <c r="F49" s="142">
        <v>7.3</v>
      </c>
    </row>
    <row r="50" spans="1:6" ht="16.5" customHeight="1" x14ac:dyDescent="0.2">
      <c r="A50" s="1"/>
      <c r="B50" s="148" t="s">
        <v>50</v>
      </c>
      <c r="C50" s="119" t="s">
        <v>430</v>
      </c>
      <c r="D50" s="147">
        <v>20</v>
      </c>
      <c r="E50" s="142">
        <v>8.3000000000000007</v>
      </c>
      <c r="F50" s="142">
        <v>5.5</v>
      </c>
    </row>
    <row r="51" spans="1:6" ht="16.5" customHeight="1" x14ac:dyDescent="0.2">
      <c r="A51" s="1"/>
      <c r="B51" s="148" t="s">
        <v>55</v>
      </c>
      <c r="C51" s="119" t="s">
        <v>431</v>
      </c>
      <c r="D51" s="147">
        <v>94</v>
      </c>
      <c r="E51" s="142">
        <v>9.6</v>
      </c>
      <c r="F51" s="142">
        <v>6.6</v>
      </c>
    </row>
    <row r="52" spans="1:6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1125</v>
      </c>
      <c r="F52" s="142" t="s">
        <v>1125</v>
      </c>
    </row>
    <row r="53" spans="1:6" ht="16.5" customHeight="1" x14ac:dyDescent="0.2">
      <c r="A53" s="1"/>
      <c r="B53" s="148" t="s">
        <v>166</v>
      </c>
      <c r="C53" s="119" t="s">
        <v>433</v>
      </c>
      <c r="D53" s="147">
        <v>7</v>
      </c>
      <c r="E53" s="142">
        <v>8.1</v>
      </c>
      <c r="F53" s="142">
        <v>7.4</v>
      </c>
    </row>
    <row r="54" spans="1:6" ht="16.5" customHeight="1" x14ac:dyDescent="0.2">
      <c r="A54" s="1"/>
      <c r="B54" s="148" t="s">
        <v>56</v>
      </c>
      <c r="C54" s="119" t="s">
        <v>434</v>
      </c>
      <c r="D54" s="147">
        <v>2</v>
      </c>
      <c r="E54" s="142">
        <v>7.5</v>
      </c>
      <c r="F54" s="142">
        <v>7.4</v>
      </c>
    </row>
    <row r="55" spans="1:6" ht="16.5" customHeight="1" x14ac:dyDescent="0.2">
      <c r="A55" s="1"/>
      <c r="B55" s="148" t="s">
        <v>103</v>
      </c>
      <c r="C55" s="119" t="s">
        <v>435</v>
      </c>
      <c r="D55" s="147">
        <v>23</v>
      </c>
      <c r="E55" s="142">
        <v>9.4</v>
      </c>
      <c r="F55" s="142">
        <v>7</v>
      </c>
    </row>
    <row r="56" spans="1:6" ht="16.5" customHeight="1" x14ac:dyDescent="0.2">
      <c r="A56" s="1"/>
      <c r="B56" s="148" t="s">
        <v>57</v>
      </c>
      <c r="C56" s="119" t="s">
        <v>436</v>
      </c>
      <c r="D56" s="147">
        <v>2</v>
      </c>
      <c r="E56" s="142">
        <v>8</v>
      </c>
      <c r="F56" s="142">
        <v>7.4</v>
      </c>
    </row>
    <row r="57" spans="1:6" ht="16.5" customHeight="1" x14ac:dyDescent="0.2">
      <c r="A57" s="1"/>
      <c r="B57" s="148" t="s">
        <v>58</v>
      </c>
      <c r="C57" s="119" t="s">
        <v>437</v>
      </c>
      <c r="D57" s="147">
        <v>4</v>
      </c>
      <c r="E57" s="142">
        <v>8.1999999999999993</v>
      </c>
      <c r="F57" s="142">
        <v>6.7</v>
      </c>
    </row>
    <row r="58" spans="1:6" ht="16.5" customHeight="1" x14ac:dyDescent="0.2">
      <c r="A58" s="1"/>
      <c r="B58" s="148" t="s">
        <v>59</v>
      </c>
      <c r="C58" s="119" t="s">
        <v>438</v>
      </c>
      <c r="D58" s="147">
        <v>5</v>
      </c>
      <c r="E58" s="142">
        <v>8</v>
      </c>
      <c r="F58" s="142">
        <v>7.1</v>
      </c>
    </row>
    <row r="59" spans="1:6" ht="16.5" customHeight="1" x14ac:dyDescent="0.2">
      <c r="A59" s="1"/>
      <c r="B59" s="148" t="s">
        <v>167</v>
      </c>
      <c r="C59" s="119" t="s">
        <v>439</v>
      </c>
      <c r="D59" s="147">
        <v>254</v>
      </c>
      <c r="E59" s="142">
        <v>8.6</v>
      </c>
      <c r="F59" s="142">
        <v>5.6</v>
      </c>
    </row>
    <row r="60" spans="1:6" ht="16.5" customHeight="1" x14ac:dyDescent="0.2">
      <c r="A60" s="1"/>
      <c r="B60" s="148" t="s">
        <v>89</v>
      </c>
      <c r="C60" s="119" t="s">
        <v>440</v>
      </c>
      <c r="D60" s="147">
        <v>1</v>
      </c>
      <c r="E60" s="142">
        <v>7.2</v>
      </c>
      <c r="F60" s="142">
        <v>7.2</v>
      </c>
    </row>
    <row r="61" spans="1:6" ht="16.5" customHeight="1" x14ac:dyDescent="0.2">
      <c r="A61" s="1"/>
      <c r="B61" s="148" t="s">
        <v>95</v>
      </c>
      <c r="C61" s="119" t="s">
        <v>441</v>
      </c>
      <c r="D61" s="147">
        <v>46</v>
      </c>
      <c r="E61" s="142">
        <v>8.5</v>
      </c>
      <c r="F61" s="142">
        <v>5.8</v>
      </c>
    </row>
    <row r="62" spans="1:6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1125</v>
      </c>
      <c r="F62" s="142" t="s">
        <v>1125</v>
      </c>
    </row>
    <row r="63" spans="1:6" ht="16.5" customHeight="1" x14ac:dyDescent="0.2">
      <c r="A63" s="1"/>
      <c r="B63" s="148" t="s">
        <v>61</v>
      </c>
      <c r="C63" s="119" t="s">
        <v>443</v>
      </c>
      <c r="D63" s="147">
        <v>31</v>
      </c>
      <c r="E63" s="142">
        <v>8.3000000000000007</v>
      </c>
      <c r="F63" s="142">
        <v>6.4</v>
      </c>
    </row>
    <row r="64" spans="1:6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1125</v>
      </c>
      <c r="F64" s="142" t="s">
        <v>1125</v>
      </c>
    </row>
    <row r="65" spans="1:6" ht="16.5" customHeight="1" x14ac:dyDescent="0.2">
      <c r="A65" s="1"/>
      <c r="B65" s="148" t="s">
        <v>90</v>
      </c>
      <c r="C65" s="119" t="s">
        <v>445</v>
      </c>
      <c r="D65" s="147">
        <v>1</v>
      </c>
      <c r="E65" s="142">
        <v>5.9</v>
      </c>
      <c r="F65" s="142">
        <v>5.9</v>
      </c>
    </row>
    <row r="66" spans="1:6" ht="16.5" customHeight="1" x14ac:dyDescent="0.2">
      <c r="A66" s="1"/>
      <c r="B66" s="148" t="s">
        <v>62</v>
      </c>
      <c r="C66" s="119" t="s">
        <v>446</v>
      </c>
      <c r="D66" s="147">
        <v>2</v>
      </c>
      <c r="E66" s="142">
        <v>7.6</v>
      </c>
      <c r="F66" s="142">
        <v>7</v>
      </c>
    </row>
    <row r="67" spans="1:6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1125</v>
      </c>
      <c r="F67" s="142" t="s">
        <v>1125</v>
      </c>
    </row>
    <row r="68" spans="1:6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1125</v>
      </c>
      <c r="F68" s="142" t="s">
        <v>1125</v>
      </c>
    </row>
    <row r="69" spans="1:6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1125</v>
      </c>
      <c r="F69" s="142" t="s">
        <v>1125</v>
      </c>
    </row>
    <row r="70" spans="1:6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1125</v>
      </c>
      <c r="F70" s="142" t="s">
        <v>1125</v>
      </c>
    </row>
    <row r="71" spans="1:6" ht="16.5" customHeight="1" x14ac:dyDescent="0.2">
      <c r="A71" s="1"/>
      <c r="B71" s="148" t="s">
        <v>106</v>
      </c>
      <c r="C71" s="119" t="s">
        <v>451</v>
      </c>
      <c r="D71" s="147">
        <v>12</v>
      </c>
      <c r="E71" s="142">
        <v>7.8</v>
      </c>
      <c r="F71" s="142">
        <v>6.7</v>
      </c>
    </row>
    <row r="72" spans="1:6" ht="16.5" customHeight="1" x14ac:dyDescent="0.2">
      <c r="A72" s="1"/>
      <c r="B72" s="148" t="s">
        <v>74</v>
      </c>
      <c r="C72" s="119" t="s">
        <v>452</v>
      </c>
      <c r="D72" s="147">
        <v>122</v>
      </c>
      <c r="E72" s="142">
        <v>8.6</v>
      </c>
      <c r="F72" s="142">
        <v>5.4</v>
      </c>
    </row>
    <row r="73" spans="1:6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1125</v>
      </c>
      <c r="F73" s="142" t="s">
        <v>1125</v>
      </c>
    </row>
    <row r="74" spans="1:6" ht="16.5" customHeight="1" x14ac:dyDescent="0.2">
      <c r="A74" s="1"/>
      <c r="B74" s="148" t="s">
        <v>75</v>
      </c>
      <c r="C74" s="119" t="s">
        <v>454</v>
      </c>
      <c r="D74" s="147">
        <v>306</v>
      </c>
      <c r="E74" s="142">
        <v>9</v>
      </c>
      <c r="F74" s="142">
        <v>4</v>
      </c>
    </row>
    <row r="75" spans="1:6" ht="16.5" customHeight="1" x14ac:dyDescent="0.2">
      <c r="A75" s="1"/>
      <c r="B75" s="148" t="s">
        <v>79</v>
      </c>
      <c r="C75" s="119" t="s">
        <v>455</v>
      </c>
      <c r="D75" s="147">
        <v>24</v>
      </c>
      <c r="E75" s="142">
        <v>8.6</v>
      </c>
      <c r="F75" s="142">
        <v>6.49</v>
      </c>
    </row>
    <row r="76" spans="1:6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1125</v>
      </c>
      <c r="F76" s="142" t="s">
        <v>1125</v>
      </c>
    </row>
    <row r="77" spans="1:6" ht="16.5" customHeight="1" x14ac:dyDescent="0.2">
      <c r="A77" s="1"/>
      <c r="B77" s="148" t="s">
        <v>82</v>
      </c>
      <c r="C77" s="119" t="s">
        <v>457</v>
      </c>
      <c r="D77" s="147">
        <v>127</v>
      </c>
      <c r="E77" s="142">
        <v>8.9</v>
      </c>
      <c r="F77" s="142">
        <v>5.9</v>
      </c>
    </row>
    <row r="78" spans="1:6" ht="16.5" customHeight="1" x14ac:dyDescent="0.2">
      <c r="A78" s="1"/>
      <c r="B78" s="148" t="s">
        <v>458</v>
      </c>
      <c r="C78" s="119" t="s">
        <v>459</v>
      </c>
      <c r="D78" s="147">
        <v>926</v>
      </c>
      <c r="E78" s="142">
        <v>9.9</v>
      </c>
      <c r="F78" s="142">
        <v>2.36</v>
      </c>
    </row>
    <row r="79" spans="1:6" ht="16.5" customHeight="1" x14ac:dyDescent="0.2">
      <c r="A79" s="1"/>
      <c r="B79" s="148" t="s">
        <v>460</v>
      </c>
      <c r="C79" s="119" t="s">
        <v>461</v>
      </c>
      <c r="D79" s="147">
        <v>106</v>
      </c>
      <c r="E79" s="142">
        <v>8.6</v>
      </c>
      <c r="F79" s="142">
        <v>3.6</v>
      </c>
    </row>
    <row r="80" spans="1:6" ht="16.5" customHeight="1" x14ac:dyDescent="0.2">
      <c r="A80" s="1"/>
      <c r="B80" s="148" t="s">
        <v>462</v>
      </c>
      <c r="C80" s="119" t="s">
        <v>463</v>
      </c>
      <c r="D80" s="147">
        <v>85</v>
      </c>
      <c r="E80" s="142">
        <v>8.6999999999999993</v>
      </c>
      <c r="F80" s="142">
        <v>6.9</v>
      </c>
    </row>
    <row r="81" spans="1:6" ht="16.5" customHeight="1" x14ac:dyDescent="0.2">
      <c r="A81" s="1"/>
      <c r="B81" s="148" t="s">
        <v>464</v>
      </c>
      <c r="C81" s="119" t="s">
        <v>465</v>
      </c>
      <c r="D81" s="147">
        <v>358</v>
      </c>
      <c r="E81" s="142">
        <v>9.5</v>
      </c>
      <c r="F81" s="142">
        <v>5.9</v>
      </c>
    </row>
    <row r="82" spans="1:6" ht="16.5" customHeight="1" x14ac:dyDescent="0.2">
      <c r="A82" s="1"/>
      <c r="B82" s="148" t="s">
        <v>466</v>
      </c>
      <c r="C82" s="119" t="s">
        <v>467</v>
      </c>
      <c r="D82" s="147">
        <v>20</v>
      </c>
      <c r="E82" s="142">
        <v>8.1</v>
      </c>
      <c r="F82" s="142">
        <v>6.5</v>
      </c>
    </row>
    <row r="83" spans="1:6" ht="16.5" customHeight="1" x14ac:dyDescent="0.2">
      <c r="A83" s="1"/>
      <c r="B83" s="148" t="s">
        <v>468</v>
      </c>
      <c r="C83" s="119" t="s">
        <v>469</v>
      </c>
      <c r="D83" s="147">
        <v>561</v>
      </c>
      <c r="E83" s="142">
        <v>10.8</v>
      </c>
      <c r="F83" s="142">
        <v>1.7</v>
      </c>
    </row>
    <row r="84" spans="1:6" ht="16.5" customHeight="1" x14ac:dyDescent="0.2">
      <c r="A84" s="1"/>
      <c r="B84" s="148" t="s">
        <v>100</v>
      </c>
      <c r="C84" s="119" t="s">
        <v>470</v>
      </c>
      <c r="D84" s="147">
        <v>347</v>
      </c>
      <c r="E84" s="142">
        <v>10</v>
      </c>
      <c r="F84" s="142">
        <v>3.5</v>
      </c>
    </row>
    <row r="85" spans="1:6" ht="16.5" customHeight="1" x14ac:dyDescent="0.2">
      <c r="A85" s="1"/>
      <c r="B85" s="148" t="s">
        <v>471</v>
      </c>
      <c r="C85" s="119" t="s">
        <v>472</v>
      </c>
      <c r="D85" s="147">
        <v>95</v>
      </c>
      <c r="E85" s="142">
        <v>8.6</v>
      </c>
      <c r="F85" s="142">
        <v>3.7</v>
      </c>
    </row>
    <row r="86" spans="1:6" ht="16.5" customHeight="1" x14ac:dyDescent="0.2">
      <c r="A86" s="1"/>
      <c r="B86" s="148" t="s">
        <v>473</v>
      </c>
      <c r="C86" s="119" t="s">
        <v>474</v>
      </c>
      <c r="D86" s="147">
        <v>851</v>
      </c>
      <c r="E86" s="142">
        <v>9</v>
      </c>
      <c r="F86" s="142">
        <v>4.9000000000000004</v>
      </c>
    </row>
    <row r="87" spans="1:6" ht="16.5" customHeight="1" x14ac:dyDescent="0.2">
      <c r="A87" s="1"/>
      <c r="B87" s="148" t="s">
        <v>475</v>
      </c>
      <c r="C87" s="119" t="s">
        <v>476</v>
      </c>
      <c r="D87" s="147">
        <v>39</v>
      </c>
      <c r="E87" s="142">
        <v>8.9</v>
      </c>
      <c r="F87" s="142">
        <v>6.1</v>
      </c>
    </row>
    <row r="88" spans="1:6" ht="16.5" customHeight="1" x14ac:dyDescent="0.2">
      <c r="A88" s="1"/>
      <c r="B88" s="148" t="s">
        <v>477</v>
      </c>
      <c r="C88" s="119" t="s">
        <v>478</v>
      </c>
      <c r="D88" s="147">
        <v>195</v>
      </c>
      <c r="E88" s="142">
        <v>12.1</v>
      </c>
      <c r="F88" s="142">
        <v>3.2</v>
      </c>
    </row>
    <row r="89" spans="1:6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1125</v>
      </c>
      <c r="F89" s="142" t="s">
        <v>1125</v>
      </c>
    </row>
    <row r="90" spans="1:6" ht="16.5" customHeight="1" x14ac:dyDescent="0.2">
      <c r="A90" s="1"/>
      <c r="B90" s="148" t="s">
        <v>481</v>
      </c>
      <c r="C90" s="119" t="s">
        <v>482</v>
      </c>
      <c r="D90" s="147">
        <v>60</v>
      </c>
      <c r="E90" s="142">
        <v>8.6</v>
      </c>
      <c r="F90" s="142">
        <v>6.5</v>
      </c>
    </row>
    <row r="91" spans="1:6" ht="16.5" customHeight="1" x14ac:dyDescent="0.2">
      <c r="A91" s="1"/>
      <c r="B91" s="148" t="s">
        <v>483</v>
      </c>
      <c r="C91" s="119" t="s">
        <v>484</v>
      </c>
      <c r="D91" s="147">
        <v>2851</v>
      </c>
      <c r="E91" s="142">
        <v>10.1</v>
      </c>
      <c r="F91" s="142">
        <v>5</v>
      </c>
    </row>
    <row r="92" spans="1:6" ht="16.5" customHeight="1" x14ac:dyDescent="0.2">
      <c r="A92" s="1"/>
      <c r="B92" s="148" t="s">
        <v>485</v>
      </c>
      <c r="C92" s="119" t="s">
        <v>486</v>
      </c>
      <c r="D92" s="147">
        <v>6</v>
      </c>
      <c r="E92" s="142">
        <v>9.1</v>
      </c>
      <c r="F92" s="142">
        <v>6.5</v>
      </c>
    </row>
    <row r="93" spans="1:6" ht="16.5" customHeight="1" x14ac:dyDescent="0.2">
      <c r="A93" s="1"/>
      <c r="B93" s="148" t="s">
        <v>487</v>
      </c>
      <c r="C93" s="119" t="s">
        <v>488</v>
      </c>
      <c r="D93" s="147">
        <v>5</v>
      </c>
      <c r="E93" s="142">
        <v>8.4</v>
      </c>
      <c r="F93" s="142">
        <v>7.1</v>
      </c>
    </row>
    <row r="94" spans="1:6" ht="16.5" customHeight="1" x14ac:dyDescent="0.2">
      <c r="A94" s="1"/>
      <c r="B94" s="148" t="s">
        <v>101</v>
      </c>
      <c r="C94" s="119" t="s">
        <v>489</v>
      </c>
      <c r="D94" s="147">
        <v>1</v>
      </c>
      <c r="E94" s="142">
        <v>9</v>
      </c>
      <c r="F94" s="142">
        <v>9</v>
      </c>
    </row>
    <row r="95" spans="1:6" ht="16.5" customHeight="1" x14ac:dyDescent="0.2">
      <c r="A95" s="1"/>
      <c r="B95" s="148" t="s">
        <v>91</v>
      </c>
      <c r="C95" s="119" t="s">
        <v>490</v>
      </c>
      <c r="D95" s="147">
        <v>45</v>
      </c>
      <c r="E95" s="142">
        <v>8.6</v>
      </c>
      <c r="F95" s="142">
        <v>6.4</v>
      </c>
    </row>
    <row r="96" spans="1:6" ht="16.5" customHeight="1" x14ac:dyDescent="0.2">
      <c r="A96" s="1"/>
      <c r="B96" s="148" t="s">
        <v>491</v>
      </c>
      <c r="C96" s="119" t="s">
        <v>492</v>
      </c>
      <c r="D96" s="147">
        <v>7</v>
      </c>
      <c r="E96" s="142">
        <v>8.1</v>
      </c>
      <c r="F96" s="142">
        <v>6.5</v>
      </c>
    </row>
    <row r="97" spans="1:6" ht="16.5" customHeight="1" x14ac:dyDescent="0.2">
      <c r="A97" s="1"/>
      <c r="B97" s="148" t="s">
        <v>493</v>
      </c>
      <c r="C97" s="119" t="s">
        <v>494</v>
      </c>
      <c r="D97" s="147">
        <v>25</v>
      </c>
      <c r="E97" s="142">
        <v>8.5</v>
      </c>
      <c r="F97" s="142">
        <v>6.5</v>
      </c>
    </row>
    <row r="98" spans="1:6" ht="16.5" customHeight="1" x14ac:dyDescent="0.2">
      <c r="A98" s="1"/>
      <c r="B98" s="148" t="s">
        <v>495</v>
      </c>
      <c r="C98" s="119" t="s">
        <v>496</v>
      </c>
      <c r="D98" s="147">
        <v>169</v>
      </c>
      <c r="E98" s="142">
        <v>9</v>
      </c>
      <c r="F98" s="142">
        <v>3.4</v>
      </c>
    </row>
    <row r="99" spans="1:6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1125</v>
      </c>
      <c r="F99" s="142" t="s">
        <v>1125</v>
      </c>
    </row>
    <row r="100" spans="1:6" ht="16.5" customHeight="1" x14ac:dyDescent="0.2">
      <c r="A100" s="1"/>
      <c r="B100" s="148" t="s">
        <v>499</v>
      </c>
      <c r="C100" s="119" t="s">
        <v>500</v>
      </c>
      <c r="D100" s="147">
        <v>68</v>
      </c>
      <c r="E100" s="142">
        <v>7.9</v>
      </c>
      <c r="F100" s="142">
        <v>5.81</v>
      </c>
    </row>
    <row r="101" spans="1:6" ht="16.5" customHeight="1" x14ac:dyDescent="0.2">
      <c r="A101" s="1"/>
      <c r="B101" s="148" t="s">
        <v>501</v>
      </c>
      <c r="C101" s="119" t="s">
        <v>502</v>
      </c>
      <c r="D101" s="147">
        <v>582</v>
      </c>
      <c r="E101" s="142">
        <v>9</v>
      </c>
      <c r="F101" s="142">
        <v>1.2</v>
      </c>
    </row>
    <row r="102" spans="1:6" ht="16.5" customHeight="1" x14ac:dyDescent="0.2">
      <c r="A102" s="1"/>
      <c r="B102" s="148" t="s">
        <v>503</v>
      </c>
      <c r="C102" s="119" t="s">
        <v>504</v>
      </c>
      <c r="D102" s="147">
        <v>1269</v>
      </c>
      <c r="E102" s="142">
        <v>8.8000000000000007</v>
      </c>
      <c r="F102" s="142">
        <v>3</v>
      </c>
    </row>
    <row r="103" spans="1:6" ht="16.5" customHeight="1" x14ac:dyDescent="0.2">
      <c r="A103" s="1"/>
      <c r="B103" s="148" t="s">
        <v>974</v>
      </c>
      <c r="C103" s="119" t="s">
        <v>651</v>
      </c>
      <c r="D103" s="147">
        <v>11</v>
      </c>
      <c r="E103" s="142">
        <v>8.5</v>
      </c>
      <c r="F103" s="142">
        <v>6.9</v>
      </c>
    </row>
    <row r="104" spans="1:6" ht="16.5" customHeight="1" x14ac:dyDescent="0.2">
      <c r="A104" s="1"/>
      <c r="B104" s="146"/>
      <c r="C104" s="145" t="s">
        <v>998</v>
      </c>
      <c r="D104" s="144">
        <v>20272</v>
      </c>
      <c r="E104" s="143">
        <v>14</v>
      </c>
      <c r="F104" s="142">
        <v>1</v>
      </c>
    </row>
    <row r="105" spans="1:6" ht="8.35" customHeight="1" x14ac:dyDescent="0.2"/>
    <row r="106" spans="1:6" ht="18" customHeight="1" x14ac:dyDescent="0.2">
      <c r="B106" t="s">
        <v>1185</v>
      </c>
    </row>
    <row r="107" spans="1:6" ht="18" customHeight="1" x14ac:dyDescent="0.2"/>
    <row r="108" spans="1:6" ht="18" customHeight="1" x14ac:dyDescent="0.2"/>
    <row r="109" spans="1:6" ht="18" customHeight="1" x14ac:dyDescent="0.2"/>
    <row r="110" spans="1:6" ht="18" customHeight="1" x14ac:dyDescent="0.2"/>
    <row r="111" spans="1:6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6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11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49" customWidth="1"/>
    <col min="4" max="8" width="12.88671875" customWidth="1"/>
    <col min="9" max="9" width="3.88671875" customWidth="1"/>
    <col min="10" max="10" width="13.33203125" customWidth="1"/>
  </cols>
  <sheetData>
    <row r="1" spans="1:8" ht="17" x14ac:dyDescent="0.2">
      <c r="B1" s="108" t="s">
        <v>1199</v>
      </c>
    </row>
    <row r="2" spans="1:8" ht="21.1" customHeight="1" x14ac:dyDescent="0.2">
      <c r="G2" s="130" t="s">
        <v>1198</v>
      </c>
      <c r="H2" s="130" t="s">
        <v>1197</v>
      </c>
    </row>
    <row r="3" spans="1:8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8" ht="16.5" customHeight="1" x14ac:dyDescent="0.2">
      <c r="A4" s="1"/>
      <c r="B4" s="148" t="s">
        <v>2</v>
      </c>
      <c r="C4" s="119" t="s">
        <v>384</v>
      </c>
      <c r="D4" s="147">
        <v>157</v>
      </c>
      <c r="E4" s="142">
        <v>25.399235668789814</v>
      </c>
      <c r="F4" s="142">
        <v>69.224676417106323</v>
      </c>
      <c r="G4" s="142">
        <v>810</v>
      </c>
      <c r="H4" s="142">
        <v>0</v>
      </c>
    </row>
    <row r="5" spans="1:8" ht="16.5" customHeight="1" x14ac:dyDescent="0.2">
      <c r="A5" s="1"/>
      <c r="B5" s="148" t="s">
        <v>4</v>
      </c>
      <c r="C5" s="119" t="s">
        <v>385</v>
      </c>
      <c r="D5" s="147">
        <v>1</v>
      </c>
      <c r="E5" s="142">
        <v>1</v>
      </c>
      <c r="F5" s="142" t="s">
        <v>1125</v>
      </c>
      <c r="G5" s="142">
        <v>1</v>
      </c>
      <c r="H5" s="142">
        <v>1</v>
      </c>
    </row>
    <row r="6" spans="1:8" ht="16.5" customHeight="1" x14ac:dyDescent="0.2">
      <c r="A6" s="1"/>
      <c r="B6" s="148" t="s">
        <v>5</v>
      </c>
      <c r="C6" s="119" t="s">
        <v>386</v>
      </c>
      <c r="D6" s="147">
        <v>2</v>
      </c>
      <c r="E6" s="142">
        <v>9.1999999999999993</v>
      </c>
      <c r="F6" s="142">
        <v>11.030865786510141</v>
      </c>
      <c r="G6" s="142">
        <v>17</v>
      </c>
      <c r="H6" s="142">
        <v>1.4</v>
      </c>
    </row>
    <row r="7" spans="1:8" ht="16.5" customHeight="1" x14ac:dyDescent="0.2">
      <c r="A7" s="1"/>
      <c r="B7" s="148" t="s">
        <v>6</v>
      </c>
      <c r="C7" s="119" t="s">
        <v>387</v>
      </c>
      <c r="D7" s="147">
        <v>3</v>
      </c>
      <c r="E7" s="142">
        <v>1.2666666666666666</v>
      </c>
      <c r="F7" s="142">
        <v>0.2516611478423586</v>
      </c>
      <c r="G7" s="142">
        <v>1.5</v>
      </c>
      <c r="H7" s="142">
        <v>1</v>
      </c>
    </row>
    <row r="8" spans="1:8" ht="16.5" customHeight="1" x14ac:dyDescent="0.2">
      <c r="A8" s="1"/>
      <c r="B8" s="148" t="s">
        <v>7</v>
      </c>
      <c r="C8" s="119" t="s">
        <v>388</v>
      </c>
      <c r="D8" s="147">
        <v>40</v>
      </c>
      <c r="E8" s="142">
        <v>2.2836111111111115</v>
      </c>
      <c r="F8" s="142">
        <v>2.1237462220974086</v>
      </c>
      <c r="G8" s="142">
        <v>8.5</v>
      </c>
      <c r="H8" s="142">
        <v>0.5</v>
      </c>
    </row>
    <row r="9" spans="1:8" ht="16.5" customHeight="1" x14ac:dyDescent="0.2">
      <c r="A9" s="1"/>
      <c r="B9" s="148" t="s">
        <v>8</v>
      </c>
      <c r="C9" s="119" t="s">
        <v>389</v>
      </c>
      <c r="D9" s="147">
        <v>55</v>
      </c>
      <c r="E9" s="142">
        <v>6.1346078431372559</v>
      </c>
      <c r="F9" s="142">
        <v>22.513972746788543</v>
      </c>
      <c r="G9" s="142">
        <v>160</v>
      </c>
      <c r="H9" s="142">
        <v>0.23</v>
      </c>
    </row>
    <row r="10" spans="1:8" ht="16.5" customHeight="1" x14ac:dyDescent="0.2">
      <c r="A10" s="1"/>
      <c r="B10" s="148" t="s">
        <v>9</v>
      </c>
      <c r="C10" s="119" t="s">
        <v>390</v>
      </c>
      <c r="D10" s="147">
        <v>3</v>
      </c>
      <c r="E10" s="142">
        <v>1.7</v>
      </c>
      <c r="F10" s="142">
        <v>0.17320508075688928</v>
      </c>
      <c r="G10" s="142">
        <v>1.8</v>
      </c>
      <c r="H10" s="142">
        <v>1.5</v>
      </c>
    </row>
    <row r="11" spans="1:8" ht="16.5" customHeight="1" x14ac:dyDescent="0.2">
      <c r="A11" s="1"/>
      <c r="B11" s="148" t="s">
        <v>10</v>
      </c>
      <c r="C11" s="119" t="s">
        <v>391</v>
      </c>
      <c r="D11" s="147">
        <v>4</v>
      </c>
      <c r="E11" s="142">
        <v>27.1</v>
      </c>
      <c r="F11" s="142">
        <v>48.652920433070264</v>
      </c>
      <c r="G11" s="142">
        <v>100</v>
      </c>
      <c r="H11" s="142">
        <v>1</v>
      </c>
    </row>
    <row r="12" spans="1:8" ht="16.5" customHeight="1" x14ac:dyDescent="0.2">
      <c r="A12" s="1"/>
      <c r="B12" s="148" t="s">
        <v>11</v>
      </c>
      <c r="C12" s="119" t="s">
        <v>392</v>
      </c>
      <c r="D12" s="147">
        <v>1772</v>
      </c>
      <c r="E12" s="142">
        <v>8.6794777018140437</v>
      </c>
      <c r="F12" s="142">
        <v>25.35602195410339</v>
      </c>
      <c r="G12" s="142">
        <v>450</v>
      </c>
      <c r="H12" s="142">
        <v>0</v>
      </c>
    </row>
    <row r="13" spans="1:8" ht="16.5" customHeight="1" x14ac:dyDescent="0.2">
      <c r="A13" s="1"/>
      <c r="B13" s="148" t="s">
        <v>12</v>
      </c>
      <c r="C13" s="119" t="s">
        <v>393</v>
      </c>
      <c r="D13" s="147">
        <v>341</v>
      </c>
      <c r="E13" s="142">
        <v>7.0941568047337258</v>
      </c>
      <c r="F13" s="142">
        <v>15.302787200278297</v>
      </c>
      <c r="G13" s="142">
        <v>160</v>
      </c>
      <c r="H13" s="142">
        <v>0.3</v>
      </c>
    </row>
    <row r="14" spans="1:8" ht="16.5" customHeight="1" x14ac:dyDescent="0.2">
      <c r="A14" s="1"/>
      <c r="B14" s="148" t="s">
        <v>13</v>
      </c>
      <c r="C14" s="119" t="s">
        <v>394</v>
      </c>
      <c r="D14" s="147">
        <v>255</v>
      </c>
      <c r="E14" s="142">
        <v>13.091019607843133</v>
      </c>
      <c r="F14" s="142">
        <v>19.792584523146889</v>
      </c>
      <c r="G14" s="142">
        <v>153</v>
      </c>
      <c r="H14" s="142">
        <v>0.4</v>
      </c>
    </row>
    <row r="15" spans="1:8" ht="16.5" customHeight="1" x14ac:dyDescent="0.2">
      <c r="A15" s="1"/>
      <c r="B15" s="148" t="s">
        <v>14</v>
      </c>
      <c r="C15" s="119" t="s">
        <v>395</v>
      </c>
      <c r="D15" s="147">
        <v>16</v>
      </c>
      <c r="E15" s="142">
        <v>6.7675000000000001</v>
      </c>
      <c r="F15" s="142">
        <v>6.0411163427521144</v>
      </c>
      <c r="G15" s="142">
        <v>21</v>
      </c>
      <c r="H15" s="142">
        <v>0.5</v>
      </c>
    </row>
    <row r="16" spans="1:8" ht="16.5" customHeight="1" x14ac:dyDescent="0.2">
      <c r="A16" s="1"/>
      <c r="B16" s="148" t="s">
        <v>15</v>
      </c>
      <c r="C16" s="119" t="s">
        <v>396</v>
      </c>
      <c r="D16" s="147">
        <v>18</v>
      </c>
      <c r="E16" s="142">
        <v>5.1450000000000014</v>
      </c>
      <c r="F16" s="142">
        <v>7.136364414659857</v>
      </c>
      <c r="G16" s="142">
        <v>32</v>
      </c>
      <c r="H16" s="142">
        <v>0.68</v>
      </c>
    </row>
    <row r="17" spans="1:8" ht="16.5" customHeight="1" x14ac:dyDescent="0.2">
      <c r="A17" s="1"/>
      <c r="B17" s="148" t="s">
        <v>16</v>
      </c>
      <c r="C17" s="119" t="s">
        <v>397</v>
      </c>
      <c r="D17" s="147">
        <v>182</v>
      </c>
      <c r="E17" s="142">
        <v>16.708274725274723</v>
      </c>
      <c r="F17" s="142">
        <v>19.060949112604032</v>
      </c>
      <c r="G17" s="142">
        <v>104.7</v>
      </c>
      <c r="H17" s="142">
        <v>0.4</v>
      </c>
    </row>
    <row r="18" spans="1:8" ht="16.5" customHeight="1" x14ac:dyDescent="0.2">
      <c r="A18" s="1"/>
      <c r="B18" s="148" t="s">
        <v>17</v>
      </c>
      <c r="C18" s="119" t="s">
        <v>398</v>
      </c>
      <c r="D18" s="147">
        <v>38</v>
      </c>
      <c r="E18" s="142">
        <v>12.821447368421051</v>
      </c>
      <c r="F18" s="142">
        <v>31.954393448888123</v>
      </c>
      <c r="G18" s="142">
        <v>200</v>
      </c>
      <c r="H18" s="142">
        <v>0.6</v>
      </c>
    </row>
    <row r="19" spans="1:8" ht="16.5" customHeight="1" x14ac:dyDescent="0.2">
      <c r="A19" s="1"/>
      <c r="B19" s="148" t="s">
        <v>18</v>
      </c>
      <c r="C19" s="119" t="s">
        <v>399</v>
      </c>
      <c r="D19" s="147">
        <v>684</v>
      </c>
      <c r="E19" s="142">
        <v>5.8611061285500776</v>
      </c>
      <c r="F19" s="142">
        <v>14.375407350722236</v>
      </c>
      <c r="G19" s="142">
        <v>240</v>
      </c>
      <c r="H19" s="142">
        <v>0</v>
      </c>
    </row>
    <row r="20" spans="1:8" ht="16.5" customHeight="1" x14ac:dyDescent="0.2">
      <c r="A20" s="1"/>
      <c r="B20" s="148" t="s">
        <v>19</v>
      </c>
      <c r="C20" s="119" t="s">
        <v>400</v>
      </c>
      <c r="D20" s="147">
        <v>16</v>
      </c>
      <c r="E20" s="142">
        <v>10.073333333333334</v>
      </c>
      <c r="F20" s="142">
        <v>20.365743880583487</v>
      </c>
      <c r="G20" s="142">
        <v>78</v>
      </c>
      <c r="H20" s="142">
        <v>0.5</v>
      </c>
    </row>
    <row r="21" spans="1:8" ht="16.5" customHeight="1" x14ac:dyDescent="0.2">
      <c r="A21" s="1"/>
      <c r="B21" s="148" t="s">
        <v>20</v>
      </c>
      <c r="C21" s="119" t="s">
        <v>401</v>
      </c>
      <c r="D21" s="147">
        <v>71</v>
      </c>
      <c r="E21" s="142">
        <v>4.3334637681159407</v>
      </c>
      <c r="F21" s="142">
        <v>5.8712941417887796</v>
      </c>
      <c r="G21" s="142">
        <v>39</v>
      </c>
      <c r="H21" s="142">
        <v>0.2</v>
      </c>
    </row>
    <row r="22" spans="1:8" ht="16.5" customHeight="1" x14ac:dyDescent="0.2">
      <c r="A22" s="1"/>
      <c r="B22" s="148" t="s">
        <v>21</v>
      </c>
      <c r="C22" s="119" t="s">
        <v>402</v>
      </c>
      <c r="D22" s="147">
        <v>93</v>
      </c>
      <c r="E22" s="142">
        <v>5.3021739130434771</v>
      </c>
      <c r="F22" s="142">
        <v>6.8410004772592625</v>
      </c>
      <c r="G22" s="142">
        <v>41</v>
      </c>
      <c r="H22" s="142">
        <v>0.32</v>
      </c>
    </row>
    <row r="23" spans="1:8" ht="16.5" customHeight="1" x14ac:dyDescent="0.2">
      <c r="A23" s="1"/>
      <c r="B23" s="148" t="s">
        <v>22</v>
      </c>
      <c r="C23" s="119" t="s">
        <v>403</v>
      </c>
      <c r="D23" s="147">
        <v>7</v>
      </c>
      <c r="E23" s="142">
        <v>5.3857142857142861</v>
      </c>
      <c r="F23" s="142">
        <v>8.3497362376362059</v>
      </c>
      <c r="G23" s="142">
        <v>23.8</v>
      </c>
      <c r="H23" s="142">
        <v>0.5</v>
      </c>
    </row>
    <row r="24" spans="1:8" ht="16.5" customHeight="1" x14ac:dyDescent="0.2">
      <c r="A24" s="1"/>
      <c r="B24" s="148" t="s">
        <v>23</v>
      </c>
      <c r="C24" s="119" t="s">
        <v>404</v>
      </c>
      <c r="D24" s="147">
        <v>206</v>
      </c>
      <c r="E24" s="142">
        <v>3.940024875621889</v>
      </c>
      <c r="F24" s="142">
        <v>4.5892997967422113</v>
      </c>
      <c r="G24" s="142">
        <v>36</v>
      </c>
      <c r="H24" s="142">
        <v>0</v>
      </c>
    </row>
    <row r="25" spans="1:8" ht="16.5" customHeight="1" x14ac:dyDescent="0.2">
      <c r="A25" s="1"/>
      <c r="B25" s="148" t="s">
        <v>24</v>
      </c>
      <c r="C25" s="119" t="s">
        <v>405</v>
      </c>
      <c r="D25" s="147">
        <v>123</v>
      </c>
      <c r="E25" s="142">
        <v>3.6837931034482758</v>
      </c>
      <c r="F25" s="142">
        <v>8.3954966867774488</v>
      </c>
      <c r="G25" s="142">
        <v>76</v>
      </c>
      <c r="H25" s="142">
        <v>0</v>
      </c>
    </row>
    <row r="26" spans="1:8" ht="16.5" customHeight="1" x14ac:dyDescent="0.2">
      <c r="A26" s="1"/>
      <c r="B26" s="148" t="s">
        <v>25</v>
      </c>
      <c r="C26" s="119" t="s">
        <v>406</v>
      </c>
      <c r="D26" s="147">
        <v>173</v>
      </c>
      <c r="E26" s="142">
        <v>3.6312699411764706</v>
      </c>
      <c r="F26" s="142">
        <v>5.0401124261909453</v>
      </c>
      <c r="G26" s="142">
        <v>44</v>
      </c>
      <c r="H26" s="142">
        <v>0</v>
      </c>
    </row>
    <row r="27" spans="1:8" ht="16.5" customHeight="1" x14ac:dyDescent="0.2">
      <c r="A27" s="1"/>
      <c r="B27" s="148" t="s">
        <v>26</v>
      </c>
      <c r="C27" s="119" t="s">
        <v>407</v>
      </c>
      <c r="D27" s="147">
        <v>756</v>
      </c>
      <c r="E27" s="142">
        <v>9.4337926829268319</v>
      </c>
      <c r="F27" s="142">
        <v>19.854558743112154</v>
      </c>
      <c r="G27" s="142">
        <v>370</v>
      </c>
      <c r="H27" s="142">
        <v>0</v>
      </c>
    </row>
    <row r="28" spans="1:8" ht="16.5" customHeight="1" x14ac:dyDescent="0.2">
      <c r="A28" s="1"/>
      <c r="B28" s="148" t="s">
        <v>27</v>
      </c>
      <c r="C28" s="119" t="s">
        <v>408</v>
      </c>
      <c r="D28" s="147">
        <v>97</v>
      </c>
      <c r="E28" s="142">
        <v>5.8654000000000011</v>
      </c>
      <c r="F28" s="142">
        <v>6.7338040202383906</v>
      </c>
      <c r="G28" s="142">
        <v>32.1</v>
      </c>
      <c r="H28" s="142">
        <v>0</v>
      </c>
    </row>
    <row r="29" spans="1:8" ht="16.5" customHeight="1" x14ac:dyDescent="0.2">
      <c r="A29" s="1"/>
      <c r="B29" s="148" t="s">
        <v>29</v>
      </c>
      <c r="C29" s="119" t="s">
        <v>409</v>
      </c>
      <c r="D29" s="147">
        <v>112</v>
      </c>
      <c r="E29" s="142">
        <v>4.9412314814814806</v>
      </c>
      <c r="F29" s="142">
        <v>6.9867465221379783</v>
      </c>
      <c r="G29" s="142">
        <v>59.6</v>
      </c>
      <c r="H29" s="142">
        <v>0.1</v>
      </c>
    </row>
    <row r="30" spans="1:8" ht="16.5" customHeight="1" x14ac:dyDescent="0.2">
      <c r="A30" s="1"/>
      <c r="B30" s="148" t="s">
        <v>30</v>
      </c>
      <c r="C30" s="119" t="s">
        <v>410</v>
      </c>
      <c r="D30" s="147">
        <v>81</v>
      </c>
      <c r="E30" s="142">
        <v>9.4246250000000025</v>
      </c>
      <c r="F30" s="142">
        <v>26.336803144223772</v>
      </c>
      <c r="G30" s="142">
        <v>180</v>
      </c>
      <c r="H30" s="142">
        <v>0</v>
      </c>
    </row>
    <row r="31" spans="1:8" ht="16.5" customHeight="1" x14ac:dyDescent="0.2">
      <c r="A31" s="1"/>
      <c r="B31" s="148" t="s">
        <v>31</v>
      </c>
      <c r="C31" s="119" t="s">
        <v>411</v>
      </c>
      <c r="D31" s="147">
        <v>304</v>
      </c>
      <c r="E31" s="142">
        <v>6.3861904761904711</v>
      </c>
      <c r="F31" s="142">
        <v>19.237112106438357</v>
      </c>
      <c r="G31" s="142">
        <v>314.39999999999998</v>
      </c>
      <c r="H31" s="142">
        <v>0.1</v>
      </c>
    </row>
    <row r="32" spans="1:8" ht="16.5" customHeight="1" x14ac:dyDescent="0.2">
      <c r="A32" s="1"/>
      <c r="B32" s="148" t="s">
        <v>32</v>
      </c>
      <c r="C32" s="119" t="s">
        <v>412</v>
      </c>
      <c r="D32" s="147">
        <v>211</v>
      </c>
      <c r="E32" s="142">
        <v>6.3521641791044745</v>
      </c>
      <c r="F32" s="142">
        <v>14.30675261608693</v>
      </c>
      <c r="G32" s="142">
        <v>125</v>
      </c>
      <c r="H32" s="142">
        <v>0.14000000000000001</v>
      </c>
    </row>
    <row r="33" spans="1:8" ht="16.5" customHeight="1" x14ac:dyDescent="0.2">
      <c r="A33" s="1"/>
      <c r="B33" s="148" t="s">
        <v>33</v>
      </c>
      <c r="C33" s="119" t="s">
        <v>413</v>
      </c>
      <c r="D33" s="147">
        <v>17</v>
      </c>
      <c r="E33" s="142">
        <v>3.1464705882352937</v>
      </c>
      <c r="F33" s="142">
        <v>2.3949398248611353</v>
      </c>
      <c r="G33" s="142">
        <v>8.1</v>
      </c>
      <c r="H33" s="142">
        <v>0.5</v>
      </c>
    </row>
    <row r="34" spans="1:8" ht="16.5" customHeight="1" x14ac:dyDescent="0.2">
      <c r="A34" s="1"/>
      <c r="B34" s="148" t="s">
        <v>34</v>
      </c>
      <c r="C34" s="119" t="s">
        <v>414</v>
      </c>
      <c r="D34" s="147">
        <v>500</v>
      </c>
      <c r="E34" s="142">
        <v>7.7589878296145995</v>
      </c>
      <c r="F34" s="142">
        <v>58.77480680764738</v>
      </c>
      <c r="G34" s="142">
        <v>1300</v>
      </c>
      <c r="H34" s="142">
        <v>0</v>
      </c>
    </row>
    <row r="35" spans="1:8" ht="16.5" customHeight="1" x14ac:dyDescent="0.2">
      <c r="A35" s="1"/>
      <c r="B35" s="148" t="s">
        <v>35</v>
      </c>
      <c r="C35" s="119" t="s">
        <v>415</v>
      </c>
      <c r="D35" s="147">
        <v>155</v>
      </c>
      <c r="E35" s="142">
        <v>9.28668874172185</v>
      </c>
      <c r="F35" s="142">
        <v>16.103509585257257</v>
      </c>
      <c r="G35" s="142">
        <v>88</v>
      </c>
      <c r="H35" s="142">
        <v>0</v>
      </c>
    </row>
    <row r="36" spans="1:8" ht="16.5" customHeight="1" x14ac:dyDescent="0.2">
      <c r="A36" s="1"/>
      <c r="B36" s="148" t="s">
        <v>36</v>
      </c>
      <c r="C36" s="119" t="s">
        <v>416</v>
      </c>
      <c r="D36" s="147">
        <v>30</v>
      </c>
      <c r="E36" s="142">
        <v>3.1249999999999996</v>
      </c>
      <c r="F36" s="142">
        <v>3.3105495012157742</v>
      </c>
      <c r="G36" s="142">
        <v>14.2</v>
      </c>
      <c r="H36" s="142">
        <v>0</v>
      </c>
    </row>
    <row r="37" spans="1:8" ht="16.5" customHeight="1" x14ac:dyDescent="0.2">
      <c r="A37" s="1"/>
      <c r="B37" s="148" t="s">
        <v>37</v>
      </c>
      <c r="C37" s="119" t="s">
        <v>417</v>
      </c>
      <c r="D37" s="147">
        <v>7</v>
      </c>
      <c r="E37" s="142">
        <v>2.2614285714285716</v>
      </c>
      <c r="F37" s="142">
        <v>1.7397550457025892</v>
      </c>
      <c r="G37" s="142">
        <v>4.9000000000000004</v>
      </c>
      <c r="H37" s="142">
        <v>0.5</v>
      </c>
    </row>
    <row r="38" spans="1:8" ht="16.5" customHeight="1" x14ac:dyDescent="0.2">
      <c r="A38" s="1"/>
      <c r="B38" s="148" t="s">
        <v>38</v>
      </c>
      <c r="C38" s="119" t="s">
        <v>418</v>
      </c>
      <c r="D38" s="147">
        <v>0</v>
      </c>
      <c r="E38" s="142" t="s">
        <v>1125</v>
      </c>
      <c r="F38" s="142" t="s">
        <v>1125</v>
      </c>
      <c r="G38" s="142" t="s">
        <v>1125</v>
      </c>
      <c r="H38" s="142" t="s">
        <v>1125</v>
      </c>
    </row>
    <row r="39" spans="1:8" ht="16.5" customHeight="1" x14ac:dyDescent="0.2">
      <c r="A39" s="1"/>
      <c r="B39" s="148" t="s">
        <v>39</v>
      </c>
      <c r="C39" s="119" t="s">
        <v>419</v>
      </c>
      <c r="D39" s="147">
        <v>2928</v>
      </c>
      <c r="E39" s="142">
        <v>3.4049693058946597</v>
      </c>
      <c r="F39" s="142">
        <v>3.422638245989436</v>
      </c>
      <c r="G39" s="142">
        <v>68</v>
      </c>
      <c r="H39" s="142">
        <v>0</v>
      </c>
    </row>
    <row r="40" spans="1:8" ht="16.5" customHeight="1" x14ac:dyDescent="0.2">
      <c r="A40" s="1"/>
      <c r="B40" s="148" t="s">
        <v>40</v>
      </c>
      <c r="C40" s="119" t="s">
        <v>420</v>
      </c>
      <c r="D40" s="147">
        <v>3</v>
      </c>
      <c r="E40" s="142">
        <v>4.4333333333333336</v>
      </c>
      <c r="F40" s="142">
        <v>3.4645827069552446</v>
      </c>
      <c r="G40" s="142">
        <v>8.4</v>
      </c>
      <c r="H40" s="142">
        <v>2</v>
      </c>
    </row>
    <row r="41" spans="1:8" ht="16.5" customHeight="1" x14ac:dyDescent="0.2">
      <c r="A41" s="1"/>
      <c r="B41" s="148" t="s">
        <v>41</v>
      </c>
      <c r="C41" s="119" t="s">
        <v>421</v>
      </c>
      <c r="D41" s="147">
        <v>3</v>
      </c>
      <c r="E41" s="142">
        <v>3.8333333333333335</v>
      </c>
      <c r="F41" s="142">
        <v>2.2188585654190156</v>
      </c>
      <c r="G41" s="142">
        <v>6.3</v>
      </c>
      <c r="H41" s="142">
        <v>2</v>
      </c>
    </row>
    <row r="42" spans="1:8" ht="16.5" customHeight="1" x14ac:dyDescent="0.2">
      <c r="A42" s="1"/>
      <c r="B42" s="148" t="s">
        <v>42</v>
      </c>
      <c r="C42" s="119" t="s">
        <v>422</v>
      </c>
      <c r="D42" s="147">
        <v>3</v>
      </c>
      <c r="E42" s="142">
        <v>1.7</v>
      </c>
      <c r="F42" s="142">
        <v>0.60827625302982224</v>
      </c>
      <c r="G42" s="142">
        <v>2.4</v>
      </c>
      <c r="H42" s="142">
        <v>1.3</v>
      </c>
    </row>
    <row r="43" spans="1:8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1125</v>
      </c>
      <c r="F43" s="142" t="s">
        <v>1125</v>
      </c>
      <c r="G43" s="142" t="s">
        <v>1125</v>
      </c>
      <c r="H43" s="142" t="s">
        <v>1125</v>
      </c>
    </row>
    <row r="44" spans="1:8" ht="16.5" customHeight="1" x14ac:dyDescent="0.2">
      <c r="A44" s="1"/>
      <c r="B44" s="148" t="s">
        <v>44</v>
      </c>
      <c r="C44" s="119" t="s">
        <v>424</v>
      </c>
      <c r="D44" s="147">
        <v>1</v>
      </c>
      <c r="E44" s="142">
        <v>1.8</v>
      </c>
      <c r="F44" s="142" t="s">
        <v>1125</v>
      </c>
      <c r="G44" s="142">
        <v>1.8</v>
      </c>
      <c r="H44" s="142">
        <v>1.8</v>
      </c>
    </row>
    <row r="45" spans="1:8" ht="16.5" customHeight="1" x14ac:dyDescent="0.2">
      <c r="A45" s="1"/>
      <c r="B45" s="148" t="s">
        <v>45</v>
      </c>
      <c r="C45" s="119" t="s">
        <v>425</v>
      </c>
      <c r="D45" s="147">
        <v>39</v>
      </c>
      <c r="E45" s="142">
        <v>2.821538461538462</v>
      </c>
      <c r="F45" s="142">
        <v>2.4137375892581132</v>
      </c>
      <c r="G45" s="142">
        <v>14.2</v>
      </c>
      <c r="H45" s="142">
        <v>0.65</v>
      </c>
    </row>
    <row r="46" spans="1:8" ht="16.5" customHeight="1" x14ac:dyDescent="0.2">
      <c r="A46" s="1"/>
      <c r="B46" s="148" t="s">
        <v>46</v>
      </c>
      <c r="C46" s="119" t="s">
        <v>426</v>
      </c>
      <c r="D46" s="147">
        <v>5</v>
      </c>
      <c r="E46" s="142">
        <v>6.14</v>
      </c>
      <c r="F46" s="142">
        <v>4.1524691449786841</v>
      </c>
      <c r="G46" s="142">
        <v>11.3</v>
      </c>
      <c r="H46" s="142">
        <v>0.6</v>
      </c>
    </row>
    <row r="47" spans="1:8" ht="16.5" customHeight="1" x14ac:dyDescent="0.2">
      <c r="A47" s="1"/>
      <c r="B47" s="148" t="s">
        <v>47</v>
      </c>
      <c r="C47" s="119" t="s">
        <v>427</v>
      </c>
      <c r="D47" s="147">
        <v>8</v>
      </c>
      <c r="E47" s="142">
        <v>14.175000000000001</v>
      </c>
      <c r="F47" s="142">
        <v>22.058283186659313</v>
      </c>
      <c r="G47" s="142">
        <v>68</v>
      </c>
      <c r="H47" s="142">
        <v>0.3</v>
      </c>
    </row>
    <row r="48" spans="1:8" ht="16.5" customHeight="1" x14ac:dyDescent="0.2">
      <c r="A48" s="1"/>
      <c r="B48" s="148" t="s">
        <v>48</v>
      </c>
      <c r="C48" s="119" t="s">
        <v>428</v>
      </c>
      <c r="D48" s="147">
        <v>2</v>
      </c>
      <c r="E48" s="142">
        <v>4.0449999999999999</v>
      </c>
      <c r="F48" s="142">
        <v>1.322289680818846</v>
      </c>
      <c r="G48" s="142">
        <v>4.9800000000000004</v>
      </c>
      <c r="H48" s="142">
        <v>3.11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3</v>
      </c>
      <c r="E49" s="142">
        <v>3.1333333333333333</v>
      </c>
      <c r="F49" s="142">
        <v>4.2193996413391952</v>
      </c>
      <c r="G49" s="142">
        <v>8</v>
      </c>
      <c r="H49" s="142">
        <v>0.5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17</v>
      </c>
      <c r="E50" s="142">
        <v>11.429411764705883</v>
      </c>
      <c r="F50" s="142">
        <v>25.872494195232761</v>
      </c>
      <c r="G50" s="142">
        <v>101.5</v>
      </c>
      <c r="H50" s="142">
        <v>1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93</v>
      </c>
      <c r="E51" s="142">
        <v>3.1396236559139794</v>
      </c>
      <c r="F51" s="142">
        <v>4.3683889327411292</v>
      </c>
      <c r="G51" s="142">
        <v>28.6</v>
      </c>
      <c r="H51" s="142">
        <v>0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1125</v>
      </c>
      <c r="F52" s="142" t="s">
        <v>1125</v>
      </c>
      <c r="G52" s="142" t="s">
        <v>1125</v>
      </c>
      <c r="H52" s="142" t="s">
        <v>1125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7</v>
      </c>
      <c r="E53" s="142">
        <v>5.4142857142857137</v>
      </c>
      <c r="F53" s="142">
        <v>4.733718964840989</v>
      </c>
      <c r="G53" s="142">
        <v>15</v>
      </c>
      <c r="H53" s="142">
        <v>2.2000000000000002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2</v>
      </c>
      <c r="E54" s="142">
        <v>2.5999999999999996</v>
      </c>
      <c r="F54" s="142">
        <v>0.28284271247462228</v>
      </c>
      <c r="G54" s="142">
        <v>2.8</v>
      </c>
      <c r="H54" s="142">
        <v>2.4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21</v>
      </c>
      <c r="E55" s="142">
        <v>7.8509523809523811</v>
      </c>
      <c r="F55" s="142">
        <v>12.769248961768232</v>
      </c>
      <c r="G55" s="142">
        <v>57</v>
      </c>
      <c r="H55" s="142">
        <v>0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3</v>
      </c>
      <c r="E56" s="142">
        <v>32.133333333333333</v>
      </c>
      <c r="F56" s="142">
        <v>32.189646368565988</v>
      </c>
      <c r="G56" s="142">
        <v>69</v>
      </c>
      <c r="H56" s="142">
        <v>9.6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3</v>
      </c>
      <c r="E57" s="142">
        <v>13.85</v>
      </c>
      <c r="F57" s="142">
        <v>16.334166645409248</v>
      </c>
      <c r="G57" s="142">
        <v>25.4</v>
      </c>
      <c r="H57" s="142">
        <v>2.2999999999999998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4</v>
      </c>
      <c r="E58" s="142">
        <v>18.475000000000001</v>
      </c>
      <c r="F58" s="142">
        <v>21.154254891156054</v>
      </c>
      <c r="G58" s="142">
        <v>50</v>
      </c>
      <c r="H58" s="142">
        <v>5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252</v>
      </c>
      <c r="E59" s="142">
        <v>6.1078663967611364</v>
      </c>
      <c r="F59" s="142">
        <v>9.7756458844256073</v>
      </c>
      <c r="G59" s="142">
        <v>88</v>
      </c>
      <c r="H59" s="142">
        <v>0.44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1</v>
      </c>
      <c r="E60" s="142">
        <v>5.7</v>
      </c>
      <c r="F60" s="142" t="s">
        <v>1125</v>
      </c>
      <c r="G60" s="142">
        <v>5.7</v>
      </c>
      <c r="H60" s="142">
        <v>5.7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45</v>
      </c>
      <c r="E61" s="142">
        <v>10.737045454545454</v>
      </c>
      <c r="F61" s="142">
        <v>30.007131135358971</v>
      </c>
      <c r="G61" s="142">
        <v>199.5</v>
      </c>
      <c r="H61" s="142">
        <v>0.5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1125</v>
      </c>
      <c r="F62" s="142" t="s">
        <v>1125</v>
      </c>
      <c r="G62" s="142" t="s">
        <v>1125</v>
      </c>
      <c r="H62" s="142" t="s">
        <v>1125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31</v>
      </c>
      <c r="E63" s="142">
        <v>8.0219354838709673</v>
      </c>
      <c r="F63" s="142">
        <v>9.5416673662956963</v>
      </c>
      <c r="G63" s="142">
        <v>44</v>
      </c>
      <c r="H63" s="142">
        <v>0.5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1125</v>
      </c>
      <c r="F64" s="142" t="s">
        <v>1125</v>
      </c>
      <c r="G64" s="142" t="s">
        <v>1125</v>
      </c>
      <c r="H64" s="142" t="s">
        <v>1125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1</v>
      </c>
      <c r="E65" s="142">
        <v>1</v>
      </c>
      <c r="F65" s="142" t="s">
        <v>1125</v>
      </c>
      <c r="G65" s="142">
        <v>1</v>
      </c>
      <c r="H65" s="142">
        <v>1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2</v>
      </c>
      <c r="E66" s="142">
        <v>12</v>
      </c>
      <c r="F66" s="142">
        <v>8.4852813742385695</v>
      </c>
      <c r="G66" s="142">
        <v>18</v>
      </c>
      <c r="H66" s="142">
        <v>6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1125</v>
      </c>
      <c r="F67" s="142" t="s">
        <v>1125</v>
      </c>
      <c r="G67" s="142" t="s">
        <v>1125</v>
      </c>
      <c r="H67" s="142" t="s">
        <v>1125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1125</v>
      </c>
      <c r="F68" s="142" t="s">
        <v>1125</v>
      </c>
      <c r="G68" s="142" t="s">
        <v>1125</v>
      </c>
      <c r="H68" s="142" t="s">
        <v>1125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1125</v>
      </c>
      <c r="F69" s="142" t="s">
        <v>1125</v>
      </c>
      <c r="G69" s="142" t="s">
        <v>1125</v>
      </c>
      <c r="H69" s="142" t="s">
        <v>1125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1125</v>
      </c>
      <c r="F70" s="142" t="s">
        <v>1125</v>
      </c>
      <c r="G70" s="142" t="s">
        <v>1125</v>
      </c>
      <c r="H70" s="142" t="s">
        <v>1125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11</v>
      </c>
      <c r="E71" s="142">
        <v>5.9099999999999993</v>
      </c>
      <c r="F71" s="142">
        <v>9.0318447728025095</v>
      </c>
      <c r="G71" s="142">
        <v>30</v>
      </c>
      <c r="H71" s="142">
        <v>0.5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124</v>
      </c>
      <c r="E72" s="142">
        <v>7.6686776859504135</v>
      </c>
      <c r="F72" s="142">
        <v>21.38606715216509</v>
      </c>
      <c r="G72" s="142">
        <v>180</v>
      </c>
      <c r="H72" s="142">
        <v>0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1125</v>
      </c>
      <c r="F73" s="142" t="s">
        <v>1125</v>
      </c>
      <c r="G73" s="142" t="s">
        <v>1125</v>
      </c>
      <c r="H73" s="142" t="s">
        <v>1125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255</v>
      </c>
      <c r="E74" s="142">
        <v>8.3088636363636379</v>
      </c>
      <c r="F74" s="142">
        <v>29.394987040691255</v>
      </c>
      <c r="G74" s="142">
        <v>319</v>
      </c>
      <c r="H74" s="142">
        <v>0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24</v>
      </c>
      <c r="E75" s="142">
        <v>8.2894782608695667</v>
      </c>
      <c r="F75" s="142">
        <v>13.611550605909423</v>
      </c>
      <c r="G75" s="142">
        <v>54.7</v>
      </c>
      <c r="H75" s="142">
        <v>0.5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1125</v>
      </c>
      <c r="F76" s="142" t="s">
        <v>1125</v>
      </c>
      <c r="G76" s="142" t="s">
        <v>1125</v>
      </c>
      <c r="H76" s="142" t="s">
        <v>1125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113</v>
      </c>
      <c r="E77" s="142">
        <v>10.035181818181817</v>
      </c>
      <c r="F77" s="142">
        <v>12.997688695861617</v>
      </c>
      <c r="G77" s="142">
        <v>57</v>
      </c>
      <c r="H77" s="142">
        <v>0.2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905</v>
      </c>
      <c r="E78" s="142">
        <v>5.868267337807608</v>
      </c>
      <c r="F78" s="142">
        <v>19.034382603205849</v>
      </c>
      <c r="G78" s="142">
        <v>302</v>
      </c>
      <c r="H78" s="142">
        <v>0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105</v>
      </c>
      <c r="E79" s="142">
        <v>4.8802857142857148</v>
      </c>
      <c r="F79" s="142">
        <v>7.1132027106077729</v>
      </c>
      <c r="G79" s="142">
        <v>55.6</v>
      </c>
      <c r="H79" s="142">
        <v>0.5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84</v>
      </c>
      <c r="E80" s="142">
        <v>4.5960119047619044</v>
      </c>
      <c r="F80" s="142">
        <v>9.3194678276293228</v>
      </c>
      <c r="G80" s="142">
        <v>82</v>
      </c>
      <c r="H80" s="142">
        <v>0.39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352</v>
      </c>
      <c r="E81" s="142">
        <v>6.4476734104046232</v>
      </c>
      <c r="F81" s="142">
        <v>13.294633880106419</v>
      </c>
      <c r="G81" s="142">
        <v>130</v>
      </c>
      <c r="H81" s="142">
        <v>0.1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22</v>
      </c>
      <c r="E82" s="142">
        <v>4.0224999999999991</v>
      </c>
      <c r="F82" s="142">
        <v>2.8382015710471906</v>
      </c>
      <c r="G82" s="142">
        <v>10.199999999999999</v>
      </c>
      <c r="H82" s="142">
        <v>0.6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551</v>
      </c>
      <c r="E83" s="142">
        <v>4.3206932234432207</v>
      </c>
      <c r="F83" s="142">
        <v>6.4942577190047741</v>
      </c>
      <c r="G83" s="142">
        <v>98.5</v>
      </c>
      <c r="H83" s="142">
        <v>0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336</v>
      </c>
      <c r="E84" s="142">
        <v>8.7761596385542209</v>
      </c>
      <c r="F84" s="142">
        <v>16.988305145529996</v>
      </c>
      <c r="G84" s="142">
        <v>140</v>
      </c>
      <c r="H84" s="142">
        <v>0.4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90</v>
      </c>
      <c r="E85" s="142">
        <v>2.9988068181818175</v>
      </c>
      <c r="F85" s="142">
        <v>2.839144277175722</v>
      </c>
      <c r="G85" s="142">
        <v>15</v>
      </c>
      <c r="H85" s="142">
        <v>0.09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841</v>
      </c>
      <c r="E86" s="142">
        <v>4.6440752688172049</v>
      </c>
      <c r="F86" s="142">
        <v>12.543532349165748</v>
      </c>
      <c r="G86" s="142">
        <v>291</v>
      </c>
      <c r="H86" s="142">
        <v>0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36</v>
      </c>
      <c r="E87" s="142">
        <v>67.997428571428571</v>
      </c>
      <c r="F87" s="142">
        <v>353.81857638645045</v>
      </c>
      <c r="G87" s="142">
        <v>2100</v>
      </c>
      <c r="H87" s="142">
        <v>0.1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190</v>
      </c>
      <c r="E88" s="142">
        <v>5.7301595744680851</v>
      </c>
      <c r="F88" s="142">
        <v>12.821279791129324</v>
      </c>
      <c r="G88" s="142">
        <v>160</v>
      </c>
      <c r="H88" s="142">
        <v>0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1125</v>
      </c>
      <c r="F89" s="142" t="s">
        <v>1125</v>
      </c>
      <c r="G89" s="142" t="s">
        <v>1125</v>
      </c>
      <c r="H89" s="142" t="s">
        <v>1125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55</v>
      </c>
      <c r="E90" s="142">
        <v>7.1996363636363627</v>
      </c>
      <c r="F90" s="142">
        <v>7.7750519740162005</v>
      </c>
      <c r="G90" s="142">
        <v>40</v>
      </c>
      <c r="H90" s="142">
        <v>0.5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2853</v>
      </c>
      <c r="E91" s="142">
        <v>4.4054506252232937</v>
      </c>
      <c r="F91" s="142">
        <v>5.3065354231804127</v>
      </c>
      <c r="G91" s="142">
        <v>160</v>
      </c>
      <c r="H91" s="142">
        <v>0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6</v>
      </c>
      <c r="E92" s="142">
        <v>16.783333333333335</v>
      </c>
      <c r="F92" s="142">
        <v>22.991686903458532</v>
      </c>
      <c r="G92" s="142">
        <v>50</v>
      </c>
      <c r="H92" s="142">
        <v>1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5</v>
      </c>
      <c r="E93" s="142">
        <v>2.2000000000000002</v>
      </c>
      <c r="F93" s="142">
        <v>0.46904157598234175</v>
      </c>
      <c r="G93" s="142">
        <v>2.8</v>
      </c>
      <c r="H93" s="142">
        <v>1.7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1</v>
      </c>
      <c r="E94" s="142">
        <v>17.3</v>
      </c>
      <c r="F94" s="142" t="s">
        <v>1125</v>
      </c>
      <c r="G94" s="142">
        <v>17.3</v>
      </c>
      <c r="H94" s="142">
        <v>17.3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40</v>
      </c>
      <c r="E95" s="142">
        <v>3.1697435897435899</v>
      </c>
      <c r="F95" s="142">
        <v>2.3665781283927174</v>
      </c>
      <c r="G95" s="142">
        <v>11.27</v>
      </c>
      <c r="H95" s="142">
        <v>0.5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6</v>
      </c>
      <c r="E96" s="142">
        <v>73.166666666666671</v>
      </c>
      <c r="F96" s="142">
        <v>174.81371418360365</v>
      </c>
      <c r="G96" s="142">
        <v>430</v>
      </c>
      <c r="H96" s="142">
        <v>1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25</v>
      </c>
      <c r="E97" s="142">
        <v>4.6064583333333342</v>
      </c>
      <c r="F97" s="142">
        <v>5.0165128367887846</v>
      </c>
      <c r="G97" s="142">
        <v>23.6</v>
      </c>
      <c r="H97" s="142">
        <v>0.9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166</v>
      </c>
      <c r="E98" s="142">
        <v>6.0579573170731713</v>
      </c>
      <c r="F98" s="142">
        <v>9.9417930949578874</v>
      </c>
      <c r="G98" s="142">
        <v>100</v>
      </c>
      <c r="H98" s="142">
        <v>0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1125</v>
      </c>
      <c r="F99" s="142" t="s">
        <v>1125</v>
      </c>
      <c r="G99" s="142" t="s">
        <v>1125</v>
      </c>
      <c r="H99" s="142" t="s">
        <v>1125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67</v>
      </c>
      <c r="E100" s="142">
        <v>4.3675373134328339</v>
      </c>
      <c r="F100" s="142">
        <v>4.4005778178737396</v>
      </c>
      <c r="G100" s="142">
        <v>18.2</v>
      </c>
      <c r="H100" s="142">
        <v>0.5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574</v>
      </c>
      <c r="E101" s="142">
        <v>5.7833520140105144</v>
      </c>
      <c r="F101" s="142">
        <v>24.342178086037411</v>
      </c>
      <c r="G101" s="142">
        <v>525</v>
      </c>
      <c r="H101" s="142">
        <v>0.1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1263</v>
      </c>
      <c r="E102" s="142">
        <v>5.43256404136834</v>
      </c>
      <c r="F102" s="142">
        <v>8.6863467683034443</v>
      </c>
      <c r="G102" s="142">
        <v>224</v>
      </c>
      <c r="H102" s="142">
        <v>0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9</v>
      </c>
      <c r="E103" s="142">
        <v>10.277777777777779</v>
      </c>
      <c r="F103" s="142">
        <v>15.371627904826619</v>
      </c>
      <c r="G103" s="142">
        <v>44</v>
      </c>
      <c r="H103" s="142">
        <v>1</v>
      </c>
    </row>
    <row r="104" spans="1:8" ht="16.5" customHeight="1" x14ac:dyDescent="0.2">
      <c r="A104" s="1"/>
      <c r="B104" s="146"/>
      <c r="C104" s="145" t="s">
        <v>998</v>
      </c>
      <c r="D104" s="144">
        <v>19116</v>
      </c>
      <c r="E104" s="143">
        <v>6.225490651813308</v>
      </c>
      <c r="F104" s="143">
        <v>24.154076161614508</v>
      </c>
      <c r="G104" s="143">
        <v>2100</v>
      </c>
      <c r="H104" s="143">
        <v>0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0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11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49" customWidth="1"/>
    <col min="4" max="8" width="12.88671875" customWidth="1"/>
    <col min="9" max="9" width="3.88671875" customWidth="1"/>
    <col min="10" max="10" width="13.33203125" customWidth="1"/>
  </cols>
  <sheetData>
    <row r="1" spans="1:8" ht="17" x14ac:dyDescent="0.2">
      <c r="B1" s="108" t="s">
        <v>1202</v>
      </c>
    </row>
    <row r="2" spans="1:8" ht="21.1" customHeight="1" x14ac:dyDescent="0.2">
      <c r="G2" s="130" t="s">
        <v>1201</v>
      </c>
      <c r="H2" s="130" t="s">
        <v>1197</v>
      </c>
    </row>
    <row r="3" spans="1:8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8" ht="16.5" customHeight="1" x14ac:dyDescent="0.2">
      <c r="A4" s="1"/>
      <c r="B4" s="148" t="s">
        <v>2</v>
      </c>
      <c r="C4" s="119" t="s">
        <v>384</v>
      </c>
      <c r="D4" s="147">
        <v>59</v>
      </c>
      <c r="E4" s="142">
        <v>69.002758620689647</v>
      </c>
      <c r="F4" s="142">
        <v>65.452055595910736</v>
      </c>
      <c r="G4" s="142">
        <v>340</v>
      </c>
      <c r="H4" s="142">
        <v>0</v>
      </c>
    </row>
    <row r="5" spans="1:8" ht="16.5" customHeight="1" x14ac:dyDescent="0.2">
      <c r="A5" s="1"/>
      <c r="B5" s="148" t="s">
        <v>4</v>
      </c>
      <c r="C5" s="119" t="s">
        <v>385</v>
      </c>
      <c r="D5" s="147">
        <v>0</v>
      </c>
      <c r="E5" s="142" t="s">
        <v>1125</v>
      </c>
      <c r="F5" s="142" t="s">
        <v>1125</v>
      </c>
      <c r="G5" s="142" t="s">
        <v>1125</v>
      </c>
      <c r="H5" s="142" t="s">
        <v>1125</v>
      </c>
    </row>
    <row r="6" spans="1:8" ht="16.5" customHeight="1" x14ac:dyDescent="0.2">
      <c r="A6" s="1"/>
      <c r="B6" s="148" t="s">
        <v>5</v>
      </c>
      <c r="C6" s="119" t="s">
        <v>386</v>
      </c>
      <c r="D6" s="147">
        <v>1</v>
      </c>
      <c r="E6" s="142">
        <v>25</v>
      </c>
      <c r="F6" s="142" t="s">
        <v>1125</v>
      </c>
      <c r="G6" s="142">
        <v>25</v>
      </c>
      <c r="H6" s="142">
        <v>25</v>
      </c>
    </row>
    <row r="7" spans="1:8" ht="16.5" customHeight="1" x14ac:dyDescent="0.2">
      <c r="A7" s="1"/>
      <c r="B7" s="148" t="s">
        <v>6</v>
      </c>
      <c r="C7" s="119" t="s">
        <v>387</v>
      </c>
      <c r="D7" s="147">
        <v>4</v>
      </c>
      <c r="E7" s="142">
        <v>1.825</v>
      </c>
      <c r="F7" s="142">
        <v>1.1644025649805714</v>
      </c>
      <c r="G7" s="142">
        <v>3.3</v>
      </c>
      <c r="H7" s="142">
        <v>0.5</v>
      </c>
    </row>
    <row r="8" spans="1:8" ht="16.5" customHeight="1" x14ac:dyDescent="0.2">
      <c r="A8" s="1"/>
      <c r="B8" s="148" t="s">
        <v>7</v>
      </c>
      <c r="C8" s="119" t="s">
        <v>388</v>
      </c>
      <c r="D8" s="147">
        <v>37</v>
      </c>
      <c r="E8" s="142">
        <v>5.9870270270270254</v>
      </c>
      <c r="F8" s="142">
        <v>11.107664987362172</v>
      </c>
      <c r="G8" s="142">
        <v>53</v>
      </c>
      <c r="H8" s="142">
        <v>0.92</v>
      </c>
    </row>
    <row r="9" spans="1:8" ht="16.5" customHeight="1" x14ac:dyDescent="0.2">
      <c r="A9" s="1"/>
      <c r="B9" s="148" t="s">
        <v>8</v>
      </c>
      <c r="C9" s="119" t="s">
        <v>389</v>
      </c>
      <c r="D9" s="147">
        <v>49</v>
      </c>
      <c r="E9" s="142">
        <v>7.566020408163264</v>
      </c>
      <c r="F9" s="142">
        <v>23.570830467700425</v>
      </c>
      <c r="G9" s="142">
        <v>160</v>
      </c>
      <c r="H9" s="142">
        <v>0.28000000000000003</v>
      </c>
    </row>
    <row r="10" spans="1:8" ht="16.5" customHeight="1" x14ac:dyDescent="0.2">
      <c r="A10" s="1"/>
      <c r="B10" s="148" t="s">
        <v>9</v>
      </c>
      <c r="C10" s="119" t="s">
        <v>390</v>
      </c>
      <c r="D10" s="147">
        <v>3</v>
      </c>
      <c r="E10" s="142">
        <v>4.166666666666667</v>
      </c>
      <c r="F10" s="142">
        <v>0.66583281184793885</v>
      </c>
      <c r="G10" s="142">
        <v>4.5999999999999996</v>
      </c>
      <c r="H10" s="142">
        <v>3.4</v>
      </c>
    </row>
    <row r="11" spans="1:8" ht="16.5" customHeight="1" x14ac:dyDescent="0.2">
      <c r="A11" s="1"/>
      <c r="B11" s="148" t="s">
        <v>10</v>
      </c>
      <c r="C11" s="119" t="s">
        <v>391</v>
      </c>
      <c r="D11" s="147">
        <v>6</v>
      </c>
      <c r="E11" s="142">
        <v>20.766666666666666</v>
      </c>
      <c r="F11" s="142">
        <v>38.925655635668704</v>
      </c>
      <c r="G11" s="142">
        <v>100</v>
      </c>
      <c r="H11" s="142">
        <v>0.4</v>
      </c>
    </row>
    <row r="12" spans="1:8" ht="16.5" customHeight="1" x14ac:dyDescent="0.2">
      <c r="A12" s="1"/>
      <c r="B12" s="148" t="s">
        <v>11</v>
      </c>
      <c r="C12" s="119" t="s">
        <v>392</v>
      </c>
      <c r="D12" s="147">
        <v>1337</v>
      </c>
      <c r="E12" s="142">
        <v>13.734124810892597</v>
      </c>
      <c r="F12" s="142">
        <v>16.472556474642889</v>
      </c>
      <c r="G12" s="142">
        <v>256.60000000000002</v>
      </c>
      <c r="H12" s="142">
        <v>0</v>
      </c>
    </row>
    <row r="13" spans="1:8" ht="16.5" customHeight="1" x14ac:dyDescent="0.2">
      <c r="A13" s="1"/>
      <c r="B13" s="148" t="s">
        <v>12</v>
      </c>
      <c r="C13" s="119" t="s">
        <v>393</v>
      </c>
      <c r="D13" s="147">
        <v>267</v>
      </c>
      <c r="E13" s="142">
        <v>11.788423076923086</v>
      </c>
      <c r="F13" s="142">
        <v>15.453815819157349</v>
      </c>
      <c r="G13" s="142">
        <v>130</v>
      </c>
      <c r="H13" s="142">
        <v>0</v>
      </c>
    </row>
    <row r="14" spans="1:8" ht="16.5" customHeight="1" x14ac:dyDescent="0.2">
      <c r="A14" s="1"/>
      <c r="B14" s="148" t="s">
        <v>13</v>
      </c>
      <c r="C14" s="119" t="s">
        <v>394</v>
      </c>
      <c r="D14" s="147">
        <v>210</v>
      </c>
      <c r="E14" s="142">
        <v>26.355502392344491</v>
      </c>
      <c r="F14" s="142">
        <v>55.432066808263713</v>
      </c>
      <c r="G14" s="142">
        <v>760</v>
      </c>
      <c r="H14" s="142">
        <v>0.5</v>
      </c>
    </row>
    <row r="15" spans="1:8" ht="16.5" customHeight="1" x14ac:dyDescent="0.2">
      <c r="A15" s="1"/>
      <c r="B15" s="148" t="s">
        <v>14</v>
      </c>
      <c r="C15" s="119" t="s">
        <v>395</v>
      </c>
      <c r="D15" s="147">
        <v>16</v>
      </c>
      <c r="E15" s="142">
        <v>13.328125</v>
      </c>
      <c r="F15" s="142">
        <v>9.3072754471972079</v>
      </c>
      <c r="G15" s="142">
        <v>34</v>
      </c>
      <c r="H15" s="142">
        <v>2.2000000000000002</v>
      </c>
    </row>
    <row r="16" spans="1:8" ht="16.5" customHeight="1" x14ac:dyDescent="0.2">
      <c r="A16" s="1"/>
      <c r="B16" s="148" t="s">
        <v>15</v>
      </c>
      <c r="C16" s="119" t="s">
        <v>396</v>
      </c>
      <c r="D16" s="147">
        <v>14</v>
      </c>
      <c r="E16" s="142">
        <v>4.2657142857142842</v>
      </c>
      <c r="F16" s="142">
        <v>2.3055742294431854</v>
      </c>
      <c r="G16" s="142">
        <v>8.8000000000000007</v>
      </c>
      <c r="H16" s="142">
        <v>0.9</v>
      </c>
    </row>
    <row r="17" spans="1:8" ht="16.5" customHeight="1" x14ac:dyDescent="0.2">
      <c r="A17" s="1"/>
      <c r="B17" s="148" t="s">
        <v>16</v>
      </c>
      <c r="C17" s="119" t="s">
        <v>397</v>
      </c>
      <c r="D17" s="147">
        <v>200</v>
      </c>
      <c r="E17" s="142">
        <v>27.319835000000001</v>
      </c>
      <c r="F17" s="142">
        <v>20.298939854431904</v>
      </c>
      <c r="G17" s="142">
        <v>110</v>
      </c>
      <c r="H17" s="142">
        <v>0.1</v>
      </c>
    </row>
    <row r="18" spans="1:8" ht="16.5" customHeight="1" x14ac:dyDescent="0.2">
      <c r="A18" s="1"/>
      <c r="B18" s="148" t="s">
        <v>17</v>
      </c>
      <c r="C18" s="119" t="s">
        <v>398</v>
      </c>
      <c r="D18" s="147">
        <v>33</v>
      </c>
      <c r="E18" s="142">
        <v>13.013030303030305</v>
      </c>
      <c r="F18" s="142">
        <v>17.940262763691702</v>
      </c>
      <c r="G18" s="142">
        <v>97</v>
      </c>
      <c r="H18" s="142">
        <v>1.1000000000000001</v>
      </c>
    </row>
    <row r="19" spans="1:8" ht="16.5" customHeight="1" x14ac:dyDescent="0.2">
      <c r="A19" s="1"/>
      <c r="B19" s="148" t="s">
        <v>18</v>
      </c>
      <c r="C19" s="119" t="s">
        <v>399</v>
      </c>
      <c r="D19" s="147">
        <v>799</v>
      </c>
      <c r="E19" s="142">
        <v>9.8281565656565633</v>
      </c>
      <c r="F19" s="142">
        <v>25.410671686035911</v>
      </c>
      <c r="G19" s="142">
        <v>500</v>
      </c>
      <c r="H19" s="142">
        <v>0</v>
      </c>
    </row>
    <row r="20" spans="1:8" ht="16.5" customHeight="1" x14ac:dyDescent="0.2">
      <c r="A20" s="1"/>
      <c r="B20" s="148" t="s">
        <v>19</v>
      </c>
      <c r="C20" s="119" t="s">
        <v>400</v>
      </c>
      <c r="D20" s="147">
        <v>42</v>
      </c>
      <c r="E20" s="142">
        <v>5.7880952380952388</v>
      </c>
      <c r="F20" s="142">
        <v>5.3598872567753331</v>
      </c>
      <c r="G20" s="142">
        <v>25</v>
      </c>
      <c r="H20" s="142">
        <v>1.2</v>
      </c>
    </row>
    <row r="21" spans="1:8" ht="16.5" customHeight="1" x14ac:dyDescent="0.2">
      <c r="A21" s="1"/>
      <c r="B21" s="148" t="s">
        <v>20</v>
      </c>
      <c r="C21" s="119" t="s">
        <v>401</v>
      </c>
      <c r="D21" s="147">
        <v>62</v>
      </c>
      <c r="E21" s="142">
        <v>6.0733278688524601</v>
      </c>
      <c r="F21" s="142">
        <v>7.7646587963698508</v>
      </c>
      <c r="G21" s="142">
        <v>46</v>
      </c>
      <c r="H21" s="142">
        <v>0.7</v>
      </c>
    </row>
    <row r="22" spans="1:8" ht="16.5" customHeight="1" x14ac:dyDescent="0.2">
      <c r="A22" s="1"/>
      <c r="B22" s="148" t="s">
        <v>21</v>
      </c>
      <c r="C22" s="119" t="s">
        <v>402</v>
      </c>
      <c r="D22" s="147">
        <v>75</v>
      </c>
      <c r="E22" s="142">
        <v>6.877162162162163</v>
      </c>
      <c r="F22" s="142">
        <v>8.601123456448537</v>
      </c>
      <c r="G22" s="142">
        <v>42</v>
      </c>
      <c r="H22" s="142">
        <v>0.8</v>
      </c>
    </row>
    <row r="23" spans="1:8" ht="16.5" customHeight="1" x14ac:dyDescent="0.2">
      <c r="A23" s="1"/>
      <c r="B23" s="148" t="s">
        <v>22</v>
      </c>
      <c r="C23" s="119" t="s">
        <v>403</v>
      </c>
      <c r="D23" s="147">
        <v>1</v>
      </c>
      <c r="E23" s="142">
        <v>33.299999999999997</v>
      </c>
      <c r="F23" s="142" t="s">
        <v>1125</v>
      </c>
      <c r="G23" s="142">
        <v>33.299999999999997</v>
      </c>
      <c r="H23" s="142">
        <v>33.299999999999997</v>
      </c>
    </row>
    <row r="24" spans="1:8" ht="16.5" customHeight="1" x14ac:dyDescent="0.2">
      <c r="A24" s="1"/>
      <c r="B24" s="148" t="s">
        <v>23</v>
      </c>
      <c r="C24" s="119" t="s">
        <v>404</v>
      </c>
      <c r="D24" s="147">
        <v>182</v>
      </c>
      <c r="E24" s="142">
        <v>4.4397877094972076</v>
      </c>
      <c r="F24" s="142">
        <v>3.9069714383199807</v>
      </c>
      <c r="G24" s="142">
        <v>20.6</v>
      </c>
      <c r="H24" s="142">
        <v>0</v>
      </c>
    </row>
    <row r="25" spans="1:8" ht="16.5" customHeight="1" x14ac:dyDescent="0.2">
      <c r="A25" s="1"/>
      <c r="B25" s="148" t="s">
        <v>24</v>
      </c>
      <c r="C25" s="119" t="s">
        <v>405</v>
      </c>
      <c r="D25" s="147">
        <v>162</v>
      </c>
      <c r="E25" s="142">
        <v>4.0652173913043486</v>
      </c>
      <c r="F25" s="142">
        <v>3.5316717158727613</v>
      </c>
      <c r="G25" s="142">
        <v>35.5</v>
      </c>
      <c r="H25" s="142">
        <v>0.6</v>
      </c>
    </row>
    <row r="26" spans="1:8" ht="16.5" customHeight="1" x14ac:dyDescent="0.2">
      <c r="A26" s="1"/>
      <c r="B26" s="148" t="s">
        <v>25</v>
      </c>
      <c r="C26" s="119" t="s">
        <v>406</v>
      </c>
      <c r="D26" s="147">
        <v>166</v>
      </c>
      <c r="E26" s="142">
        <v>4.4522987272727246</v>
      </c>
      <c r="F26" s="142">
        <v>6.6858267860722487</v>
      </c>
      <c r="G26" s="142">
        <v>62.41</v>
      </c>
      <c r="H26" s="142">
        <v>0.5</v>
      </c>
    </row>
    <row r="27" spans="1:8" ht="16.5" customHeight="1" x14ac:dyDescent="0.2">
      <c r="A27" s="1"/>
      <c r="B27" s="148" t="s">
        <v>26</v>
      </c>
      <c r="C27" s="119" t="s">
        <v>407</v>
      </c>
      <c r="D27" s="147">
        <v>574</v>
      </c>
      <c r="E27" s="142">
        <v>11.252258992805755</v>
      </c>
      <c r="F27" s="142">
        <v>16.070080725378741</v>
      </c>
      <c r="G27" s="142">
        <v>220</v>
      </c>
      <c r="H27" s="142">
        <v>0</v>
      </c>
    </row>
    <row r="28" spans="1:8" ht="16.5" customHeight="1" x14ac:dyDescent="0.2">
      <c r="A28" s="1"/>
      <c r="B28" s="148" t="s">
        <v>27</v>
      </c>
      <c r="C28" s="119" t="s">
        <v>408</v>
      </c>
      <c r="D28" s="147">
        <v>81</v>
      </c>
      <c r="E28" s="142">
        <v>7.8361410256410222</v>
      </c>
      <c r="F28" s="142">
        <v>9.9798731893725723</v>
      </c>
      <c r="G28" s="142">
        <v>76</v>
      </c>
      <c r="H28" s="142">
        <v>0.3</v>
      </c>
    </row>
    <row r="29" spans="1:8" ht="16.5" customHeight="1" x14ac:dyDescent="0.2">
      <c r="A29" s="1"/>
      <c r="B29" s="148" t="s">
        <v>29</v>
      </c>
      <c r="C29" s="119" t="s">
        <v>409</v>
      </c>
      <c r="D29" s="147">
        <v>89</v>
      </c>
      <c r="E29" s="142">
        <v>6.6545402298850558</v>
      </c>
      <c r="F29" s="142">
        <v>6.3699739253319771</v>
      </c>
      <c r="G29" s="142">
        <v>36.5</v>
      </c>
      <c r="H29" s="142">
        <v>0.7</v>
      </c>
    </row>
    <row r="30" spans="1:8" ht="16.5" customHeight="1" x14ac:dyDescent="0.2">
      <c r="A30" s="1"/>
      <c r="B30" s="148" t="s">
        <v>30</v>
      </c>
      <c r="C30" s="119" t="s">
        <v>410</v>
      </c>
      <c r="D30" s="147">
        <v>47</v>
      </c>
      <c r="E30" s="142">
        <v>5.5352173913043483</v>
      </c>
      <c r="F30" s="142">
        <v>8.0962067219793852</v>
      </c>
      <c r="G30" s="142">
        <v>54</v>
      </c>
      <c r="H30" s="142">
        <v>0.7</v>
      </c>
    </row>
    <row r="31" spans="1:8" ht="16.5" customHeight="1" x14ac:dyDescent="0.2">
      <c r="A31" s="1"/>
      <c r="B31" s="148" t="s">
        <v>31</v>
      </c>
      <c r="C31" s="119" t="s">
        <v>411</v>
      </c>
      <c r="D31" s="147">
        <v>217</v>
      </c>
      <c r="E31" s="142">
        <v>6.0470673076923074</v>
      </c>
      <c r="F31" s="142">
        <v>6.7539534713404974</v>
      </c>
      <c r="G31" s="142">
        <v>44.5</v>
      </c>
      <c r="H31" s="142">
        <v>0</v>
      </c>
    </row>
    <row r="32" spans="1:8" ht="16.5" customHeight="1" x14ac:dyDescent="0.2">
      <c r="A32" s="1"/>
      <c r="B32" s="148" t="s">
        <v>32</v>
      </c>
      <c r="C32" s="119" t="s">
        <v>412</v>
      </c>
      <c r="D32" s="147">
        <v>167</v>
      </c>
      <c r="E32" s="142">
        <v>6.4051829268292675</v>
      </c>
      <c r="F32" s="142">
        <v>8.5519843406458307</v>
      </c>
      <c r="G32" s="142">
        <v>74.5</v>
      </c>
      <c r="H32" s="142">
        <v>0.14000000000000001</v>
      </c>
    </row>
    <row r="33" spans="1:8" ht="16.5" customHeight="1" x14ac:dyDescent="0.2">
      <c r="A33" s="1"/>
      <c r="B33" s="148" t="s">
        <v>33</v>
      </c>
      <c r="C33" s="119" t="s">
        <v>413</v>
      </c>
      <c r="D33" s="147">
        <v>13</v>
      </c>
      <c r="E33" s="142">
        <v>6.1908333333333339</v>
      </c>
      <c r="F33" s="142">
        <v>5.0471296222944781</v>
      </c>
      <c r="G33" s="142">
        <v>18.3</v>
      </c>
      <c r="H33" s="142">
        <v>1.7</v>
      </c>
    </row>
    <row r="34" spans="1:8" ht="16.5" customHeight="1" x14ac:dyDescent="0.2">
      <c r="A34" s="1"/>
      <c r="B34" s="148" t="s">
        <v>34</v>
      </c>
      <c r="C34" s="119" t="s">
        <v>414</v>
      </c>
      <c r="D34" s="147">
        <v>427</v>
      </c>
      <c r="E34" s="142">
        <v>8.8414330143540578</v>
      </c>
      <c r="F34" s="142">
        <v>24.574478050797396</v>
      </c>
      <c r="G34" s="142">
        <v>480</v>
      </c>
      <c r="H34" s="142">
        <v>0</v>
      </c>
    </row>
    <row r="35" spans="1:8" ht="16.5" customHeight="1" x14ac:dyDescent="0.2">
      <c r="A35" s="1"/>
      <c r="B35" s="148" t="s">
        <v>35</v>
      </c>
      <c r="C35" s="119" t="s">
        <v>415</v>
      </c>
      <c r="D35" s="147">
        <v>110</v>
      </c>
      <c r="E35" s="142">
        <v>13.686300000000001</v>
      </c>
      <c r="F35" s="142">
        <v>22.57876890717553</v>
      </c>
      <c r="G35" s="142">
        <v>140.4</v>
      </c>
      <c r="H35" s="142">
        <v>0</v>
      </c>
    </row>
    <row r="36" spans="1:8" ht="16.5" customHeight="1" x14ac:dyDescent="0.2">
      <c r="A36" s="1"/>
      <c r="B36" s="148" t="s">
        <v>36</v>
      </c>
      <c r="C36" s="119" t="s">
        <v>416</v>
      </c>
      <c r="D36" s="147">
        <v>71</v>
      </c>
      <c r="E36" s="142">
        <v>4.9676420289855097</v>
      </c>
      <c r="F36" s="142">
        <v>12.08268455065792</v>
      </c>
      <c r="G36" s="142">
        <v>100</v>
      </c>
      <c r="H36" s="142">
        <v>2.3E-3</v>
      </c>
    </row>
    <row r="37" spans="1:8" ht="16.5" customHeight="1" x14ac:dyDescent="0.2">
      <c r="A37" s="1"/>
      <c r="B37" s="148" t="s">
        <v>37</v>
      </c>
      <c r="C37" s="119" t="s">
        <v>417</v>
      </c>
      <c r="D37" s="147">
        <v>9</v>
      </c>
      <c r="E37" s="142">
        <v>3.0474999999999999</v>
      </c>
      <c r="F37" s="142">
        <v>1.241332809063366</v>
      </c>
      <c r="G37" s="142">
        <v>4.88</v>
      </c>
      <c r="H37" s="142">
        <v>0.9</v>
      </c>
    </row>
    <row r="38" spans="1:8" ht="16.5" customHeight="1" x14ac:dyDescent="0.2">
      <c r="A38" s="1"/>
      <c r="B38" s="148" t="s">
        <v>38</v>
      </c>
      <c r="C38" s="119" t="s">
        <v>418</v>
      </c>
      <c r="D38" s="147">
        <v>4</v>
      </c>
      <c r="E38" s="142">
        <v>5.8</v>
      </c>
      <c r="F38" s="142">
        <v>4.9477267507411931</v>
      </c>
      <c r="G38" s="142">
        <v>12.8</v>
      </c>
      <c r="H38" s="142">
        <v>1.6</v>
      </c>
    </row>
    <row r="39" spans="1:8" ht="16.5" customHeight="1" x14ac:dyDescent="0.2">
      <c r="A39" s="1"/>
      <c r="B39" s="148" t="s">
        <v>39</v>
      </c>
      <c r="C39" s="119" t="s">
        <v>419</v>
      </c>
      <c r="D39" s="147">
        <v>2429</v>
      </c>
      <c r="E39" s="142">
        <v>8.3435069590814184</v>
      </c>
      <c r="F39" s="142">
        <v>4.4063842975460545</v>
      </c>
      <c r="G39" s="142">
        <v>51</v>
      </c>
      <c r="H39" s="142">
        <v>0</v>
      </c>
    </row>
    <row r="40" spans="1:8" ht="16.5" customHeight="1" x14ac:dyDescent="0.2">
      <c r="A40" s="1"/>
      <c r="B40" s="148" t="s">
        <v>40</v>
      </c>
      <c r="C40" s="119" t="s">
        <v>420</v>
      </c>
      <c r="D40" s="147">
        <v>2</v>
      </c>
      <c r="E40" s="142">
        <v>12.75</v>
      </c>
      <c r="F40" s="142">
        <v>7.2831998462214367</v>
      </c>
      <c r="G40" s="142">
        <v>17.899999999999999</v>
      </c>
      <c r="H40" s="142">
        <v>7.6</v>
      </c>
    </row>
    <row r="41" spans="1:8" ht="16.5" customHeight="1" x14ac:dyDescent="0.2">
      <c r="A41" s="1"/>
      <c r="B41" s="148" t="s">
        <v>41</v>
      </c>
      <c r="C41" s="119" t="s">
        <v>421</v>
      </c>
      <c r="D41" s="147">
        <v>3</v>
      </c>
      <c r="E41" s="142">
        <v>8.4333333333333336</v>
      </c>
      <c r="F41" s="142">
        <v>2.3797758998135343</v>
      </c>
      <c r="G41" s="142">
        <v>11</v>
      </c>
      <c r="H41" s="142">
        <v>6.3</v>
      </c>
    </row>
    <row r="42" spans="1:8" ht="16.5" customHeight="1" x14ac:dyDescent="0.2">
      <c r="A42" s="1"/>
      <c r="B42" s="148" t="s">
        <v>42</v>
      </c>
      <c r="C42" s="119" t="s">
        <v>422</v>
      </c>
      <c r="D42" s="147">
        <v>3</v>
      </c>
      <c r="E42" s="142">
        <v>5.333333333333333</v>
      </c>
      <c r="F42" s="142">
        <v>1.9857828011475316</v>
      </c>
      <c r="G42" s="142">
        <v>6.9</v>
      </c>
      <c r="H42" s="142">
        <v>3.1</v>
      </c>
    </row>
    <row r="43" spans="1:8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1125</v>
      </c>
      <c r="F43" s="142" t="s">
        <v>1125</v>
      </c>
      <c r="G43" s="142" t="s">
        <v>1125</v>
      </c>
      <c r="H43" s="142" t="s">
        <v>1125</v>
      </c>
    </row>
    <row r="44" spans="1:8" ht="16.5" customHeight="1" x14ac:dyDescent="0.2">
      <c r="A44" s="1"/>
      <c r="B44" s="148" t="s">
        <v>44</v>
      </c>
      <c r="C44" s="119" t="s">
        <v>424</v>
      </c>
      <c r="D44" s="147">
        <v>1</v>
      </c>
      <c r="E44" s="142">
        <v>1.4</v>
      </c>
      <c r="F44" s="142" t="s">
        <v>1125</v>
      </c>
      <c r="G44" s="142">
        <v>1.4</v>
      </c>
      <c r="H44" s="142">
        <v>1.4</v>
      </c>
    </row>
    <row r="45" spans="1:8" ht="16.5" customHeight="1" x14ac:dyDescent="0.2">
      <c r="A45" s="1"/>
      <c r="B45" s="148" t="s">
        <v>45</v>
      </c>
      <c r="C45" s="119" t="s">
        <v>425</v>
      </c>
      <c r="D45" s="147">
        <v>30</v>
      </c>
      <c r="E45" s="142">
        <v>5.7059999999999995</v>
      </c>
      <c r="F45" s="142">
        <v>3.9464061346129005</v>
      </c>
      <c r="G45" s="142">
        <v>18</v>
      </c>
      <c r="H45" s="142">
        <v>0.7</v>
      </c>
    </row>
    <row r="46" spans="1:8" ht="16.5" customHeight="1" x14ac:dyDescent="0.2">
      <c r="A46" s="1"/>
      <c r="B46" s="148" t="s">
        <v>46</v>
      </c>
      <c r="C46" s="119" t="s">
        <v>426</v>
      </c>
      <c r="D46" s="147">
        <v>2</v>
      </c>
      <c r="E46" s="142">
        <v>9.35</v>
      </c>
      <c r="F46" s="142">
        <v>3.7476659402887003</v>
      </c>
      <c r="G46" s="142">
        <v>12</v>
      </c>
      <c r="H46" s="142">
        <v>6.7</v>
      </c>
    </row>
    <row r="47" spans="1:8" ht="16.5" customHeight="1" x14ac:dyDescent="0.2">
      <c r="A47" s="1"/>
      <c r="B47" s="148" t="s">
        <v>47</v>
      </c>
      <c r="C47" s="119" t="s">
        <v>427</v>
      </c>
      <c r="D47" s="147">
        <v>10</v>
      </c>
      <c r="E47" s="142">
        <v>16.520000000000003</v>
      </c>
      <c r="F47" s="142">
        <v>11.48978290095644</v>
      </c>
      <c r="G47" s="142">
        <v>43</v>
      </c>
      <c r="H47" s="142">
        <v>4</v>
      </c>
    </row>
    <row r="48" spans="1:8" ht="16.5" customHeight="1" x14ac:dyDescent="0.2">
      <c r="A48" s="1"/>
      <c r="B48" s="148" t="s">
        <v>48</v>
      </c>
      <c r="C48" s="119" t="s">
        <v>428</v>
      </c>
      <c r="D48" s="147">
        <v>2</v>
      </c>
      <c r="E48" s="142">
        <v>5.4950000000000001</v>
      </c>
      <c r="F48" s="142">
        <v>0.17677669529663689</v>
      </c>
      <c r="G48" s="142">
        <v>5.62</v>
      </c>
      <c r="H48" s="142">
        <v>5.37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2</v>
      </c>
      <c r="E49" s="142">
        <v>7.5500000000000007</v>
      </c>
      <c r="F49" s="142">
        <v>4.0305086527633183</v>
      </c>
      <c r="G49" s="142">
        <v>10.4</v>
      </c>
      <c r="H49" s="142">
        <v>4.7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20</v>
      </c>
      <c r="E50" s="142">
        <v>11.515000000000001</v>
      </c>
      <c r="F50" s="142">
        <v>8.3485438377316008</v>
      </c>
      <c r="G50" s="142">
        <v>42.2</v>
      </c>
      <c r="H50" s="142">
        <v>3.7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72</v>
      </c>
      <c r="E51" s="142">
        <v>9.1518309859154918</v>
      </c>
      <c r="F51" s="142">
        <v>5.3785827421248547</v>
      </c>
      <c r="G51" s="142">
        <v>25</v>
      </c>
      <c r="H51" s="142">
        <v>0.3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1125</v>
      </c>
      <c r="F52" s="142" t="s">
        <v>1125</v>
      </c>
      <c r="G52" s="142" t="s">
        <v>1125</v>
      </c>
      <c r="H52" s="142" t="s">
        <v>1125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6</v>
      </c>
      <c r="E53" s="142">
        <v>7.7333333333333343</v>
      </c>
      <c r="F53" s="142">
        <v>4.5715059517260439</v>
      </c>
      <c r="G53" s="142">
        <v>13.7</v>
      </c>
      <c r="H53" s="142">
        <v>3.1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2</v>
      </c>
      <c r="E54" s="142">
        <v>7.4499999999999993</v>
      </c>
      <c r="F54" s="142">
        <v>3.181980515339466</v>
      </c>
      <c r="G54" s="142">
        <v>9.6999999999999993</v>
      </c>
      <c r="H54" s="142">
        <v>5.2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20</v>
      </c>
      <c r="E55" s="142">
        <v>10.0985</v>
      </c>
      <c r="F55" s="142">
        <v>15.039041919022145</v>
      </c>
      <c r="G55" s="142">
        <v>62</v>
      </c>
      <c r="H55" s="142">
        <v>1.2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2</v>
      </c>
      <c r="E56" s="142">
        <v>10.65</v>
      </c>
      <c r="F56" s="142">
        <v>2.6162950903902202</v>
      </c>
      <c r="G56" s="142">
        <v>12.5</v>
      </c>
      <c r="H56" s="142">
        <v>8.8000000000000007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4</v>
      </c>
      <c r="E57" s="142">
        <v>4.625</v>
      </c>
      <c r="F57" s="142">
        <v>2.3528351691806493</v>
      </c>
      <c r="G57" s="142">
        <v>7.8</v>
      </c>
      <c r="H57" s="142">
        <v>2.4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3</v>
      </c>
      <c r="E58" s="142">
        <v>16.133333333333333</v>
      </c>
      <c r="F58" s="142">
        <v>20.785892651828387</v>
      </c>
      <c r="G58" s="142">
        <v>40</v>
      </c>
      <c r="H58" s="142">
        <v>2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214</v>
      </c>
      <c r="E59" s="142">
        <v>11.080650943396224</v>
      </c>
      <c r="F59" s="142">
        <v>7.2824941512105719</v>
      </c>
      <c r="G59" s="142">
        <v>55</v>
      </c>
      <c r="H59" s="142">
        <v>0.6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1</v>
      </c>
      <c r="E60" s="142">
        <v>9.6</v>
      </c>
      <c r="F60" s="142" t="s">
        <v>1125</v>
      </c>
      <c r="G60" s="142">
        <v>9.6</v>
      </c>
      <c r="H60" s="142">
        <v>9.6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29</v>
      </c>
      <c r="E61" s="142">
        <v>12.761724137931036</v>
      </c>
      <c r="F61" s="142">
        <v>9.7456642626956036</v>
      </c>
      <c r="G61" s="142">
        <v>43.3</v>
      </c>
      <c r="H61" s="142">
        <v>3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1125</v>
      </c>
      <c r="F62" s="142" t="s">
        <v>1125</v>
      </c>
      <c r="G62" s="142" t="s">
        <v>1125</v>
      </c>
      <c r="H62" s="142" t="s">
        <v>1125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21</v>
      </c>
      <c r="E63" s="142">
        <v>12.010714285714284</v>
      </c>
      <c r="F63" s="142">
        <v>11.047009129818157</v>
      </c>
      <c r="G63" s="142">
        <v>49</v>
      </c>
      <c r="H63" s="142">
        <v>1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1125</v>
      </c>
      <c r="F64" s="142" t="s">
        <v>1125</v>
      </c>
      <c r="G64" s="142" t="s">
        <v>1125</v>
      </c>
      <c r="H64" s="142" t="s">
        <v>1125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0</v>
      </c>
      <c r="E65" s="142" t="s">
        <v>1125</v>
      </c>
      <c r="F65" s="142" t="s">
        <v>1125</v>
      </c>
      <c r="G65" s="142" t="s">
        <v>1125</v>
      </c>
      <c r="H65" s="142" t="s">
        <v>1125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1</v>
      </c>
      <c r="E66" s="142">
        <v>3</v>
      </c>
      <c r="F66" s="142" t="s">
        <v>1125</v>
      </c>
      <c r="G66" s="142">
        <v>3</v>
      </c>
      <c r="H66" s="142">
        <v>3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1125</v>
      </c>
      <c r="F67" s="142" t="s">
        <v>1125</v>
      </c>
      <c r="G67" s="142" t="s">
        <v>1125</v>
      </c>
      <c r="H67" s="142" t="s">
        <v>1125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1125</v>
      </c>
      <c r="F68" s="142" t="s">
        <v>1125</v>
      </c>
      <c r="G68" s="142" t="s">
        <v>1125</v>
      </c>
      <c r="H68" s="142" t="s">
        <v>1125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1125</v>
      </c>
      <c r="F69" s="142" t="s">
        <v>1125</v>
      </c>
      <c r="G69" s="142" t="s">
        <v>1125</v>
      </c>
      <c r="H69" s="142" t="s">
        <v>1125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1125</v>
      </c>
      <c r="F70" s="142" t="s">
        <v>1125</v>
      </c>
      <c r="G70" s="142" t="s">
        <v>1125</v>
      </c>
      <c r="H70" s="142" t="s">
        <v>1125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9</v>
      </c>
      <c r="E71" s="142">
        <v>9.9255555555555546</v>
      </c>
      <c r="F71" s="142">
        <v>10.982252855301494</v>
      </c>
      <c r="G71" s="142">
        <v>37</v>
      </c>
      <c r="H71" s="142">
        <v>1.58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88</v>
      </c>
      <c r="E72" s="142">
        <v>11.980344827586205</v>
      </c>
      <c r="F72" s="142">
        <v>11.583129316528948</v>
      </c>
      <c r="G72" s="142">
        <v>62.9</v>
      </c>
      <c r="H72" s="142">
        <v>2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1125</v>
      </c>
      <c r="F73" s="142" t="s">
        <v>1125</v>
      </c>
      <c r="G73" s="142" t="s">
        <v>1125</v>
      </c>
      <c r="H73" s="142" t="s">
        <v>1125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221</v>
      </c>
      <c r="E74" s="142">
        <v>7.6873714953271</v>
      </c>
      <c r="F74" s="142">
        <v>15.221246375048755</v>
      </c>
      <c r="G74" s="142">
        <v>130</v>
      </c>
      <c r="H74" s="142">
        <v>0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19</v>
      </c>
      <c r="E75" s="142">
        <v>7.8180555555555564</v>
      </c>
      <c r="F75" s="142">
        <v>4.9894580452156632</v>
      </c>
      <c r="G75" s="142">
        <v>18</v>
      </c>
      <c r="H75" s="142">
        <v>1.1000000000000001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1125</v>
      </c>
      <c r="F76" s="142" t="s">
        <v>1125</v>
      </c>
      <c r="G76" s="142" t="s">
        <v>1125</v>
      </c>
      <c r="H76" s="142" t="s">
        <v>1125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96</v>
      </c>
      <c r="E77" s="142">
        <v>10.178297872340426</v>
      </c>
      <c r="F77" s="142">
        <v>10.392102733429166</v>
      </c>
      <c r="G77" s="142">
        <v>76.8</v>
      </c>
      <c r="H77" s="142">
        <v>0.5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567</v>
      </c>
      <c r="E78" s="142">
        <v>7.9169928825622797</v>
      </c>
      <c r="F78" s="142">
        <v>10.330420462422166</v>
      </c>
      <c r="G78" s="142">
        <v>210</v>
      </c>
      <c r="H78" s="142">
        <v>0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82</v>
      </c>
      <c r="E79" s="142">
        <v>9.9799695121951189</v>
      </c>
      <c r="F79" s="142">
        <v>6.0776423468292906</v>
      </c>
      <c r="G79" s="142">
        <v>30</v>
      </c>
      <c r="H79" s="142">
        <v>1.2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54</v>
      </c>
      <c r="E80" s="142">
        <v>8.1837735849056603</v>
      </c>
      <c r="F80" s="142">
        <v>5.1668999135827205</v>
      </c>
      <c r="G80" s="142">
        <v>26.6</v>
      </c>
      <c r="H80" s="142">
        <v>1.6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258</v>
      </c>
      <c r="E81" s="142">
        <v>12.252078133858269</v>
      </c>
      <c r="F81" s="142">
        <v>20.163140747781583</v>
      </c>
      <c r="G81" s="142">
        <v>260</v>
      </c>
      <c r="H81" s="142">
        <v>0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19</v>
      </c>
      <c r="E82" s="142">
        <v>13.520833333333332</v>
      </c>
      <c r="F82" s="142">
        <v>25.06579907140874</v>
      </c>
      <c r="G82" s="142">
        <v>110</v>
      </c>
      <c r="H82" s="142">
        <v>2.2000000000000002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433</v>
      </c>
      <c r="E83" s="142">
        <v>8.4312775116279042</v>
      </c>
      <c r="F83" s="142">
        <v>6.369970697058454</v>
      </c>
      <c r="G83" s="142">
        <v>47.1</v>
      </c>
      <c r="H83" s="142">
        <v>0.7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262</v>
      </c>
      <c r="E84" s="142">
        <v>10.783536398467433</v>
      </c>
      <c r="F84" s="142">
        <v>10.860917388455846</v>
      </c>
      <c r="G84" s="142">
        <v>130</v>
      </c>
      <c r="H84" s="142">
        <v>0.3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78</v>
      </c>
      <c r="E85" s="142">
        <v>6.8514102564102535</v>
      </c>
      <c r="F85" s="142">
        <v>4.170840248074529</v>
      </c>
      <c r="G85" s="142">
        <v>20</v>
      </c>
      <c r="H85" s="142">
        <v>1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648</v>
      </c>
      <c r="E86" s="142">
        <v>9.1310354938271541</v>
      </c>
      <c r="F86" s="142">
        <v>10.999690482380238</v>
      </c>
      <c r="G86" s="142">
        <v>148</v>
      </c>
      <c r="H86" s="142">
        <v>1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23</v>
      </c>
      <c r="E87" s="142">
        <v>8.5490909090909089</v>
      </c>
      <c r="F87" s="142">
        <v>7.7861304706270964</v>
      </c>
      <c r="G87" s="142">
        <v>39.200000000000003</v>
      </c>
      <c r="H87" s="142">
        <v>1.3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174</v>
      </c>
      <c r="E88" s="142">
        <v>9.8619252873563212</v>
      </c>
      <c r="F88" s="142">
        <v>6.9734501790010706</v>
      </c>
      <c r="G88" s="142">
        <v>50</v>
      </c>
      <c r="H88" s="142">
        <v>0.04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1125</v>
      </c>
      <c r="F89" s="142" t="s">
        <v>1125</v>
      </c>
      <c r="G89" s="142" t="s">
        <v>1125</v>
      </c>
      <c r="H89" s="142" t="s">
        <v>1125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36</v>
      </c>
      <c r="E90" s="142">
        <v>13.247222222222224</v>
      </c>
      <c r="F90" s="142">
        <v>13.473017396922552</v>
      </c>
      <c r="G90" s="142">
        <v>62</v>
      </c>
      <c r="H90" s="142">
        <v>1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2123</v>
      </c>
      <c r="E91" s="142">
        <v>9.028919621749397</v>
      </c>
      <c r="F91" s="142">
        <v>7.6102543955609407</v>
      </c>
      <c r="G91" s="142">
        <v>170</v>
      </c>
      <c r="H91" s="142">
        <v>0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2</v>
      </c>
      <c r="E92" s="142">
        <v>5.7</v>
      </c>
      <c r="F92" s="142">
        <v>3.2526911934581184</v>
      </c>
      <c r="G92" s="142">
        <v>8</v>
      </c>
      <c r="H92" s="142">
        <v>3.4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2</v>
      </c>
      <c r="E93" s="142">
        <v>6.7</v>
      </c>
      <c r="F93" s="142">
        <v>1.8384776310850224</v>
      </c>
      <c r="G93" s="142">
        <v>8</v>
      </c>
      <c r="H93" s="142">
        <v>5.4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0</v>
      </c>
      <c r="E94" s="142" t="s">
        <v>1125</v>
      </c>
      <c r="F94" s="142" t="s">
        <v>1125</v>
      </c>
      <c r="G94" s="142" t="s">
        <v>1125</v>
      </c>
      <c r="H94" s="142" t="s">
        <v>1125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34</v>
      </c>
      <c r="E95" s="142">
        <v>8.2994117647058836</v>
      </c>
      <c r="F95" s="142">
        <v>7.5863006280565539</v>
      </c>
      <c r="G95" s="142">
        <v>29.4</v>
      </c>
      <c r="H95" s="142">
        <v>0.6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4</v>
      </c>
      <c r="E96" s="142">
        <v>14.525</v>
      </c>
      <c r="F96" s="142">
        <v>12.810249802404323</v>
      </c>
      <c r="G96" s="142">
        <v>31.1</v>
      </c>
      <c r="H96" s="142">
        <v>0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19</v>
      </c>
      <c r="E97" s="142">
        <v>7.9431578947368413</v>
      </c>
      <c r="F97" s="142">
        <v>5.4177179006904748</v>
      </c>
      <c r="G97" s="142">
        <v>21</v>
      </c>
      <c r="H97" s="142">
        <v>0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117</v>
      </c>
      <c r="E98" s="142">
        <v>10.770974137931033</v>
      </c>
      <c r="F98" s="142">
        <v>8.8701278158147492</v>
      </c>
      <c r="G98" s="142">
        <v>61</v>
      </c>
      <c r="H98" s="142">
        <v>0.3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1125</v>
      </c>
      <c r="F99" s="142" t="s">
        <v>1125</v>
      </c>
      <c r="G99" s="142" t="s">
        <v>1125</v>
      </c>
      <c r="H99" s="142" t="s">
        <v>1125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42</v>
      </c>
      <c r="E100" s="142">
        <v>7.2121951219512193</v>
      </c>
      <c r="F100" s="142">
        <v>6.3176453335855776</v>
      </c>
      <c r="G100" s="142">
        <v>38.299999999999997</v>
      </c>
      <c r="H100" s="142">
        <v>1.7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434</v>
      </c>
      <c r="E101" s="142">
        <v>9.2352638888888876</v>
      </c>
      <c r="F101" s="142">
        <v>8.0291273645686765</v>
      </c>
      <c r="G101" s="142">
        <v>108.83</v>
      </c>
      <c r="H101" s="142">
        <v>0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1084</v>
      </c>
      <c r="E102" s="142">
        <v>11.042391304347806</v>
      </c>
      <c r="F102" s="142">
        <v>15.990349055309219</v>
      </c>
      <c r="G102" s="142">
        <v>481</v>
      </c>
      <c r="H102" s="142">
        <v>0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6</v>
      </c>
      <c r="E103" s="142">
        <v>14.816666666666668</v>
      </c>
      <c r="F103" s="142">
        <v>18.129690197757562</v>
      </c>
      <c r="G103" s="142">
        <v>50</v>
      </c>
      <c r="H103" s="142">
        <v>1.5</v>
      </c>
    </row>
    <row r="104" spans="1:8" ht="16.5" customHeight="1" x14ac:dyDescent="0.2">
      <c r="A104" s="1"/>
      <c r="B104" s="146"/>
      <c r="C104" s="145" t="s">
        <v>998</v>
      </c>
      <c r="D104" s="144">
        <v>15347</v>
      </c>
      <c r="E104" s="143">
        <v>10.170891189322434</v>
      </c>
      <c r="F104" s="143">
        <v>15.74842093201007</v>
      </c>
      <c r="G104" s="143">
        <v>760</v>
      </c>
      <c r="H104" s="143">
        <v>0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0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11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49" customWidth="1"/>
    <col min="4" max="8" width="12.88671875" customWidth="1"/>
    <col min="9" max="9" width="3.88671875" customWidth="1"/>
    <col min="10" max="10" width="13.33203125" customWidth="1"/>
  </cols>
  <sheetData>
    <row r="1" spans="1:8" ht="17" x14ac:dyDescent="0.2">
      <c r="B1" s="108" t="s">
        <v>1205</v>
      </c>
    </row>
    <row r="2" spans="1:8" ht="21.1" customHeight="1" x14ac:dyDescent="0.2">
      <c r="G2" s="130" t="s">
        <v>1204</v>
      </c>
      <c r="H2" s="130" t="s">
        <v>1197</v>
      </c>
    </row>
    <row r="3" spans="1:8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8" ht="16.5" customHeight="1" x14ac:dyDescent="0.2">
      <c r="A4" s="1"/>
      <c r="B4" s="148" t="s">
        <v>2</v>
      </c>
      <c r="C4" s="119" t="s">
        <v>384</v>
      </c>
      <c r="D4" s="147">
        <v>157</v>
      </c>
      <c r="E4" s="142">
        <v>26.594331210191079</v>
      </c>
      <c r="F4" s="142">
        <v>46.417911362134021</v>
      </c>
      <c r="G4" s="142">
        <v>490</v>
      </c>
      <c r="H4" s="142">
        <v>0</v>
      </c>
    </row>
    <row r="5" spans="1:8" ht="16.5" customHeight="1" x14ac:dyDescent="0.2">
      <c r="A5" s="1"/>
      <c r="B5" s="148" t="s">
        <v>4</v>
      </c>
      <c r="C5" s="119" t="s">
        <v>385</v>
      </c>
      <c r="D5" s="147">
        <v>1</v>
      </c>
      <c r="E5" s="142">
        <v>1</v>
      </c>
      <c r="F5" s="142" t="s">
        <v>1125</v>
      </c>
      <c r="G5" s="142">
        <v>1</v>
      </c>
      <c r="H5" s="142">
        <v>1</v>
      </c>
    </row>
    <row r="6" spans="1:8" ht="16.5" customHeight="1" x14ac:dyDescent="0.2">
      <c r="A6" s="1"/>
      <c r="B6" s="148" t="s">
        <v>5</v>
      </c>
      <c r="C6" s="119" t="s">
        <v>386</v>
      </c>
      <c r="D6" s="147">
        <v>2</v>
      </c>
      <c r="E6" s="142">
        <v>22.1</v>
      </c>
      <c r="F6" s="142">
        <v>26.728636328851493</v>
      </c>
      <c r="G6" s="142">
        <v>41</v>
      </c>
      <c r="H6" s="142">
        <v>3.2</v>
      </c>
    </row>
    <row r="7" spans="1:8" ht="16.5" customHeight="1" x14ac:dyDescent="0.2">
      <c r="A7" s="1"/>
      <c r="B7" s="148" t="s">
        <v>6</v>
      </c>
      <c r="C7" s="119" t="s">
        <v>387</v>
      </c>
      <c r="D7" s="147">
        <v>5</v>
      </c>
      <c r="E7" s="142">
        <v>1.38</v>
      </c>
      <c r="F7" s="142">
        <v>0.53103672189407047</v>
      </c>
      <c r="G7" s="142">
        <v>2.1</v>
      </c>
      <c r="H7" s="142">
        <v>1</v>
      </c>
    </row>
    <row r="8" spans="1:8" ht="16.5" customHeight="1" x14ac:dyDescent="0.2">
      <c r="A8" s="1"/>
      <c r="B8" s="148" t="s">
        <v>7</v>
      </c>
      <c r="C8" s="119" t="s">
        <v>388</v>
      </c>
      <c r="D8" s="147">
        <v>86</v>
      </c>
      <c r="E8" s="142">
        <v>17.061428571428571</v>
      </c>
      <c r="F8" s="142">
        <v>16.424716545415524</v>
      </c>
      <c r="G8" s="142">
        <v>80</v>
      </c>
      <c r="H8" s="142">
        <v>0</v>
      </c>
    </row>
    <row r="9" spans="1:8" ht="16.5" customHeight="1" x14ac:dyDescent="0.2">
      <c r="A9" s="1"/>
      <c r="B9" s="148" t="s">
        <v>8</v>
      </c>
      <c r="C9" s="119" t="s">
        <v>389</v>
      </c>
      <c r="D9" s="147">
        <v>80</v>
      </c>
      <c r="E9" s="142">
        <v>15.524430379746839</v>
      </c>
      <c r="F9" s="142">
        <v>32.366481821549684</v>
      </c>
      <c r="G9" s="142">
        <v>200</v>
      </c>
      <c r="H9" s="142">
        <v>0.1</v>
      </c>
    </row>
    <row r="10" spans="1:8" ht="16.5" customHeight="1" x14ac:dyDescent="0.2">
      <c r="A10" s="1"/>
      <c r="B10" s="148" t="s">
        <v>9</v>
      </c>
      <c r="C10" s="119" t="s">
        <v>390</v>
      </c>
      <c r="D10" s="147">
        <v>3</v>
      </c>
      <c r="E10" s="142">
        <v>1</v>
      </c>
      <c r="F10" s="142">
        <v>0</v>
      </c>
      <c r="G10" s="142">
        <v>1</v>
      </c>
      <c r="H10" s="142">
        <v>1</v>
      </c>
    </row>
    <row r="11" spans="1:8" ht="16.5" customHeight="1" x14ac:dyDescent="0.2">
      <c r="A11" s="1"/>
      <c r="B11" s="148" t="s">
        <v>10</v>
      </c>
      <c r="C11" s="119" t="s">
        <v>391</v>
      </c>
      <c r="D11" s="147">
        <v>5</v>
      </c>
      <c r="E11" s="142">
        <v>5.5</v>
      </c>
      <c r="F11" s="142">
        <v>3.7638632635454048</v>
      </c>
      <c r="G11" s="142">
        <v>10</v>
      </c>
      <c r="H11" s="142">
        <v>1</v>
      </c>
    </row>
    <row r="12" spans="1:8" ht="16.5" customHeight="1" x14ac:dyDescent="0.2">
      <c r="A12" s="1"/>
      <c r="B12" s="148" t="s">
        <v>11</v>
      </c>
      <c r="C12" s="119" t="s">
        <v>392</v>
      </c>
      <c r="D12" s="147">
        <v>1838</v>
      </c>
      <c r="E12" s="142">
        <v>11.258480744057495</v>
      </c>
      <c r="F12" s="142">
        <v>19.151221906370136</v>
      </c>
      <c r="G12" s="142">
        <v>320</v>
      </c>
      <c r="H12" s="142">
        <v>0</v>
      </c>
    </row>
    <row r="13" spans="1:8" ht="16.5" customHeight="1" x14ac:dyDescent="0.2">
      <c r="A13" s="1"/>
      <c r="B13" s="148" t="s">
        <v>12</v>
      </c>
      <c r="C13" s="119" t="s">
        <v>393</v>
      </c>
      <c r="D13" s="147">
        <v>343</v>
      </c>
      <c r="E13" s="142">
        <v>7.6948964497041432</v>
      </c>
      <c r="F13" s="142">
        <v>10.376359990428554</v>
      </c>
      <c r="G13" s="142">
        <v>65</v>
      </c>
      <c r="H13" s="142">
        <v>0</v>
      </c>
    </row>
    <row r="14" spans="1:8" ht="16.5" customHeight="1" x14ac:dyDescent="0.2">
      <c r="A14" s="1"/>
      <c r="B14" s="148" t="s">
        <v>13</v>
      </c>
      <c r="C14" s="119" t="s">
        <v>394</v>
      </c>
      <c r="D14" s="147">
        <v>257</v>
      </c>
      <c r="E14" s="142">
        <v>11.702007874015745</v>
      </c>
      <c r="F14" s="142">
        <v>12.218648204146673</v>
      </c>
      <c r="G14" s="142">
        <v>62</v>
      </c>
      <c r="H14" s="142">
        <v>0.3</v>
      </c>
    </row>
    <row r="15" spans="1:8" ht="16.5" customHeight="1" x14ac:dyDescent="0.2">
      <c r="A15" s="1"/>
      <c r="B15" s="148" t="s">
        <v>14</v>
      </c>
      <c r="C15" s="119" t="s">
        <v>395</v>
      </c>
      <c r="D15" s="147">
        <v>17</v>
      </c>
      <c r="E15" s="142">
        <v>12.261764705882355</v>
      </c>
      <c r="F15" s="142">
        <v>13.529083595764217</v>
      </c>
      <c r="G15" s="142">
        <v>50</v>
      </c>
      <c r="H15" s="142">
        <v>1</v>
      </c>
    </row>
    <row r="16" spans="1:8" ht="16.5" customHeight="1" x14ac:dyDescent="0.2">
      <c r="A16" s="1"/>
      <c r="B16" s="148" t="s">
        <v>15</v>
      </c>
      <c r="C16" s="119" t="s">
        <v>396</v>
      </c>
      <c r="D16" s="147">
        <v>19</v>
      </c>
      <c r="E16" s="142">
        <v>4.0841176470588234</v>
      </c>
      <c r="F16" s="142">
        <v>3.5679319269422898</v>
      </c>
      <c r="G16" s="142">
        <v>12.4</v>
      </c>
      <c r="H16" s="142">
        <v>0.6</v>
      </c>
    </row>
    <row r="17" spans="1:8" ht="16.5" customHeight="1" x14ac:dyDescent="0.2">
      <c r="A17" s="1"/>
      <c r="B17" s="148" t="s">
        <v>16</v>
      </c>
      <c r="C17" s="119" t="s">
        <v>397</v>
      </c>
      <c r="D17" s="147">
        <v>249</v>
      </c>
      <c r="E17" s="142">
        <v>13.704634538152606</v>
      </c>
      <c r="F17" s="142">
        <v>14.188216880814451</v>
      </c>
      <c r="G17" s="142">
        <v>100</v>
      </c>
      <c r="H17" s="142">
        <v>0</v>
      </c>
    </row>
    <row r="18" spans="1:8" ht="16.5" customHeight="1" x14ac:dyDescent="0.2">
      <c r="A18" s="1"/>
      <c r="B18" s="148" t="s">
        <v>17</v>
      </c>
      <c r="C18" s="119" t="s">
        <v>398</v>
      </c>
      <c r="D18" s="147">
        <v>36</v>
      </c>
      <c r="E18" s="142">
        <v>7.9454411764705863</v>
      </c>
      <c r="F18" s="142">
        <v>11.233908111878605</v>
      </c>
      <c r="G18" s="142">
        <v>63</v>
      </c>
      <c r="H18" s="142">
        <v>0.1</v>
      </c>
    </row>
    <row r="19" spans="1:8" ht="16.5" customHeight="1" x14ac:dyDescent="0.2">
      <c r="A19" s="1"/>
      <c r="B19" s="148" t="s">
        <v>18</v>
      </c>
      <c r="C19" s="119" t="s">
        <v>399</v>
      </c>
      <c r="D19" s="147">
        <v>872</v>
      </c>
      <c r="E19" s="142">
        <v>5.9709904534606268</v>
      </c>
      <c r="F19" s="142">
        <v>9.8667042209594573</v>
      </c>
      <c r="G19" s="142">
        <v>150</v>
      </c>
      <c r="H19" s="142">
        <v>0</v>
      </c>
    </row>
    <row r="20" spans="1:8" ht="16.5" customHeight="1" x14ac:dyDescent="0.2">
      <c r="A20" s="1"/>
      <c r="B20" s="148" t="s">
        <v>19</v>
      </c>
      <c r="C20" s="119" t="s">
        <v>400</v>
      </c>
      <c r="D20" s="147">
        <v>41</v>
      </c>
      <c r="E20" s="142">
        <v>3.7037500000000008</v>
      </c>
      <c r="F20" s="142">
        <v>2.3880146109375611</v>
      </c>
      <c r="G20" s="142">
        <v>12.9</v>
      </c>
      <c r="H20" s="142">
        <v>0.9</v>
      </c>
    </row>
    <row r="21" spans="1:8" ht="16.5" customHeight="1" x14ac:dyDescent="0.2">
      <c r="A21" s="1"/>
      <c r="B21" s="148" t="s">
        <v>20</v>
      </c>
      <c r="C21" s="119" t="s">
        <v>401</v>
      </c>
      <c r="D21" s="147">
        <v>71</v>
      </c>
      <c r="E21" s="142">
        <v>4.6752380952380941</v>
      </c>
      <c r="F21" s="142">
        <v>7.5527499493386543</v>
      </c>
      <c r="G21" s="142">
        <v>45</v>
      </c>
      <c r="H21" s="142">
        <v>0.1</v>
      </c>
    </row>
    <row r="22" spans="1:8" ht="16.5" customHeight="1" x14ac:dyDescent="0.2">
      <c r="A22" s="1"/>
      <c r="B22" s="148" t="s">
        <v>21</v>
      </c>
      <c r="C22" s="119" t="s">
        <v>402</v>
      </c>
      <c r="D22" s="147">
        <v>94</v>
      </c>
      <c r="E22" s="142">
        <v>4.6396590909090918</v>
      </c>
      <c r="F22" s="142">
        <v>6.1504332057243998</v>
      </c>
      <c r="G22" s="142">
        <v>44</v>
      </c>
      <c r="H22" s="142">
        <v>0</v>
      </c>
    </row>
    <row r="23" spans="1:8" ht="16.5" customHeight="1" x14ac:dyDescent="0.2">
      <c r="A23" s="1"/>
      <c r="B23" s="148" t="s">
        <v>22</v>
      </c>
      <c r="C23" s="119" t="s">
        <v>403</v>
      </c>
      <c r="D23" s="147">
        <v>7</v>
      </c>
      <c r="E23" s="142">
        <v>13.328571428571427</v>
      </c>
      <c r="F23" s="142">
        <v>19.223831935535493</v>
      </c>
      <c r="G23" s="142">
        <v>56</v>
      </c>
      <c r="H23" s="142">
        <v>1</v>
      </c>
    </row>
    <row r="24" spans="1:8" ht="16.5" customHeight="1" x14ac:dyDescent="0.2">
      <c r="A24" s="1"/>
      <c r="B24" s="148" t="s">
        <v>23</v>
      </c>
      <c r="C24" s="119" t="s">
        <v>404</v>
      </c>
      <c r="D24" s="147">
        <v>245</v>
      </c>
      <c r="E24" s="142">
        <v>8.284397489539753</v>
      </c>
      <c r="F24" s="142">
        <v>16.304971085458593</v>
      </c>
      <c r="G24" s="142">
        <v>180</v>
      </c>
      <c r="H24" s="142">
        <v>0</v>
      </c>
    </row>
    <row r="25" spans="1:8" ht="16.5" customHeight="1" x14ac:dyDescent="0.2">
      <c r="A25" s="1"/>
      <c r="B25" s="148" t="s">
        <v>24</v>
      </c>
      <c r="C25" s="119" t="s">
        <v>405</v>
      </c>
      <c r="D25" s="147">
        <v>183</v>
      </c>
      <c r="E25" s="142">
        <v>4.677727272727271</v>
      </c>
      <c r="F25" s="142">
        <v>5.620803547490385</v>
      </c>
      <c r="G25" s="142">
        <v>48</v>
      </c>
      <c r="H25" s="142">
        <v>0</v>
      </c>
    </row>
    <row r="26" spans="1:8" ht="16.5" customHeight="1" x14ac:dyDescent="0.2">
      <c r="A26" s="1"/>
      <c r="B26" s="148" t="s">
        <v>25</v>
      </c>
      <c r="C26" s="119" t="s">
        <v>406</v>
      </c>
      <c r="D26" s="147">
        <v>199</v>
      </c>
      <c r="E26" s="142">
        <v>3.4269124867724861</v>
      </c>
      <c r="F26" s="142">
        <v>3.962554738352392</v>
      </c>
      <c r="G26" s="142">
        <v>32</v>
      </c>
      <c r="H26" s="142">
        <v>0</v>
      </c>
    </row>
    <row r="27" spans="1:8" ht="16.5" customHeight="1" x14ac:dyDescent="0.2">
      <c r="A27" s="1"/>
      <c r="B27" s="148" t="s">
        <v>26</v>
      </c>
      <c r="C27" s="119" t="s">
        <v>407</v>
      </c>
      <c r="D27" s="147">
        <v>752</v>
      </c>
      <c r="E27" s="142">
        <v>5.9966878531073444</v>
      </c>
      <c r="F27" s="142">
        <v>10.470454826260568</v>
      </c>
      <c r="G27" s="142">
        <v>106</v>
      </c>
      <c r="H27" s="142">
        <v>0</v>
      </c>
    </row>
    <row r="28" spans="1:8" ht="16.5" customHeight="1" x14ac:dyDescent="0.2">
      <c r="A28" s="1"/>
      <c r="B28" s="148" t="s">
        <v>27</v>
      </c>
      <c r="C28" s="119" t="s">
        <v>408</v>
      </c>
      <c r="D28" s="147">
        <v>93</v>
      </c>
      <c r="E28" s="142">
        <v>5.6396067415730302</v>
      </c>
      <c r="F28" s="142">
        <v>7.3822485266685209</v>
      </c>
      <c r="G28" s="142">
        <v>42.5</v>
      </c>
      <c r="H28" s="142">
        <v>0.2</v>
      </c>
    </row>
    <row r="29" spans="1:8" ht="16.5" customHeight="1" x14ac:dyDescent="0.2">
      <c r="A29" s="1"/>
      <c r="B29" s="148" t="s">
        <v>29</v>
      </c>
      <c r="C29" s="119" t="s">
        <v>409</v>
      </c>
      <c r="D29" s="147">
        <v>116</v>
      </c>
      <c r="E29" s="142">
        <v>6.2564485981308406</v>
      </c>
      <c r="F29" s="142">
        <v>8.6617902254712202</v>
      </c>
      <c r="G29" s="142">
        <v>70</v>
      </c>
      <c r="H29" s="142">
        <v>0.08</v>
      </c>
    </row>
    <row r="30" spans="1:8" ht="16.5" customHeight="1" x14ac:dyDescent="0.2">
      <c r="A30" s="1"/>
      <c r="B30" s="148" t="s">
        <v>30</v>
      </c>
      <c r="C30" s="119" t="s">
        <v>410</v>
      </c>
      <c r="D30" s="147">
        <v>88</v>
      </c>
      <c r="E30" s="142">
        <v>6.6965853658536583</v>
      </c>
      <c r="F30" s="142">
        <v>17.59069291088942</v>
      </c>
      <c r="G30" s="142">
        <v>120</v>
      </c>
      <c r="H30" s="142">
        <v>0</v>
      </c>
    </row>
    <row r="31" spans="1:8" ht="16.5" customHeight="1" x14ac:dyDescent="0.2">
      <c r="A31" s="1"/>
      <c r="B31" s="148" t="s">
        <v>31</v>
      </c>
      <c r="C31" s="119" t="s">
        <v>411</v>
      </c>
      <c r="D31" s="147">
        <v>299</v>
      </c>
      <c r="E31" s="142">
        <v>4.8099818840579713</v>
      </c>
      <c r="F31" s="142">
        <v>16.127010535677481</v>
      </c>
      <c r="G31" s="142">
        <v>260</v>
      </c>
      <c r="H31" s="142">
        <v>0</v>
      </c>
    </row>
    <row r="32" spans="1:8" ht="16.5" customHeight="1" x14ac:dyDescent="0.2">
      <c r="A32" s="1"/>
      <c r="B32" s="148" t="s">
        <v>32</v>
      </c>
      <c r="C32" s="119" t="s">
        <v>412</v>
      </c>
      <c r="D32" s="147">
        <v>213</v>
      </c>
      <c r="E32" s="142">
        <v>5.8467692307692269</v>
      </c>
      <c r="F32" s="142">
        <v>13.745493519173706</v>
      </c>
      <c r="G32" s="142">
        <v>130</v>
      </c>
      <c r="H32" s="142">
        <v>0</v>
      </c>
    </row>
    <row r="33" spans="1:8" ht="16.5" customHeight="1" x14ac:dyDescent="0.2">
      <c r="A33" s="1"/>
      <c r="B33" s="148" t="s">
        <v>33</v>
      </c>
      <c r="C33" s="119" t="s">
        <v>413</v>
      </c>
      <c r="D33" s="147">
        <v>16</v>
      </c>
      <c r="E33" s="142">
        <v>2.948666666666667</v>
      </c>
      <c r="F33" s="142">
        <v>2.1097219406041798</v>
      </c>
      <c r="G33" s="142">
        <v>6.77</v>
      </c>
      <c r="H33" s="142">
        <v>0.36</v>
      </c>
    </row>
    <row r="34" spans="1:8" ht="16.5" customHeight="1" x14ac:dyDescent="0.2">
      <c r="A34" s="1"/>
      <c r="B34" s="148" t="s">
        <v>34</v>
      </c>
      <c r="C34" s="119" t="s">
        <v>414</v>
      </c>
      <c r="D34" s="147">
        <v>502</v>
      </c>
      <c r="E34" s="142">
        <v>4.5092307692307676</v>
      </c>
      <c r="F34" s="142">
        <v>6.5483824641953365</v>
      </c>
      <c r="G34" s="142">
        <v>75.3</v>
      </c>
      <c r="H34" s="142">
        <v>0</v>
      </c>
    </row>
    <row r="35" spans="1:8" ht="16.5" customHeight="1" x14ac:dyDescent="0.2">
      <c r="A35" s="1"/>
      <c r="B35" s="148" t="s">
        <v>35</v>
      </c>
      <c r="C35" s="119" t="s">
        <v>415</v>
      </c>
      <c r="D35" s="147">
        <v>156</v>
      </c>
      <c r="E35" s="142">
        <v>5.1361999999999979</v>
      </c>
      <c r="F35" s="142">
        <v>7.4974583317442729</v>
      </c>
      <c r="G35" s="142">
        <v>70</v>
      </c>
      <c r="H35" s="142">
        <v>0</v>
      </c>
    </row>
    <row r="36" spans="1:8" ht="16.5" customHeight="1" x14ac:dyDescent="0.2">
      <c r="A36" s="1"/>
      <c r="B36" s="148" t="s">
        <v>36</v>
      </c>
      <c r="C36" s="119" t="s">
        <v>416</v>
      </c>
      <c r="D36" s="147">
        <v>71</v>
      </c>
      <c r="E36" s="142">
        <v>3.8321345454545463</v>
      </c>
      <c r="F36" s="142">
        <v>3.6419688310042866</v>
      </c>
      <c r="G36" s="142">
        <v>21</v>
      </c>
      <c r="H36" s="142">
        <v>2.3999999999999998E-3</v>
      </c>
    </row>
    <row r="37" spans="1:8" ht="16.5" customHeight="1" x14ac:dyDescent="0.2">
      <c r="A37" s="1"/>
      <c r="B37" s="148" t="s">
        <v>37</v>
      </c>
      <c r="C37" s="119" t="s">
        <v>417</v>
      </c>
      <c r="D37" s="147">
        <v>9</v>
      </c>
      <c r="E37" s="142">
        <v>3.83</v>
      </c>
      <c r="F37" s="142">
        <v>2.7410034658861715</v>
      </c>
      <c r="G37" s="142">
        <v>9.3000000000000007</v>
      </c>
      <c r="H37" s="142">
        <v>0</v>
      </c>
    </row>
    <row r="38" spans="1:8" ht="16.5" customHeight="1" x14ac:dyDescent="0.2">
      <c r="A38" s="1"/>
      <c r="B38" s="148" t="s">
        <v>38</v>
      </c>
      <c r="C38" s="119" t="s">
        <v>418</v>
      </c>
      <c r="D38" s="147">
        <v>3</v>
      </c>
      <c r="E38" s="142">
        <v>1.7333333333333334</v>
      </c>
      <c r="F38" s="142">
        <v>1.7616280348965083</v>
      </c>
      <c r="G38" s="142">
        <v>3.7</v>
      </c>
      <c r="H38" s="142">
        <v>0.3</v>
      </c>
    </row>
    <row r="39" spans="1:8" ht="16.5" customHeight="1" x14ac:dyDescent="0.2">
      <c r="A39" s="1"/>
      <c r="B39" s="148" t="s">
        <v>39</v>
      </c>
      <c r="C39" s="119" t="s">
        <v>419</v>
      </c>
      <c r="D39" s="147">
        <v>2934</v>
      </c>
      <c r="E39" s="142">
        <v>3.6832474116387024</v>
      </c>
      <c r="F39" s="142">
        <v>4.4048513065860355</v>
      </c>
      <c r="G39" s="142">
        <v>88</v>
      </c>
      <c r="H39" s="142">
        <v>0</v>
      </c>
    </row>
    <row r="40" spans="1:8" ht="16.5" customHeight="1" x14ac:dyDescent="0.2">
      <c r="A40" s="1"/>
      <c r="B40" s="148" t="s">
        <v>40</v>
      </c>
      <c r="C40" s="119" t="s">
        <v>420</v>
      </c>
      <c r="D40" s="147">
        <v>3</v>
      </c>
      <c r="E40" s="142">
        <v>3.1999999999999997</v>
      </c>
      <c r="F40" s="142">
        <v>2.2113344387495983</v>
      </c>
      <c r="G40" s="142">
        <v>5.7</v>
      </c>
      <c r="H40" s="142">
        <v>1.5</v>
      </c>
    </row>
    <row r="41" spans="1:8" ht="16.5" customHeight="1" x14ac:dyDescent="0.2">
      <c r="A41" s="1"/>
      <c r="B41" s="148" t="s">
        <v>41</v>
      </c>
      <c r="C41" s="119" t="s">
        <v>421</v>
      </c>
      <c r="D41" s="147">
        <v>3</v>
      </c>
      <c r="E41" s="142">
        <v>1.4333333333333333</v>
      </c>
      <c r="F41" s="142">
        <v>0.63508529610858899</v>
      </c>
      <c r="G41" s="142">
        <v>1.8</v>
      </c>
      <c r="H41" s="142">
        <v>0.7</v>
      </c>
    </row>
    <row r="42" spans="1:8" ht="16.5" customHeight="1" x14ac:dyDescent="0.2">
      <c r="A42" s="1"/>
      <c r="B42" s="148" t="s">
        <v>42</v>
      </c>
      <c r="C42" s="119" t="s">
        <v>422</v>
      </c>
      <c r="D42" s="147">
        <v>3</v>
      </c>
      <c r="E42" s="142">
        <v>2.4333333333333336</v>
      </c>
      <c r="F42" s="142">
        <v>0.85049005481153717</v>
      </c>
      <c r="G42" s="142">
        <v>3.4</v>
      </c>
      <c r="H42" s="142">
        <v>1.8</v>
      </c>
    </row>
    <row r="43" spans="1:8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1125</v>
      </c>
      <c r="F43" s="142" t="s">
        <v>1125</v>
      </c>
      <c r="G43" s="142" t="s">
        <v>1125</v>
      </c>
      <c r="H43" s="142" t="s">
        <v>1125</v>
      </c>
    </row>
    <row r="44" spans="1:8" ht="16.5" customHeight="1" x14ac:dyDescent="0.2">
      <c r="A44" s="1"/>
      <c r="B44" s="148" t="s">
        <v>44</v>
      </c>
      <c r="C44" s="119" t="s">
        <v>424</v>
      </c>
      <c r="D44" s="147">
        <v>1</v>
      </c>
      <c r="E44" s="142">
        <v>1</v>
      </c>
      <c r="F44" s="142" t="s">
        <v>1125</v>
      </c>
      <c r="G44" s="142">
        <v>1</v>
      </c>
      <c r="H44" s="142">
        <v>1</v>
      </c>
    </row>
    <row r="45" spans="1:8" ht="16.5" customHeight="1" x14ac:dyDescent="0.2">
      <c r="A45" s="1"/>
      <c r="B45" s="148" t="s">
        <v>45</v>
      </c>
      <c r="C45" s="119" t="s">
        <v>425</v>
      </c>
      <c r="D45" s="147">
        <v>39</v>
      </c>
      <c r="E45" s="142">
        <v>8.6381578947368425</v>
      </c>
      <c r="F45" s="142">
        <v>22.332819124070511</v>
      </c>
      <c r="G45" s="142">
        <v>140</v>
      </c>
      <c r="H45" s="142">
        <v>0.5</v>
      </c>
    </row>
    <row r="46" spans="1:8" ht="16.5" customHeight="1" x14ac:dyDescent="0.2">
      <c r="A46" s="1"/>
      <c r="B46" s="148" t="s">
        <v>46</v>
      </c>
      <c r="C46" s="119" t="s">
        <v>426</v>
      </c>
      <c r="D46" s="147">
        <v>5</v>
      </c>
      <c r="E46" s="142">
        <v>4.46</v>
      </c>
      <c r="F46" s="142">
        <v>3.6753231150471657</v>
      </c>
      <c r="G46" s="142">
        <v>10</v>
      </c>
      <c r="H46" s="142">
        <v>0.4</v>
      </c>
    </row>
    <row r="47" spans="1:8" ht="16.5" customHeight="1" x14ac:dyDescent="0.2">
      <c r="A47" s="1"/>
      <c r="B47" s="148" t="s">
        <v>47</v>
      </c>
      <c r="C47" s="119" t="s">
        <v>427</v>
      </c>
      <c r="D47" s="147">
        <v>9</v>
      </c>
      <c r="E47" s="142">
        <v>11.233333333333334</v>
      </c>
      <c r="F47" s="142">
        <v>18.49763498396484</v>
      </c>
      <c r="G47" s="142">
        <v>60</v>
      </c>
      <c r="H47" s="142">
        <v>1.1000000000000001</v>
      </c>
    </row>
    <row r="48" spans="1:8" ht="16.5" customHeight="1" x14ac:dyDescent="0.2">
      <c r="A48" s="1"/>
      <c r="B48" s="148" t="s">
        <v>48</v>
      </c>
      <c r="C48" s="119" t="s">
        <v>428</v>
      </c>
      <c r="D48" s="147">
        <v>2</v>
      </c>
      <c r="E48" s="142">
        <v>6.3949999999999996</v>
      </c>
      <c r="F48" s="142">
        <v>5.0982398923550081</v>
      </c>
      <c r="G48" s="142">
        <v>10</v>
      </c>
      <c r="H48" s="142">
        <v>2.79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3</v>
      </c>
      <c r="E49" s="142">
        <v>5.3666666666666671</v>
      </c>
      <c r="F49" s="142">
        <v>4.2618462352991262</v>
      </c>
      <c r="G49" s="142">
        <v>9.8000000000000007</v>
      </c>
      <c r="H49" s="142">
        <v>1.3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18</v>
      </c>
      <c r="E50" s="142">
        <v>4.8705882352941172</v>
      </c>
      <c r="F50" s="142">
        <v>7.8150307665647061</v>
      </c>
      <c r="G50" s="142">
        <v>34.5</v>
      </c>
      <c r="H50" s="142">
        <v>1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94</v>
      </c>
      <c r="E51" s="142">
        <v>4.020142857142857</v>
      </c>
      <c r="F51" s="142">
        <v>6.0687033826042063</v>
      </c>
      <c r="G51" s="142">
        <v>53</v>
      </c>
      <c r="H51" s="142">
        <v>0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1125</v>
      </c>
      <c r="F52" s="142" t="s">
        <v>1125</v>
      </c>
      <c r="G52" s="142" t="s">
        <v>1125</v>
      </c>
      <c r="H52" s="142" t="s">
        <v>1125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7</v>
      </c>
      <c r="E53" s="142">
        <v>3.7</v>
      </c>
      <c r="F53" s="142">
        <v>1.7320508075688765</v>
      </c>
      <c r="G53" s="142">
        <v>6.3</v>
      </c>
      <c r="H53" s="142">
        <v>2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2</v>
      </c>
      <c r="E54" s="142">
        <v>3.75</v>
      </c>
      <c r="F54" s="142">
        <v>1.2020815280171295</v>
      </c>
      <c r="G54" s="142">
        <v>4.5999999999999996</v>
      </c>
      <c r="H54" s="142">
        <v>2.9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23</v>
      </c>
      <c r="E55" s="142">
        <v>8.8234782608695657</v>
      </c>
      <c r="F55" s="142">
        <v>13.326295130201538</v>
      </c>
      <c r="G55" s="142">
        <v>57</v>
      </c>
      <c r="H55" s="142">
        <v>0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2</v>
      </c>
      <c r="E56" s="142">
        <v>9</v>
      </c>
      <c r="F56" s="142">
        <v>7.0710678118654755</v>
      </c>
      <c r="G56" s="142">
        <v>14</v>
      </c>
      <c r="H56" s="142">
        <v>4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4</v>
      </c>
      <c r="E57" s="142">
        <v>6</v>
      </c>
      <c r="F57" s="142">
        <v>9.4408686041062957</v>
      </c>
      <c r="G57" s="142">
        <v>16.899999999999999</v>
      </c>
      <c r="H57" s="142">
        <v>0.4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4</v>
      </c>
      <c r="E58" s="142">
        <v>13.6</v>
      </c>
      <c r="F58" s="142">
        <v>18.058423703819411</v>
      </c>
      <c r="G58" s="142">
        <v>40</v>
      </c>
      <c r="H58" s="142">
        <v>1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241</v>
      </c>
      <c r="E59" s="142">
        <v>6.6043991416308971</v>
      </c>
      <c r="F59" s="142">
        <v>7.7516942852892186</v>
      </c>
      <c r="G59" s="142">
        <v>52</v>
      </c>
      <c r="H59" s="142">
        <v>0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1</v>
      </c>
      <c r="E60" s="142">
        <v>3.2</v>
      </c>
      <c r="F60" s="142" t="s">
        <v>1125</v>
      </c>
      <c r="G60" s="142">
        <v>3.2</v>
      </c>
      <c r="H60" s="142">
        <v>3.2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43</v>
      </c>
      <c r="E61" s="142">
        <v>7.6714285714285708</v>
      </c>
      <c r="F61" s="142">
        <v>8.112901069473617</v>
      </c>
      <c r="G61" s="142">
        <v>33</v>
      </c>
      <c r="H61" s="142">
        <v>0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1125</v>
      </c>
      <c r="F62" s="142" t="s">
        <v>1125</v>
      </c>
      <c r="G62" s="142" t="s">
        <v>1125</v>
      </c>
      <c r="H62" s="142" t="s">
        <v>1125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28</v>
      </c>
      <c r="E63" s="142">
        <v>7.4703703703703708</v>
      </c>
      <c r="F63" s="142">
        <v>7.5370400645394566</v>
      </c>
      <c r="G63" s="142">
        <v>39</v>
      </c>
      <c r="H63" s="142">
        <v>1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1125</v>
      </c>
      <c r="F64" s="142" t="s">
        <v>1125</v>
      </c>
      <c r="G64" s="142" t="s">
        <v>1125</v>
      </c>
      <c r="H64" s="142" t="s">
        <v>1125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0</v>
      </c>
      <c r="E65" s="142" t="s">
        <v>1125</v>
      </c>
      <c r="F65" s="142" t="s">
        <v>1125</v>
      </c>
      <c r="G65" s="142" t="s">
        <v>1125</v>
      </c>
      <c r="H65" s="142" t="s">
        <v>1125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2</v>
      </c>
      <c r="E66" s="142">
        <v>5.5</v>
      </c>
      <c r="F66" s="142">
        <v>4.9497474683058327</v>
      </c>
      <c r="G66" s="142">
        <v>9</v>
      </c>
      <c r="H66" s="142">
        <v>2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1125</v>
      </c>
      <c r="F67" s="142" t="s">
        <v>1125</v>
      </c>
      <c r="G67" s="142" t="s">
        <v>1125</v>
      </c>
      <c r="H67" s="142" t="s">
        <v>1125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1125</v>
      </c>
      <c r="F68" s="142" t="s">
        <v>1125</v>
      </c>
      <c r="G68" s="142" t="s">
        <v>1125</v>
      </c>
      <c r="H68" s="142" t="s">
        <v>1125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1125</v>
      </c>
      <c r="F69" s="142" t="s">
        <v>1125</v>
      </c>
      <c r="G69" s="142" t="s">
        <v>1125</v>
      </c>
      <c r="H69" s="142" t="s">
        <v>1125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1125</v>
      </c>
      <c r="F70" s="142" t="s">
        <v>1125</v>
      </c>
      <c r="G70" s="142" t="s">
        <v>1125</v>
      </c>
      <c r="H70" s="142" t="s">
        <v>1125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11</v>
      </c>
      <c r="E71" s="142">
        <v>5.1336363636363638</v>
      </c>
      <c r="F71" s="142">
        <v>4.1810579348468089</v>
      </c>
      <c r="G71" s="142">
        <v>13</v>
      </c>
      <c r="H71" s="142">
        <v>1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121</v>
      </c>
      <c r="E72" s="142">
        <v>5.9718644067796642</v>
      </c>
      <c r="F72" s="142">
        <v>6.4820009769528717</v>
      </c>
      <c r="G72" s="142">
        <v>40</v>
      </c>
      <c r="H72" s="142">
        <v>0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1125</v>
      </c>
      <c r="F73" s="142" t="s">
        <v>1125</v>
      </c>
      <c r="G73" s="142" t="s">
        <v>1125</v>
      </c>
      <c r="H73" s="142" t="s">
        <v>1125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266</v>
      </c>
      <c r="E74" s="142">
        <v>8.8105696721311446</v>
      </c>
      <c r="F74" s="142">
        <v>28.73234112762373</v>
      </c>
      <c r="G74" s="142">
        <v>290</v>
      </c>
      <c r="H74" s="142">
        <v>0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24</v>
      </c>
      <c r="E75" s="142">
        <v>4.9531739130434786</v>
      </c>
      <c r="F75" s="142">
        <v>5.625189117242468</v>
      </c>
      <c r="G75" s="142">
        <v>20</v>
      </c>
      <c r="H75" s="142">
        <v>0.99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1125</v>
      </c>
      <c r="F76" s="142" t="s">
        <v>1125</v>
      </c>
      <c r="G76" s="142" t="s">
        <v>1125</v>
      </c>
      <c r="H76" s="142" t="s">
        <v>1125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116</v>
      </c>
      <c r="E77" s="142">
        <v>6.3895454545454546</v>
      </c>
      <c r="F77" s="142">
        <v>8.4879100621228059</v>
      </c>
      <c r="G77" s="142">
        <v>70</v>
      </c>
      <c r="H77" s="142">
        <v>0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826</v>
      </c>
      <c r="E78" s="142">
        <v>7.1023473945409439</v>
      </c>
      <c r="F78" s="142">
        <v>17.596799457394617</v>
      </c>
      <c r="G78" s="142">
        <v>341</v>
      </c>
      <c r="H78" s="142">
        <v>0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100</v>
      </c>
      <c r="E79" s="142">
        <v>5.3027999999999995</v>
      </c>
      <c r="F79" s="142">
        <v>5.38050128714882</v>
      </c>
      <c r="G79" s="142">
        <v>30</v>
      </c>
      <c r="H79" s="142">
        <v>0.32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84</v>
      </c>
      <c r="E80" s="142">
        <v>8.0830487804878057</v>
      </c>
      <c r="F80" s="142">
        <v>8.7243752033569226</v>
      </c>
      <c r="G80" s="142">
        <v>46</v>
      </c>
      <c r="H80" s="142">
        <v>0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342</v>
      </c>
      <c r="E81" s="142">
        <v>7.827316023738871</v>
      </c>
      <c r="F81" s="142">
        <v>9.3262172802116616</v>
      </c>
      <c r="G81" s="142">
        <v>73</v>
      </c>
      <c r="H81" s="142">
        <v>0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21</v>
      </c>
      <c r="E82" s="142">
        <v>6.04</v>
      </c>
      <c r="F82" s="142">
        <v>5.1229401508775885</v>
      </c>
      <c r="G82" s="142">
        <v>21</v>
      </c>
      <c r="H82" s="142">
        <v>0.57999999999999996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508</v>
      </c>
      <c r="E83" s="142">
        <v>5.4654361054766714</v>
      </c>
      <c r="F83" s="142">
        <v>6.9441825511234869</v>
      </c>
      <c r="G83" s="142">
        <v>70</v>
      </c>
      <c r="H83" s="142">
        <v>0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321</v>
      </c>
      <c r="E84" s="142">
        <v>7.602275641025642</v>
      </c>
      <c r="F84" s="142">
        <v>13.176894310853559</v>
      </c>
      <c r="G84" s="142">
        <v>150</v>
      </c>
      <c r="H84" s="142">
        <v>0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82</v>
      </c>
      <c r="E85" s="142">
        <v>4.8696153846153853</v>
      </c>
      <c r="F85" s="142">
        <v>6.0025659972588832</v>
      </c>
      <c r="G85" s="142">
        <v>30</v>
      </c>
      <c r="H85" s="142">
        <v>0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790</v>
      </c>
      <c r="E86" s="142">
        <v>6.0621254801536519</v>
      </c>
      <c r="F86" s="142">
        <v>6.304884377607868</v>
      </c>
      <c r="G86" s="142">
        <v>73</v>
      </c>
      <c r="H86" s="142">
        <v>0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26</v>
      </c>
      <c r="E87" s="142">
        <v>5.8825000000000003</v>
      </c>
      <c r="F87" s="142">
        <v>5.0338724396959469</v>
      </c>
      <c r="G87" s="142">
        <v>21</v>
      </c>
      <c r="H87" s="142">
        <v>0.2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184</v>
      </c>
      <c r="E88" s="142">
        <v>7.6250282485875678</v>
      </c>
      <c r="F88" s="142">
        <v>9.909363462511207</v>
      </c>
      <c r="G88" s="142">
        <v>71</v>
      </c>
      <c r="H88" s="142">
        <v>0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1125</v>
      </c>
      <c r="F89" s="142" t="s">
        <v>1125</v>
      </c>
      <c r="G89" s="142" t="s">
        <v>1125</v>
      </c>
      <c r="H89" s="142" t="s">
        <v>1125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53</v>
      </c>
      <c r="E90" s="142">
        <v>10.682500000000001</v>
      </c>
      <c r="F90" s="142">
        <v>15.398308141722939</v>
      </c>
      <c r="G90" s="142">
        <v>67.66</v>
      </c>
      <c r="H90" s="142">
        <v>0.2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2861</v>
      </c>
      <c r="E91" s="142">
        <v>3.914606227106233</v>
      </c>
      <c r="F91" s="142">
        <v>5.7651990653391891</v>
      </c>
      <c r="G91" s="142">
        <v>200</v>
      </c>
      <c r="H91" s="142">
        <v>0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6</v>
      </c>
      <c r="E92" s="142">
        <v>4.166666666666667</v>
      </c>
      <c r="F92" s="142">
        <v>3.1411250638372659</v>
      </c>
      <c r="G92" s="142">
        <v>10</v>
      </c>
      <c r="H92" s="142">
        <v>2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5</v>
      </c>
      <c r="E93" s="142">
        <v>1.5</v>
      </c>
      <c r="F93" s="142">
        <v>0.90553851381374117</v>
      </c>
      <c r="G93" s="142">
        <v>2.8</v>
      </c>
      <c r="H93" s="142">
        <v>0.7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1</v>
      </c>
      <c r="E94" s="142">
        <v>31.8</v>
      </c>
      <c r="F94" s="142" t="s">
        <v>1125</v>
      </c>
      <c r="G94" s="142">
        <v>31.8</v>
      </c>
      <c r="H94" s="142">
        <v>31.8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43</v>
      </c>
      <c r="E95" s="142">
        <v>4.1485714285714286</v>
      </c>
      <c r="F95" s="142">
        <v>4.1383622137080618</v>
      </c>
      <c r="G95" s="142">
        <v>15.71</v>
      </c>
      <c r="H95" s="142">
        <v>0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6</v>
      </c>
      <c r="E96" s="142">
        <v>9.9833333333333343</v>
      </c>
      <c r="F96" s="142">
        <v>7.6321469238128952</v>
      </c>
      <c r="G96" s="142">
        <v>19</v>
      </c>
      <c r="H96" s="142">
        <v>1.3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23</v>
      </c>
      <c r="E97" s="142">
        <v>4.7122727272727269</v>
      </c>
      <c r="F97" s="142">
        <v>6.5375675772293045</v>
      </c>
      <c r="G97" s="142">
        <v>31.6</v>
      </c>
      <c r="H97" s="142">
        <v>0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164</v>
      </c>
      <c r="E98" s="142">
        <v>8.3036249999999985</v>
      </c>
      <c r="F98" s="142">
        <v>13.884041945305182</v>
      </c>
      <c r="G98" s="142">
        <v>120</v>
      </c>
      <c r="H98" s="142">
        <v>0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1125</v>
      </c>
      <c r="F99" s="142" t="s">
        <v>1125</v>
      </c>
      <c r="G99" s="142" t="s">
        <v>1125</v>
      </c>
      <c r="H99" s="142" t="s">
        <v>1125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67</v>
      </c>
      <c r="E100" s="142">
        <v>6.3095384615384615</v>
      </c>
      <c r="F100" s="142">
        <v>5.7860396188717758</v>
      </c>
      <c r="G100" s="142">
        <v>34</v>
      </c>
      <c r="H100" s="142">
        <v>0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563</v>
      </c>
      <c r="E101" s="142">
        <v>4.7213531135531142</v>
      </c>
      <c r="F101" s="142">
        <v>8.0960848407455437</v>
      </c>
      <c r="G101" s="142">
        <v>108.33</v>
      </c>
      <c r="H101" s="142">
        <v>0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1196</v>
      </c>
      <c r="E102" s="142">
        <v>6.3086258561643902</v>
      </c>
      <c r="F102" s="142">
        <v>10.988686286568857</v>
      </c>
      <c r="G102" s="142">
        <v>245</v>
      </c>
      <c r="H102" s="142">
        <v>0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8</v>
      </c>
      <c r="E103" s="142">
        <v>5.8375000000000004</v>
      </c>
      <c r="F103" s="142">
        <v>7.5031302991294435</v>
      </c>
      <c r="G103" s="142">
        <v>23</v>
      </c>
      <c r="H103" s="142">
        <v>1</v>
      </c>
    </row>
    <row r="104" spans="1:8" ht="16.5" customHeight="1" x14ac:dyDescent="0.2">
      <c r="A104" s="1"/>
      <c r="B104" s="146"/>
      <c r="C104" s="145" t="s">
        <v>998</v>
      </c>
      <c r="D104" s="144">
        <v>19417</v>
      </c>
      <c r="E104" s="143">
        <v>6.3774776766029646</v>
      </c>
      <c r="F104" s="143">
        <v>12.4562502024996</v>
      </c>
      <c r="G104" s="143">
        <v>490</v>
      </c>
      <c r="H104" s="143">
        <v>0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0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11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49" customWidth="1"/>
    <col min="4" max="8" width="12.88671875" customWidth="1"/>
    <col min="9" max="9" width="3.88671875" customWidth="1"/>
    <col min="10" max="10" width="13.33203125" customWidth="1"/>
  </cols>
  <sheetData>
    <row r="1" spans="1:8" ht="17" x14ac:dyDescent="0.2">
      <c r="B1" s="108" t="s">
        <v>1208</v>
      </c>
    </row>
    <row r="2" spans="1:8" ht="21.1" customHeight="1" x14ac:dyDescent="0.2">
      <c r="G2" s="130" t="s">
        <v>1207</v>
      </c>
      <c r="H2" s="130" t="s">
        <v>1197</v>
      </c>
    </row>
    <row r="3" spans="1:8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8" ht="16.5" customHeight="1" x14ac:dyDescent="0.2">
      <c r="A4" s="1"/>
      <c r="B4" s="148" t="s">
        <v>2</v>
      </c>
      <c r="C4" s="119" t="s">
        <v>384</v>
      </c>
      <c r="D4" s="147">
        <v>11</v>
      </c>
      <c r="E4" s="142">
        <v>0.4375</v>
      </c>
      <c r="F4" s="142">
        <v>0.32043497223082784</v>
      </c>
      <c r="G4" s="142">
        <v>1</v>
      </c>
      <c r="H4" s="142">
        <v>0</v>
      </c>
    </row>
    <row r="5" spans="1:8" ht="16.5" customHeight="1" x14ac:dyDescent="0.2">
      <c r="A5" s="1"/>
      <c r="B5" s="148" t="s">
        <v>4</v>
      </c>
      <c r="C5" s="119" t="s">
        <v>385</v>
      </c>
      <c r="D5" s="147">
        <v>0</v>
      </c>
      <c r="E5" s="142" t="s">
        <v>1125</v>
      </c>
      <c r="F5" s="142" t="s">
        <v>1125</v>
      </c>
      <c r="G5" s="142" t="s">
        <v>1125</v>
      </c>
      <c r="H5" s="142" t="s">
        <v>1125</v>
      </c>
    </row>
    <row r="6" spans="1:8" ht="16.5" customHeight="1" x14ac:dyDescent="0.2">
      <c r="A6" s="1"/>
      <c r="B6" s="148" t="s">
        <v>5</v>
      </c>
      <c r="C6" s="119" t="s">
        <v>386</v>
      </c>
      <c r="D6" s="147">
        <v>1</v>
      </c>
      <c r="E6" s="142">
        <v>0.5</v>
      </c>
      <c r="F6" s="142" t="s">
        <v>1125</v>
      </c>
      <c r="G6" s="142">
        <v>0.5</v>
      </c>
      <c r="H6" s="142">
        <v>0.5</v>
      </c>
    </row>
    <row r="7" spans="1:8" ht="16.5" customHeight="1" x14ac:dyDescent="0.2">
      <c r="A7" s="1"/>
      <c r="B7" s="148" t="s">
        <v>6</v>
      </c>
      <c r="C7" s="119" t="s">
        <v>387</v>
      </c>
      <c r="D7" s="147">
        <v>0</v>
      </c>
      <c r="E7" s="142" t="s">
        <v>1125</v>
      </c>
      <c r="F7" s="142" t="s">
        <v>1125</v>
      </c>
      <c r="G7" s="142" t="s">
        <v>1125</v>
      </c>
      <c r="H7" s="142" t="s">
        <v>1125</v>
      </c>
    </row>
    <row r="8" spans="1:8" ht="16.5" customHeight="1" x14ac:dyDescent="0.2">
      <c r="A8" s="1"/>
      <c r="B8" s="148" t="s">
        <v>7</v>
      </c>
      <c r="C8" s="119" t="s">
        <v>388</v>
      </c>
      <c r="D8" s="147">
        <v>14</v>
      </c>
      <c r="E8" s="142">
        <v>0.625</v>
      </c>
      <c r="F8" s="142">
        <v>0.23145502494313785</v>
      </c>
      <c r="G8" s="142">
        <v>1</v>
      </c>
      <c r="H8" s="142">
        <v>0.5</v>
      </c>
    </row>
    <row r="9" spans="1:8" ht="16.5" customHeight="1" x14ac:dyDescent="0.2">
      <c r="A9" s="1"/>
      <c r="B9" s="148" t="s">
        <v>8</v>
      </c>
      <c r="C9" s="119" t="s">
        <v>389</v>
      </c>
      <c r="D9" s="147">
        <v>39</v>
      </c>
      <c r="E9" s="142">
        <v>0.95434782608695645</v>
      </c>
      <c r="F9" s="142">
        <v>0.9523789643306938</v>
      </c>
      <c r="G9" s="142">
        <v>5</v>
      </c>
      <c r="H9" s="142">
        <v>0</v>
      </c>
    </row>
    <row r="10" spans="1:8" ht="16.5" customHeight="1" x14ac:dyDescent="0.2">
      <c r="A10" s="1"/>
      <c r="B10" s="148" t="s">
        <v>9</v>
      </c>
      <c r="C10" s="119" t="s">
        <v>390</v>
      </c>
      <c r="D10" s="147">
        <v>0</v>
      </c>
      <c r="E10" s="142" t="s">
        <v>1125</v>
      </c>
      <c r="F10" s="142" t="s">
        <v>1125</v>
      </c>
      <c r="G10" s="142" t="s">
        <v>1125</v>
      </c>
      <c r="H10" s="142" t="s">
        <v>1125</v>
      </c>
    </row>
    <row r="11" spans="1:8" ht="16.5" customHeight="1" x14ac:dyDescent="0.2">
      <c r="A11" s="1"/>
      <c r="B11" s="148" t="s">
        <v>10</v>
      </c>
      <c r="C11" s="119" t="s">
        <v>391</v>
      </c>
      <c r="D11" s="147">
        <v>2</v>
      </c>
      <c r="E11" s="142">
        <v>1</v>
      </c>
      <c r="F11" s="142">
        <v>0</v>
      </c>
      <c r="G11" s="142">
        <v>1</v>
      </c>
      <c r="H11" s="142">
        <v>1</v>
      </c>
    </row>
    <row r="12" spans="1:8" ht="16.5" customHeight="1" x14ac:dyDescent="0.2">
      <c r="A12" s="1"/>
      <c r="B12" s="148" t="s">
        <v>11</v>
      </c>
      <c r="C12" s="119" t="s">
        <v>392</v>
      </c>
      <c r="D12" s="147">
        <v>409</v>
      </c>
      <c r="E12" s="142">
        <v>1.1911525423728815</v>
      </c>
      <c r="F12" s="142">
        <v>2.2946029610284477</v>
      </c>
      <c r="G12" s="142">
        <v>30</v>
      </c>
      <c r="H12" s="142">
        <v>0</v>
      </c>
    </row>
    <row r="13" spans="1:8" ht="16.5" customHeight="1" x14ac:dyDescent="0.2">
      <c r="A13" s="1"/>
      <c r="B13" s="148" t="s">
        <v>12</v>
      </c>
      <c r="C13" s="119" t="s">
        <v>393</v>
      </c>
      <c r="D13" s="147">
        <v>116</v>
      </c>
      <c r="E13" s="142">
        <v>0.98602564102564139</v>
      </c>
      <c r="F13" s="142">
        <v>0.97005333866415799</v>
      </c>
      <c r="G13" s="142">
        <v>5</v>
      </c>
      <c r="H13" s="142">
        <v>0</v>
      </c>
    </row>
    <row r="14" spans="1:8" ht="16.5" customHeight="1" x14ac:dyDescent="0.2">
      <c r="A14" s="1"/>
      <c r="B14" s="148" t="s">
        <v>13</v>
      </c>
      <c r="C14" s="119" t="s">
        <v>394</v>
      </c>
      <c r="D14" s="147">
        <v>121</v>
      </c>
      <c r="E14" s="142">
        <v>1.4637623762376242</v>
      </c>
      <c r="F14" s="142">
        <v>1.4522732879765763</v>
      </c>
      <c r="G14" s="142">
        <v>8</v>
      </c>
      <c r="H14" s="142">
        <v>0</v>
      </c>
    </row>
    <row r="15" spans="1:8" ht="16.5" customHeight="1" x14ac:dyDescent="0.2">
      <c r="A15" s="1"/>
      <c r="B15" s="148" t="s">
        <v>14</v>
      </c>
      <c r="C15" s="119" t="s">
        <v>395</v>
      </c>
      <c r="D15" s="147">
        <v>9</v>
      </c>
      <c r="E15" s="142">
        <v>0.72857142857142854</v>
      </c>
      <c r="F15" s="142">
        <v>0.40708019567928594</v>
      </c>
      <c r="G15" s="142">
        <v>1.1000000000000001</v>
      </c>
      <c r="H15" s="142">
        <v>0</v>
      </c>
    </row>
    <row r="16" spans="1:8" ht="16.5" customHeight="1" x14ac:dyDescent="0.2">
      <c r="A16" s="1"/>
      <c r="B16" s="148" t="s">
        <v>15</v>
      </c>
      <c r="C16" s="119" t="s">
        <v>396</v>
      </c>
      <c r="D16" s="147">
        <v>17</v>
      </c>
      <c r="E16" s="142">
        <v>1.02</v>
      </c>
      <c r="F16" s="142">
        <v>1.3709850473291092</v>
      </c>
      <c r="G16" s="142">
        <v>5</v>
      </c>
      <c r="H16" s="142">
        <v>0</v>
      </c>
    </row>
    <row r="17" spans="1:8" ht="16.5" customHeight="1" x14ac:dyDescent="0.2">
      <c r="A17" s="1"/>
      <c r="B17" s="148" t="s">
        <v>16</v>
      </c>
      <c r="C17" s="119" t="s">
        <v>397</v>
      </c>
      <c r="D17" s="147">
        <v>94</v>
      </c>
      <c r="E17" s="142">
        <v>0.84214285714285719</v>
      </c>
      <c r="F17" s="142">
        <v>0.81899209516823301</v>
      </c>
      <c r="G17" s="142">
        <v>5</v>
      </c>
      <c r="H17" s="142">
        <v>0</v>
      </c>
    </row>
    <row r="18" spans="1:8" ht="16.5" customHeight="1" x14ac:dyDescent="0.2">
      <c r="A18" s="1"/>
      <c r="B18" s="148" t="s">
        <v>17</v>
      </c>
      <c r="C18" s="119" t="s">
        <v>398</v>
      </c>
      <c r="D18" s="147">
        <v>27</v>
      </c>
      <c r="E18" s="142">
        <v>0.74119047619047607</v>
      </c>
      <c r="F18" s="142">
        <v>0.56637422425880413</v>
      </c>
      <c r="G18" s="142">
        <v>2.5</v>
      </c>
      <c r="H18" s="142">
        <v>0</v>
      </c>
    </row>
    <row r="19" spans="1:8" ht="16.5" customHeight="1" x14ac:dyDescent="0.2">
      <c r="A19" s="1"/>
      <c r="B19" s="148" t="s">
        <v>18</v>
      </c>
      <c r="C19" s="119" t="s">
        <v>399</v>
      </c>
      <c r="D19" s="147">
        <v>620</v>
      </c>
      <c r="E19" s="142">
        <v>0.74969387755102002</v>
      </c>
      <c r="F19" s="142">
        <v>0.86788644401168569</v>
      </c>
      <c r="G19" s="142">
        <v>7.5</v>
      </c>
      <c r="H19" s="142">
        <v>0</v>
      </c>
    </row>
    <row r="20" spans="1:8" ht="16.5" customHeight="1" x14ac:dyDescent="0.2">
      <c r="A20" s="1"/>
      <c r="B20" s="148" t="s">
        <v>19</v>
      </c>
      <c r="C20" s="119" t="s">
        <v>400</v>
      </c>
      <c r="D20" s="147">
        <v>39</v>
      </c>
      <c r="E20" s="142">
        <v>0.42807692307692313</v>
      </c>
      <c r="F20" s="142">
        <v>0.4062119567986075</v>
      </c>
      <c r="G20" s="142">
        <v>1.84</v>
      </c>
      <c r="H20" s="142">
        <v>0</v>
      </c>
    </row>
    <row r="21" spans="1:8" ht="16.5" customHeight="1" x14ac:dyDescent="0.2">
      <c r="A21" s="1"/>
      <c r="B21" s="148" t="s">
        <v>20</v>
      </c>
      <c r="C21" s="119" t="s">
        <v>401</v>
      </c>
      <c r="D21" s="147">
        <v>57</v>
      </c>
      <c r="E21" s="142">
        <v>0.74242424242424243</v>
      </c>
      <c r="F21" s="142">
        <v>0.45279017148557826</v>
      </c>
      <c r="G21" s="142">
        <v>2</v>
      </c>
      <c r="H21" s="142">
        <v>0</v>
      </c>
    </row>
    <row r="22" spans="1:8" ht="16.5" customHeight="1" x14ac:dyDescent="0.2">
      <c r="A22" s="1"/>
      <c r="B22" s="148" t="s">
        <v>21</v>
      </c>
      <c r="C22" s="119" t="s">
        <v>402</v>
      </c>
      <c r="D22" s="147">
        <v>82</v>
      </c>
      <c r="E22" s="142">
        <v>0.85716417910447751</v>
      </c>
      <c r="F22" s="142">
        <v>0.61508759161934734</v>
      </c>
      <c r="G22" s="142">
        <v>3</v>
      </c>
      <c r="H22" s="142">
        <v>0</v>
      </c>
    </row>
    <row r="23" spans="1:8" ht="16.5" customHeight="1" x14ac:dyDescent="0.2">
      <c r="A23" s="1"/>
      <c r="B23" s="148" t="s">
        <v>22</v>
      </c>
      <c r="C23" s="119" t="s">
        <v>403</v>
      </c>
      <c r="D23" s="147">
        <v>2</v>
      </c>
      <c r="E23" s="142">
        <v>0.5</v>
      </c>
      <c r="F23" s="142">
        <v>0</v>
      </c>
      <c r="G23" s="142">
        <v>0.5</v>
      </c>
      <c r="H23" s="142">
        <v>0.5</v>
      </c>
    </row>
    <row r="24" spans="1:8" ht="16.5" customHeight="1" x14ac:dyDescent="0.2">
      <c r="A24" s="1"/>
      <c r="B24" s="148" t="s">
        <v>23</v>
      </c>
      <c r="C24" s="119" t="s">
        <v>404</v>
      </c>
      <c r="D24" s="147">
        <v>153</v>
      </c>
      <c r="E24" s="142">
        <v>0.71933962264150941</v>
      </c>
      <c r="F24" s="142">
        <v>0.6703620469821826</v>
      </c>
      <c r="G24" s="142">
        <v>5</v>
      </c>
      <c r="H24" s="142">
        <v>0</v>
      </c>
    </row>
    <row r="25" spans="1:8" ht="16.5" customHeight="1" x14ac:dyDescent="0.2">
      <c r="A25" s="1"/>
      <c r="B25" s="148" t="s">
        <v>24</v>
      </c>
      <c r="C25" s="119" t="s">
        <v>405</v>
      </c>
      <c r="D25" s="147">
        <v>156</v>
      </c>
      <c r="E25" s="142">
        <v>0.89442105263157878</v>
      </c>
      <c r="F25" s="142">
        <v>1.0544260471525606</v>
      </c>
      <c r="G25" s="142">
        <v>5</v>
      </c>
      <c r="H25" s="142">
        <v>0</v>
      </c>
    </row>
    <row r="26" spans="1:8" ht="16.5" customHeight="1" x14ac:dyDescent="0.2">
      <c r="A26" s="1"/>
      <c r="B26" s="148" t="s">
        <v>25</v>
      </c>
      <c r="C26" s="119" t="s">
        <v>406</v>
      </c>
      <c r="D26" s="147">
        <v>156</v>
      </c>
      <c r="E26" s="142">
        <v>0.76400000000000001</v>
      </c>
      <c r="F26" s="142">
        <v>0.55416512872878421</v>
      </c>
      <c r="G26" s="142">
        <v>3</v>
      </c>
      <c r="H26" s="142">
        <v>0</v>
      </c>
    </row>
    <row r="27" spans="1:8" ht="16.5" customHeight="1" x14ac:dyDescent="0.2">
      <c r="A27" s="1"/>
      <c r="B27" s="148" t="s">
        <v>26</v>
      </c>
      <c r="C27" s="119" t="s">
        <v>407</v>
      </c>
      <c r="D27" s="147">
        <v>544</v>
      </c>
      <c r="E27" s="142">
        <v>1.2247494033412891</v>
      </c>
      <c r="F27" s="142">
        <v>3.6286410516923766</v>
      </c>
      <c r="G27" s="142">
        <v>72</v>
      </c>
      <c r="H27" s="142">
        <v>0</v>
      </c>
    </row>
    <row r="28" spans="1:8" ht="16.5" customHeight="1" x14ac:dyDescent="0.2">
      <c r="A28" s="1"/>
      <c r="B28" s="148" t="s">
        <v>27</v>
      </c>
      <c r="C28" s="119" t="s">
        <v>408</v>
      </c>
      <c r="D28" s="147">
        <v>87</v>
      </c>
      <c r="E28" s="142">
        <v>1.0653676470588236</v>
      </c>
      <c r="F28" s="142">
        <v>1.112877578446662</v>
      </c>
      <c r="G28" s="142">
        <v>5</v>
      </c>
      <c r="H28" s="142">
        <v>0</v>
      </c>
    </row>
    <row r="29" spans="1:8" ht="16.5" customHeight="1" x14ac:dyDescent="0.2">
      <c r="A29" s="1"/>
      <c r="B29" s="148" t="s">
        <v>29</v>
      </c>
      <c r="C29" s="119" t="s">
        <v>409</v>
      </c>
      <c r="D29" s="147">
        <v>89</v>
      </c>
      <c r="E29" s="142">
        <v>1.170967741935484</v>
      </c>
      <c r="F29" s="142">
        <v>1.3324471627668051</v>
      </c>
      <c r="G29" s="142">
        <v>6</v>
      </c>
      <c r="H29" s="142">
        <v>0</v>
      </c>
    </row>
    <row r="30" spans="1:8" ht="16.5" customHeight="1" x14ac:dyDescent="0.2">
      <c r="A30" s="1"/>
      <c r="B30" s="148" t="s">
        <v>30</v>
      </c>
      <c r="C30" s="119" t="s">
        <v>410</v>
      </c>
      <c r="D30" s="147">
        <v>56</v>
      </c>
      <c r="E30" s="142">
        <v>1.0132500000000004</v>
      </c>
      <c r="F30" s="142">
        <v>1.0374262717083893</v>
      </c>
      <c r="G30" s="142">
        <v>5</v>
      </c>
      <c r="H30" s="142">
        <v>0</v>
      </c>
    </row>
    <row r="31" spans="1:8" ht="16.5" customHeight="1" x14ac:dyDescent="0.2">
      <c r="A31" s="1"/>
      <c r="B31" s="148" t="s">
        <v>31</v>
      </c>
      <c r="C31" s="119" t="s">
        <v>411</v>
      </c>
      <c r="D31" s="147">
        <v>220</v>
      </c>
      <c r="E31" s="142">
        <v>0.87484962406015043</v>
      </c>
      <c r="F31" s="142">
        <v>0.76699678495079615</v>
      </c>
      <c r="G31" s="142">
        <v>5</v>
      </c>
      <c r="H31" s="142">
        <v>0</v>
      </c>
    </row>
    <row r="32" spans="1:8" ht="16.5" customHeight="1" x14ac:dyDescent="0.2">
      <c r="A32" s="1"/>
      <c r="B32" s="148" t="s">
        <v>32</v>
      </c>
      <c r="C32" s="119" t="s">
        <v>412</v>
      </c>
      <c r="D32" s="147">
        <v>174</v>
      </c>
      <c r="E32" s="142">
        <v>0.87893203883495163</v>
      </c>
      <c r="F32" s="142">
        <v>0.84661513192861615</v>
      </c>
      <c r="G32" s="142">
        <v>5.72</v>
      </c>
      <c r="H32" s="142">
        <v>0</v>
      </c>
    </row>
    <row r="33" spans="1:8" ht="16.5" customHeight="1" x14ac:dyDescent="0.2">
      <c r="A33" s="1"/>
      <c r="B33" s="148" t="s">
        <v>33</v>
      </c>
      <c r="C33" s="119" t="s">
        <v>413</v>
      </c>
      <c r="D33" s="147">
        <v>13</v>
      </c>
      <c r="E33" s="142">
        <v>0.68555555555555558</v>
      </c>
      <c r="F33" s="142">
        <v>0.31603445663056712</v>
      </c>
      <c r="G33" s="142">
        <v>1</v>
      </c>
      <c r="H33" s="142">
        <v>0.17</v>
      </c>
    </row>
    <row r="34" spans="1:8" ht="16.5" customHeight="1" x14ac:dyDescent="0.2">
      <c r="A34" s="1"/>
      <c r="B34" s="148" t="s">
        <v>34</v>
      </c>
      <c r="C34" s="119" t="s">
        <v>414</v>
      </c>
      <c r="D34" s="147">
        <v>470</v>
      </c>
      <c r="E34" s="142">
        <v>1.0550906432748539</v>
      </c>
      <c r="F34" s="142">
        <v>1.822185081095103</v>
      </c>
      <c r="G34" s="142">
        <v>30</v>
      </c>
      <c r="H34" s="142">
        <v>0</v>
      </c>
    </row>
    <row r="35" spans="1:8" ht="16.5" customHeight="1" x14ac:dyDescent="0.2">
      <c r="A35" s="1"/>
      <c r="B35" s="148" t="s">
        <v>35</v>
      </c>
      <c r="C35" s="119" t="s">
        <v>415</v>
      </c>
      <c r="D35" s="147">
        <v>100</v>
      </c>
      <c r="E35" s="142">
        <v>0.89519480519480532</v>
      </c>
      <c r="F35" s="142">
        <v>0.69715514091124253</v>
      </c>
      <c r="G35" s="142">
        <v>3.5</v>
      </c>
      <c r="H35" s="142">
        <v>0</v>
      </c>
    </row>
    <row r="36" spans="1:8" ht="16.5" customHeight="1" x14ac:dyDescent="0.2">
      <c r="A36" s="1"/>
      <c r="B36" s="148" t="s">
        <v>36</v>
      </c>
      <c r="C36" s="119" t="s">
        <v>416</v>
      </c>
      <c r="D36" s="147">
        <v>64</v>
      </c>
      <c r="E36" s="142">
        <v>0.63749999999999996</v>
      </c>
      <c r="F36" s="142">
        <v>0.366742416417845</v>
      </c>
      <c r="G36" s="142">
        <v>1</v>
      </c>
      <c r="H36" s="142">
        <v>0</v>
      </c>
    </row>
    <row r="37" spans="1:8" ht="16.5" customHeight="1" x14ac:dyDescent="0.2">
      <c r="A37" s="1"/>
      <c r="B37" s="148" t="s">
        <v>37</v>
      </c>
      <c r="C37" s="119" t="s">
        <v>417</v>
      </c>
      <c r="D37" s="147">
        <v>7</v>
      </c>
      <c r="E37" s="142">
        <v>1.556</v>
      </c>
      <c r="F37" s="142">
        <v>2.0750132529697249</v>
      </c>
      <c r="G37" s="142">
        <v>5</v>
      </c>
      <c r="H37" s="142">
        <v>0</v>
      </c>
    </row>
    <row r="38" spans="1:8" ht="16.5" customHeight="1" x14ac:dyDescent="0.2">
      <c r="A38" s="1"/>
      <c r="B38" s="148" t="s">
        <v>38</v>
      </c>
      <c r="C38" s="119" t="s">
        <v>418</v>
      </c>
      <c r="D38" s="147">
        <v>2</v>
      </c>
      <c r="E38" s="142">
        <v>0</v>
      </c>
      <c r="F38" s="142">
        <v>0</v>
      </c>
      <c r="G38" s="142">
        <v>0</v>
      </c>
      <c r="H38" s="142">
        <v>0</v>
      </c>
    </row>
    <row r="39" spans="1:8" ht="16.5" customHeight="1" x14ac:dyDescent="0.2">
      <c r="A39" s="1"/>
      <c r="B39" s="148" t="s">
        <v>39</v>
      </c>
      <c r="C39" s="119" t="s">
        <v>419</v>
      </c>
      <c r="D39" s="147">
        <v>1722</v>
      </c>
      <c r="E39" s="142">
        <v>1.0803678832116794</v>
      </c>
      <c r="F39" s="142">
        <v>1.9730774383977874</v>
      </c>
      <c r="G39" s="142">
        <v>24</v>
      </c>
      <c r="H39" s="142">
        <v>0</v>
      </c>
    </row>
    <row r="40" spans="1:8" ht="16.5" customHeight="1" x14ac:dyDescent="0.2">
      <c r="A40" s="1"/>
      <c r="B40" s="148" t="s">
        <v>40</v>
      </c>
      <c r="C40" s="119" t="s">
        <v>420</v>
      </c>
      <c r="D40" s="147">
        <v>0</v>
      </c>
      <c r="E40" s="142" t="s">
        <v>1125</v>
      </c>
      <c r="F40" s="142" t="s">
        <v>1125</v>
      </c>
      <c r="G40" s="142" t="s">
        <v>1125</v>
      </c>
      <c r="H40" s="142" t="s">
        <v>1125</v>
      </c>
    </row>
    <row r="41" spans="1:8" ht="16.5" customHeight="1" x14ac:dyDescent="0.2">
      <c r="A41" s="1"/>
      <c r="B41" s="148" t="s">
        <v>41</v>
      </c>
      <c r="C41" s="119" t="s">
        <v>421</v>
      </c>
      <c r="D41" s="147">
        <v>1</v>
      </c>
      <c r="E41" s="142">
        <v>0</v>
      </c>
      <c r="F41" s="142" t="s">
        <v>1125</v>
      </c>
      <c r="G41" s="142">
        <v>0</v>
      </c>
      <c r="H41" s="142">
        <v>0</v>
      </c>
    </row>
    <row r="42" spans="1:8" ht="16.5" customHeight="1" x14ac:dyDescent="0.2">
      <c r="A42" s="1"/>
      <c r="B42" s="148" t="s">
        <v>42</v>
      </c>
      <c r="C42" s="119" t="s">
        <v>422</v>
      </c>
      <c r="D42" s="147">
        <v>1</v>
      </c>
      <c r="E42" s="142">
        <v>0.5</v>
      </c>
      <c r="F42" s="142" t="s">
        <v>1125</v>
      </c>
      <c r="G42" s="142">
        <v>0.5</v>
      </c>
      <c r="H42" s="142">
        <v>0.5</v>
      </c>
    </row>
    <row r="43" spans="1:8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1125</v>
      </c>
      <c r="F43" s="142" t="s">
        <v>1125</v>
      </c>
      <c r="G43" s="142" t="s">
        <v>1125</v>
      </c>
      <c r="H43" s="142" t="s">
        <v>1125</v>
      </c>
    </row>
    <row r="44" spans="1:8" ht="16.5" customHeight="1" x14ac:dyDescent="0.2">
      <c r="A44" s="1"/>
      <c r="B44" s="148" t="s">
        <v>44</v>
      </c>
      <c r="C44" s="119" t="s">
        <v>424</v>
      </c>
      <c r="D44" s="147">
        <v>0</v>
      </c>
      <c r="E44" s="142" t="s">
        <v>1125</v>
      </c>
      <c r="F44" s="142" t="s">
        <v>1125</v>
      </c>
      <c r="G44" s="142" t="s">
        <v>1125</v>
      </c>
      <c r="H44" s="142" t="s">
        <v>1125</v>
      </c>
    </row>
    <row r="45" spans="1:8" ht="16.5" customHeight="1" x14ac:dyDescent="0.2">
      <c r="A45" s="1"/>
      <c r="B45" s="148" t="s">
        <v>45</v>
      </c>
      <c r="C45" s="119" t="s">
        <v>425</v>
      </c>
      <c r="D45" s="147">
        <v>19</v>
      </c>
      <c r="E45" s="142">
        <v>1.4805882352941175</v>
      </c>
      <c r="F45" s="142">
        <v>2.8933684318373527</v>
      </c>
      <c r="G45" s="142">
        <v>12.5</v>
      </c>
      <c r="H45" s="142">
        <v>0</v>
      </c>
    </row>
    <row r="46" spans="1:8" ht="16.5" customHeight="1" x14ac:dyDescent="0.2">
      <c r="A46" s="1"/>
      <c r="B46" s="148" t="s">
        <v>46</v>
      </c>
      <c r="C46" s="119" t="s">
        <v>426</v>
      </c>
      <c r="D46" s="147">
        <v>3</v>
      </c>
      <c r="E46" s="142">
        <v>2.5666666666666669</v>
      </c>
      <c r="F46" s="142">
        <v>2.1361959960016152</v>
      </c>
      <c r="G46" s="142">
        <v>5</v>
      </c>
      <c r="H46" s="142">
        <v>1</v>
      </c>
    </row>
    <row r="47" spans="1:8" ht="16.5" customHeight="1" x14ac:dyDescent="0.2">
      <c r="A47" s="1"/>
      <c r="B47" s="148" t="s">
        <v>47</v>
      </c>
      <c r="C47" s="119" t="s">
        <v>427</v>
      </c>
      <c r="D47" s="147">
        <v>1</v>
      </c>
      <c r="E47" s="142">
        <v>5.9</v>
      </c>
      <c r="F47" s="142" t="s">
        <v>1125</v>
      </c>
      <c r="G47" s="142">
        <v>5.9</v>
      </c>
      <c r="H47" s="142">
        <v>5.9</v>
      </c>
    </row>
    <row r="48" spans="1:8" ht="16.5" customHeight="1" x14ac:dyDescent="0.2">
      <c r="A48" s="1"/>
      <c r="B48" s="148" t="s">
        <v>48</v>
      </c>
      <c r="C48" s="119" t="s">
        <v>428</v>
      </c>
      <c r="D48" s="147">
        <v>2</v>
      </c>
      <c r="E48" s="142">
        <v>2.5</v>
      </c>
      <c r="F48" s="142">
        <v>0</v>
      </c>
      <c r="G48" s="142">
        <v>2.5</v>
      </c>
      <c r="H48" s="142">
        <v>2.5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2</v>
      </c>
      <c r="E49" s="142">
        <v>1.5</v>
      </c>
      <c r="F49" s="142">
        <v>1.4142135623730951</v>
      </c>
      <c r="G49" s="142">
        <v>2.5</v>
      </c>
      <c r="H49" s="142">
        <v>0.5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4</v>
      </c>
      <c r="E50" s="142">
        <v>0.73333333333333339</v>
      </c>
      <c r="F50" s="142">
        <v>0.46188021535170048</v>
      </c>
      <c r="G50" s="142">
        <v>1</v>
      </c>
      <c r="H50" s="142">
        <v>0.2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32</v>
      </c>
      <c r="E51" s="142">
        <v>1.1904761904761905</v>
      </c>
      <c r="F51" s="142">
        <v>1.3083977842784518</v>
      </c>
      <c r="G51" s="142">
        <v>5</v>
      </c>
      <c r="H51" s="142">
        <v>0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1125</v>
      </c>
      <c r="F52" s="142" t="s">
        <v>1125</v>
      </c>
      <c r="G52" s="142" t="s">
        <v>1125</v>
      </c>
      <c r="H52" s="142" t="s">
        <v>1125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1</v>
      </c>
      <c r="E53" s="142">
        <v>0.5</v>
      </c>
      <c r="F53" s="142" t="s">
        <v>1125</v>
      </c>
      <c r="G53" s="142">
        <v>0.5</v>
      </c>
      <c r="H53" s="142">
        <v>0.5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0</v>
      </c>
      <c r="E54" s="142" t="s">
        <v>1125</v>
      </c>
      <c r="F54" s="142" t="s">
        <v>1125</v>
      </c>
      <c r="G54" s="142" t="s">
        <v>1125</v>
      </c>
      <c r="H54" s="142" t="s">
        <v>1125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11</v>
      </c>
      <c r="E55" s="142">
        <v>0.94000000000000006</v>
      </c>
      <c r="F55" s="142">
        <v>0.65183501661761667</v>
      </c>
      <c r="G55" s="142">
        <v>2.5</v>
      </c>
      <c r="H55" s="142">
        <v>0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1</v>
      </c>
      <c r="E56" s="142">
        <v>5</v>
      </c>
      <c r="F56" s="142" t="s">
        <v>1125</v>
      </c>
      <c r="G56" s="142">
        <v>5</v>
      </c>
      <c r="H56" s="142">
        <v>5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2</v>
      </c>
      <c r="E57" s="142">
        <v>2.8</v>
      </c>
      <c r="F57" s="142">
        <v>0</v>
      </c>
      <c r="G57" s="142">
        <v>2.8</v>
      </c>
      <c r="H57" s="142">
        <v>2.8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2</v>
      </c>
      <c r="E58" s="142">
        <v>0.5</v>
      </c>
      <c r="F58" s="142">
        <v>0</v>
      </c>
      <c r="G58" s="142">
        <v>0.5</v>
      </c>
      <c r="H58" s="142">
        <v>0.5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38</v>
      </c>
      <c r="E59" s="142">
        <v>1.182758620689655</v>
      </c>
      <c r="F59" s="142">
        <v>1.2177464448483875</v>
      </c>
      <c r="G59" s="142">
        <v>5</v>
      </c>
      <c r="H59" s="142">
        <v>0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0</v>
      </c>
      <c r="E60" s="142" t="s">
        <v>1125</v>
      </c>
      <c r="F60" s="142" t="s">
        <v>1125</v>
      </c>
      <c r="G60" s="142" t="s">
        <v>1125</v>
      </c>
      <c r="H60" s="142" t="s">
        <v>1125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7</v>
      </c>
      <c r="E61" s="142">
        <v>5.8857142857142861</v>
      </c>
      <c r="F61" s="142">
        <v>9.5223296469278917</v>
      </c>
      <c r="G61" s="142">
        <v>27</v>
      </c>
      <c r="H61" s="142">
        <v>0.2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1125</v>
      </c>
      <c r="F62" s="142" t="s">
        <v>1125</v>
      </c>
      <c r="G62" s="142" t="s">
        <v>1125</v>
      </c>
      <c r="H62" s="142" t="s">
        <v>1125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5</v>
      </c>
      <c r="E63" s="142">
        <v>1.4</v>
      </c>
      <c r="F63" s="142">
        <v>2.0736441353327719</v>
      </c>
      <c r="G63" s="142">
        <v>5</v>
      </c>
      <c r="H63" s="142">
        <v>0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1125</v>
      </c>
      <c r="F64" s="142" t="s">
        <v>1125</v>
      </c>
      <c r="G64" s="142" t="s">
        <v>1125</v>
      </c>
      <c r="H64" s="142" t="s">
        <v>1125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0</v>
      </c>
      <c r="E65" s="142" t="s">
        <v>1125</v>
      </c>
      <c r="F65" s="142" t="s">
        <v>1125</v>
      </c>
      <c r="G65" s="142" t="s">
        <v>1125</v>
      </c>
      <c r="H65" s="142" t="s">
        <v>1125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0</v>
      </c>
      <c r="E66" s="142" t="s">
        <v>1125</v>
      </c>
      <c r="F66" s="142" t="s">
        <v>1125</v>
      </c>
      <c r="G66" s="142" t="s">
        <v>1125</v>
      </c>
      <c r="H66" s="142" t="s">
        <v>1125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1125</v>
      </c>
      <c r="F67" s="142" t="s">
        <v>1125</v>
      </c>
      <c r="G67" s="142" t="s">
        <v>1125</v>
      </c>
      <c r="H67" s="142" t="s">
        <v>1125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1125</v>
      </c>
      <c r="F68" s="142" t="s">
        <v>1125</v>
      </c>
      <c r="G68" s="142" t="s">
        <v>1125</v>
      </c>
      <c r="H68" s="142" t="s">
        <v>1125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1125</v>
      </c>
      <c r="F69" s="142" t="s">
        <v>1125</v>
      </c>
      <c r="G69" s="142" t="s">
        <v>1125</v>
      </c>
      <c r="H69" s="142" t="s">
        <v>1125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1125</v>
      </c>
      <c r="F70" s="142" t="s">
        <v>1125</v>
      </c>
      <c r="G70" s="142" t="s">
        <v>1125</v>
      </c>
      <c r="H70" s="142" t="s">
        <v>1125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2</v>
      </c>
      <c r="E71" s="142">
        <v>1.75</v>
      </c>
      <c r="F71" s="142">
        <v>1.0606601717798212</v>
      </c>
      <c r="G71" s="142">
        <v>2.5</v>
      </c>
      <c r="H71" s="142">
        <v>1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9</v>
      </c>
      <c r="E72" s="142">
        <v>0.8571428571428571</v>
      </c>
      <c r="F72" s="142">
        <v>0.62678317052800869</v>
      </c>
      <c r="G72" s="142">
        <v>2</v>
      </c>
      <c r="H72" s="142">
        <v>0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1125</v>
      </c>
      <c r="F73" s="142" t="s">
        <v>1125</v>
      </c>
      <c r="G73" s="142" t="s">
        <v>1125</v>
      </c>
      <c r="H73" s="142" t="s">
        <v>1125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136</v>
      </c>
      <c r="E74" s="142">
        <v>1.0873846153846154</v>
      </c>
      <c r="F74" s="142">
        <v>1.2434569716659338</v>
      </c>
      <c r="G74" s="142">
        <v>5</v>
      </c>
      <c r="H74" s="142">
        <v>0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9</v>
      </c>
      <c r="E75" s="142">
        <v>1.875</v>
      </c>
      <c r="F75" s="142">
        <v>2.0966242709015206</v>
      </c>
      <c r="G75" s="142">
        <v>5</v>
      </c>
      <c r="H75" s="142">
        <v>0.5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1125</v>
      </c>
      <c r="F76" s="142" t="s">
        <v>1125</v>
      </c>
      <c r="G76" s="142" t="s">
        <v>1125</v>
      </c>
      <c r="H76" s="142" t="s">
        <v>1125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81</v>
      </c>
      <c r="E77" s="142">
        <v>0.94390243902439031</v>
      </c>
      <c r="F77" s="142">
        <v>0.9518531348080449</v>
      </c>
      <c r="G77" s="142">
        <v>5</v>
      </c>
      <c r="H77" s="142">
        <v>0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106</v>
      </c>
      <c r="E78" s="142">
        <v>1.2054320987654321</v>
      </c>
      <c r="F78" s="142">
        <v>1.4402439458150105</v>
      </c>
      <c r="G78" s="142">
        <v>5</v>
      </c>
      <c r="H78" s="142">
        <v>0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9</v>
      </c>
      <c r="E79" s="142">
        <v>0.5714285714285714</v>
      </c>
      <c r="F79" s="142">
        <v>0.44986770542121868</v>
      </c>
      <c r="G79" s="142">
        <v>1</v>
      </c>
      <c r="H79" s="142">
        <v>0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25</v>
      </c>
      <c r="E80" s="142">
        <v>0.7794444444444445</v>
      </c>
      <c r="F80" s="142">
        <v>0.63805284883659652</v>
      </c>
      <c r="G80" s="142">
        <v>2.5</v>
      </c>
      <c r="H80" s="142">
        <v>0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139</v>
      </c>
      <c r="E81" s="142">
        <v>1.763008547008547</v>
      </c>
      <c r="F81" s="142">
        <v>4.1489855479999589</v>
      </c>
      <c r="G81" s="142">
        <v>42</v>
      </c>
      <c r="H81" s="142">
        <v>0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5</v>
      </c>
      <c r="E82" s="142">
        <v>0.5</v>
      </c>
      <c r="F82" s="142">
        <v>0.70710678118654757</v>
      </c>
      <c r="G82" s="142">
        <v>1</v>
      </c>
      <c r="H82" s="142">
        <v>0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80</v>
      </c>
      <c r="E83" s="142">
        <v>1.0235964912280702</v>
      </c>
      <c r="F83" s="142">
        <v>1.026332650398097</v>
      </c>
      <c r="G83" s="142">
        <v>5</v>
      </c>
      <c r="H83" s="142">
        <v>0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78</v>
      </c>
      <c r="E84" s="142">
        <v>1.0571111111111111</v>
      </c>
      <c r="F84" s="142">
        <v>1.6039165448452368</v>
      </c>
      <c r="G84" s="142">
        <v>7.95</v>
      </c>
      <c r="H84" s="142">
        <v>0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16</v>
      </c>
      <c r="E85" s="142">
        <v>1.0999999999999999</v>
      </c>
      <c r="F85" s="142">
        <v>1.019803902718557</v>
      </c>
      <c r="G85" s="142">
        <v>2.5</v>
      </c>
      <c r="H85" s="142">
        <v>0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128</v>
      </c>
      <c r="E86" s="142">
        <v>1.7132978723404257</v>
      </c>
      <c r="F86" s="142">
        <v>2.973549845640989</v>
      </c>
      <c r="G86" s="142">
        <v>25</v>
      </c>
      <c r="H86" s="142">
        <v>0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8</v>
      </c>
      <c r="E87" s="142">
        <v>1.4</v>
      </c>
      <c r="F87" s="142">
        <v>2.0736441353327719</v>
      </c>
      <c r="G87" s="142">
        <v>5</v>
      </c>
      <c r="H87" s="142">
        <v>0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24</v>
      </c>
      <c r="E88" s="142">
        <v>1.7536363636363639</v>
      </c>
      <c r="F88" s="142">
        <v>1.695387427150068</v>
      </c>
      <c r="G88" s="142">
        <v>5</v>
      </c>
      <c r="H88" s="142">
        <v>0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1125</v>
      </c>
      <c r="F89" s="142" t="s">
        <v>1125</v>
      </c>
      <c r="G89" s="142" t="s">
        <v>1125</v>
      </c>
      <c r="H89" s="142" t="s">
        <v>1125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10</v>
      </c>
      <c r="E90" s="142">
        <v>1.2571428571428573</v>
      </c>
      <c r="F90" s="142">
        <v>0.55334480768366801</v>
      </c>
      <c r="G90" s="142">
        <v>2.5</v>
      </c>
      <c r="H90" s="142">
        <v>1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676</v>
      </c>
      <c r="E91" s="142">
        <v>1.0704249291784707</v>
      </c>
      <c r="F91" s="142">
        <v>1.3003221150980757</v>
      </c>
      <c r="G91" s="142">
        <v>9.1999999999999993</v>
      </c>
      <c r="H91" s="142">
        <v>0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5</v>
      </c>
      <c r="E92" s="142">
        <v>1.02</v>
      </c>
      <c r="F92" s="142">
        <v>4.47213595499973E-2</v>
      </c>
      <c r="G92" s="142">
        <v>1.1000000000000001</v>
      </c>
      <c r="H92" s="142">
        <v>1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2</v>
      </c>
      <c r="E93" s="142">
        <v>1</v>
      </c>
      <c r="F93" s="142">
        <v>0</v>
      </c>
      <c r="G93" s="142">
        <v>1</v>
      </c>
      <c r="H93" s="142">
        <v>1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0</v>
      </c>
      <c r="E94" s="142" t="s">
        <v>1125</v>
      </c>
      <c r="F94" s="142" t="s">
        <v>1125</v>
      </c>
      <c r="G94" s="142" t="s">
        <v>1125</v>
      </c>
      <c r="H94" s="142" t="s">
        <v>1125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17</v>
      </c>
      <c r="E95" s="142">
        <v>1.3822222222222225</v>
      </c>
      <c r="F95" s="142">
        <v>1.4298057366105521</v>
      </c>
      <c r="G95" s="142">
        <v>5</v>
      </c>
      <c r="H95" s="142">
        <v>0.5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2</v>
      </c>
      <c r="E96" s="142">
        <v>1</v>
      </c>
      <c r="F96" s="142">
        <v>0</v>
      </c>
      <c r="G96" s="142">
        <v>1</v>
      </c>
      <c r="H96" s="142">
        <v>1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4</v>
      </c>
      <c r="E97" s="142">
        <v>0.3</v>
      </c>
      <c r="F97" s="142">
        <v>0.28284271247461906</v>
      </c>
      <c r="G97" s="142">
        <v>0.5</v>
      </c>
      <c r="H97" s="142">
        <v>0.1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33</v>
      </c>
      <c r="E98" s="142">
        <v>0.68947368421052635</v>
      </c>
      <c r="F98" s="142">
        <v>0.68629013692955243</v>
      </c>
      <c r="G98" s="142">
        <v>3</v>
      </c>
      <c r="H98" s="142">
        <v>0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1125</v>
      </c>
      <c r="F99" s="142" t="s">
        <v>1125</v>
      </c>
      <c r="G99" s="142" t="s">
        <v>1125</v>
      </c>
      <c r="H99" s="142" t="s">
        <v>1125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26</v>
      </c>
      <c r="E100" s="142">
        <v>0.87818181818181817</v>
      </c>
      <c r="F100" s="142">
        <v>0.85409175576909013</v>
      </c>
      <c r="G100" s="142">
        <v>3</v>
      </c>
      <c r="H100" s="142">
        <v>0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174</v>
      </c>
      <c r="E101" s="142">
        <v>0.82830000000000004</v>
      </c>
      <c r="F101" s="142">
        <v>0.83575896070819378</v>
      </c>
      <c r="G101" s="142">
        <v>5</v>
      </c>
      <c r="H101" s="142">
        <v>0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157</v>
      </c>
      <c r="E102" s="142">
        <v>1.1926315789473683</v>
      </c>
      <c r="F102" s="142">
        <v>2.2874615736942596</v>
      </c>
      <c r="G102" s="142">
        <v>16</v>
      </c>
      <c r="H102" s="142">
        <v>0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3</v>
      </c>
      <c r="E103" s="142">
        <v>8.3333333333333339</v>
      </c>
      <c r="F103" s="142">
        <v>12.701705922171767</v>
      </c>
      <c r="G103" s="142">
        <v>23</v>
      </c>
      <c r="H103" s="142">
        <v>1</v>
      </c>
    </row>
    <row r="104" spans="1:8" ht="16.5" customHeight="1" x14ac:dyDescent="0.2">
      <c r="A104" s="1"/>
      <c r="B104" s="146"/>
      <c r="C104" s="145" t="s">
        <v>998</v>
      </c>
      <c r="D104" s="144">
        <v>7769</v>
      </c>
      <c r="E104" s="143">
        <v>1.052430139635294</v>
      </c>
      <c r="F104" s="143">
        <v>1.9941007602535974</v>
      </c>
      <c r="G104" s="143">
        <v>72</v>
      </c>
      <c r="H104" s="143">
        <v>0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0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11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49" customWidth="1"/>
    <col min="4" max="8" width="12.88671875" customWidth="1"/>
    <col min="9" max="9" width="3.88671875" customWidth="1"/>
    <col min="10" max="10" width="13.33203125" customWidth="1"/>
  </cols>
  <sheetData>
    <row r="1" spans="1:8" ht="17" x14ac:dyDescent="0.2">
      <c r="B1" s="108" t="s">
        <v>1211</v>
      </c>
    </row>
    <row r="2" spans="1:8" ht="21.1" customHeight="1" x14ac:dyDescent="0.2">
      <c r="G2" s="130" t="s">
        <v>1210</v>
      </c>
      <c r="H2" s="130" t="s">
        <v>1197</v>
      </c>
    </row>
    <row r="3" spans="1:8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8" ht="16.5" customHeight="1" x14ac:dyDescent="0.2">
      <c r="A4" s="1"/>
      <c r="B4" s="148" t="s">
        <v>2</v>
      </c>
      <c r="C4" s="119" t="s">
        <v>384</v>
      </c>
      <c r="D4" s="147">
        <v>18</v>
      </c>
      <c r="E4" s="142">
        <v>0.7</v>
      </c>
      <c r="F4" s="142">
        <v>0.76594168620507053</v>
      </c>
      <c r="G4" s="142">
        <v>2.5</v>
      </c>
      <c r="H4" s="142">
        <v>0</v>
      </c>
    </row>
    <row r="5" spans="1:8" ht="16.5" customHeight="1" x14ac:dyDescent="0.2">
      <c r="A5" s="1"/>
      <c r="B5" s="148" t="s">
        <v>4</v>
      </c>
      <c r="C5" s="119" t="s">
        <v>385</v>
      </c>
      <c r="D5" s="147">
        <v>0</v>
      </c>
      <c r="E5" s="142" t="s">
        <v>1125</v>
      </c>
      <c r="F5" s="142" t="s">
        <v>1125</v>
      </c>
      <c r="G5" s="142" t="s">
        <v>1125</v>
      </c>
      <c r="H5" s="142" t="s">
        <v>1125</v>
      </c>
    </row>
    <row r="6" spans="1:8" ht="16.5" customHeight="1" x14ac:dyDescent="0.2">
      <c r="A6" s="1"/>
      <c r="B6" s="148" t="s">
        <v>5</v>
      </c>
      <c r="C6" s="119" t="s">
        <v>386</v>
      </c>
      <c r="D6" s="147">
        <v>1</v>
      </c>
      <c r="E6" s="142">
        <v>0.5</v>
      </c>
      <c r="F6" s="142" t="s">
        <v>1125</v>
      </c>
      <c r="G6" s="142">
        <v>0.5</v>
      </c>
      <c r="H6" s="142">
        <v>0.5</v>
      </c>
    </row>
    <row r="7" spans="1:8" ht="16.5" customHeight="1" x14ac:dyDescent="0.2">
      <c r="A7" s="1"/>
      <c r="B7" s="148" t="s">
        <v>6</v>
      </c>
      <c r="C7" s="119" t="s">
        <v>387</v>
      </c>
      <c r="D7" s="147">
        <v>1</v>
      </c>
      <c r="E7" s="142">
        <v>0.5</v>
      </c>
      <c r="F7" s="142" t="s">
        <v>1125</v>
      </c>
      <c r="G7" s="142">
        <v>0.5</v>
      </c>
      <c r="H7" s="142">
        <v>0.5</v>
      </c>
    </row>
    <row r="8" spans="1:8" ht="16.5" customHeight="1" x14ac:dyDescent="0.2">
      <c r="A8" s="1"/>
      <c r="B8" s="148" t="s">
        <v>7</v>
      </c>
      <c r="C8" s="119" t="s">
        <v>388</v>
      </c>
      <c r="D8" s="147">
        <v>7</v>
      </c>
      <c r="E8" s="142">
        <v>0.6</v>
      </c>
      <c r="F8" s="142">
        <v>0.22360679774997896</v>
      </c>
      <c r="G8" s="142">
        <v>1</v>
      </c>
      <c r="H8" s="142">
        <v>0.5</v>
      </c>
    </row>
    <row r="9" spans="1:8" ht="16.5" customHeight="1" x14ac:dyDescent="0.2">
      <c r="A9" s="1"/>
      <c r="B9" s="148" t="s">
        <v>8</v>
      </c>
      <c r="C9" s="119" t="s">
        <v>389</v>
      </c>
      <c r="D9" s="147">
        <v>38</v>
      </c>
      <c r="E9" s="142">
        <v>2.1113636363636363</v>
      </c>
      <c r="F9" s="142">
        <v>6.2395804921977502</v>
      </c>
      <c r="G9" s="142">
        <v>30</v>
      </c>
      <c r="H9" s="142">
        <v>0</v>
      </c>
    </row>
    <row r="10" spans="1:8" ht="16.5" customHeight="1" x14ac:dyDescent="0.2">
      <c r="A10" s="1"/>
      <c r="B10" s="148" t="s">
        <v>9</v>
      </c>
      <c r="C10" s="119" t="s">
        <v>390</v>
      </c>
      <c r="D10" s="147">
        <v>3</v>
      </c>
      <c r="E10" s="142">
        <v>1</v>
      </c>
      <c r="F10" s="142">
        <v>0</v>
      </c>
      <c r="G10" s="142">
        <v>1</v>
      </c>
      <c r="H10" s="142">
        <v>1</v>
      </c>
    </row>
    <row r="11" spans="1:8" ht="16.5" customHeight="1" x14ac:dyDescent="0.2">
      <c r="A11" s="1"/>
      <c r="B11" s="148" t="s">
        <v>10</v>
      </c>
      <c r="C11" s="119" t="s">
        <v>391</v>
      </c>
      <c r="D11" s="147">
        <v>0</v>
      </c>
      <c r="E11" s="142" t="s">
        <v>1125</v>
      </c>
      <c r="F11" s="142" t="s">
        <v>1125</v>
      </c>
      <c r="G11" s="142" t="s">
        <v>1125</v>
      </c>
      <c r="H11" s="142" t="s">
        <v>1125</v>
      </c>
    </row>
    <row r="12" spans="1:8" ht="16.5" customHeight="1" x14ac:dyDescent="0.2">
      <c r="A12" s="1"/>
      <c r="B12" s="148" t="s">
        <v>11</v>
      </c>
      <c r="C12" s="119" t="s">
        <v>392</v>
      </c>
      <c r="D12" s="147">
        <v>1069</v>
      </c>
      <c r="E12" s="142">
        <v>1.5540976645435238</v>
      </c>
      <c r="F12" s="142">
        <v>3.8885418731266572</v>
      </c>
      <c r="G12" s="142">
        <v>79</v>
      </c>
      <c r="H12" s="142">
        <v>0</v>
      </c>
    </row>
    <row r="13" spans="1:8" ht="16.5" customHeight="1" x14ac:dyDescent="0.2">
      <c r="A13" s="1"/>
      <c r="B13" s="148" t="s">
        <v>12</v>
      </c>
      <c r="C13" s="119" t="s">
        <v>393</v>
      </c>
      <c r="D13" s="147">
        <v>146</v>
      </c>
      <c r="E13" s="142">
        <v>1.2975454545454548</v>
      </c>
      <c r="F13" s="142">
        <v>1.8180512736704502</v>
      </c>
      <c r="G13" s="142">
        <v>14.7</v>
      </c>
      <c r="H13" s="142">
        <v>0</v>
      </c>
    </row>
    <row r="14" spans="1:8" ht="16.5" customHeight="1" x14ac:dyDescent="0.2">
      <c r="A14" s="1"/>
      <c r="B14" s="148" t="s">
        <v>13</v>
      </c>
      <c r="C14" s="119" t="s">
        <v>394</v>
      </c>
      <c r="D14" s="147">
        <v>85</v>
      </c>
      <c r="E14" s="142">
        <v>2.7119718309859149</v>
      </c>
      <c r="F14" s="142">
        <v>4.5291407635817675</v>
      </c>
      <c r="G14" s="142">
        <v>30</v>
      </c>
      <c r="H14" s="142">
        <v>0</v>
      </c>
    </row>
    <row r="15" spans="1:8" ht="16.5" customHeight="1" x14ac:dyDescent="0.2">
      <c r="A15" s="1"/>
      <c r="B15" s="148" t="s">
        <v>14</v>
      </c>
      <c r="C15" s="119" t="s">
        <v>395</v>
      </c>
      <c r="D15" s="147">
        <v>4</v>
      </c>
      <c r="E15" s="142">
        <v>0.66666666666666663</v>
      </c>
      <c r="F15" s="142">
        <v>0.28867513459481287</v>
      </c>
      <c r="G15" s="142">
        <v>1</v>
      </c>
      <c r="H15" s="142">
        <v>0.5</v>
      </c>
    </row>
    <row r="16" spans="1:8" ht="16.5" customHeight="1" x14ac:dyDescent="0.2">
      <c r="A16" s="1"/>
      <c r="B16" s="148" t="s">
        <v>15</v>
      </c>
      <c r="C16" s="119" t="s">
        <v>396</v>
      </c>
      <c r="D16" s="147">
        <v>5</v>
      </c>
      <c r="E16" s="142">
        <v>0.25</v>
      </c>
      <c r="F16" s="142">
        <v>0.35355339059327379</v>
      </c>
      <c r="G16" s="142">
        <v>0.5</v>
      </c>
      <c r="H16" s="142">
        <v>0</v>
      </c>
    </row>
    <row r="17" spans="1:8" ht="16.5" customHeight="1" x14ac:dyDescent="0.2">
      <c r="A17" s="1"/>
      <c r="B17" s="148" t="s">
        <v>16</v>
      </c>
      <c r="C17" s="119" t="s">
        <v>397</v>
      </c>
      <c r="D17" s="147">
        <v>61</v>
      </c>
      <c r="E17" s="142">
        <v>0.99969696969696975</v>
      </c>
      <c r="F17" s="142">
        <v>0.86176593707516103</v>
      </c>
      <c r="G17" s="142">
        <v>3</v>
      </c>
      <c r="H17" s="142">
        <v>0</v>
      </c>
    </row>
    <row r="18" spans="1:8" ht="16.5" customHeight="1" x14ac:dyDescent="0.2">
      <c r="A18" s="1"/>
      <c r="B18" s="148" t="s">
        <v>17</v>
      </c>
      <c r="C18" s="119" t="s">
        <v>398</v>
      </c>
      <c r="D18" s="147">
        <v>12</v>
      </c>
      <c r="E18" s="142">
        <v>0.78125</v>
      </c>
      <c r="F18" s="142">
        <v>0.47804475283626502</v>
      </c>
      <c r="G18" s="142">
        <v>1.65</v>
      </c>
      <c r="H18" s="142">
        <v>0.1</v>
      </c>
    </row>
    <row r="19" spans="1:8" ht="16.5" customHeight="1" x14ac:dyDescent="0.2">
      <c r="A19" s="1"/>
      <c r="B19" s="148" t="s">
        <v>18</v>
      </c>
      <c r="C19" s="119" t="s">
        <v>399</v>
      </c>
      <c r="D19" s="147">
        <v>291</v>
      </c>
      <c r="E19" s="142">
        <v>1.0628333333333333</v>
      </c>
      <c r="F19" s="142">
        <v>1.6124861392325212</v>
      </c>
      <c r="G19" s="142">
        <v>15</v>
      </c>
      <c r="H19" s="142">
        <v>0</v>
      </c>
    </row>
    <row r="20" spans="1:8" ht="16.5" customHeight="1" x14ac:dyDescent="0.2">
      <c r="A20" s="1"/>
      <c r="B20" s="148" t="s">
        <v>19</v>
      </c>
      <c r="C20" s="119" t="s">
        <v>400</v>
      </c>
      <c r="D20" s="147">
        <v>3</v>
      </c>
      <c r="E20" s="142">
        <v>0</v>
      </c>
      <c r="F20" s="142">
        <v>0</v>
      </c>
      <c r="G20" s="142">
        <v>0</v>
      </c>
      <c r="H20" s="142">
        <v>0</v>
      </c>
    </row>
    <row r="21" spans="1:8" ht="16.5" customHeight="1" x14ac:dyDescent="0.2">
      <c r="A21" s="1"/>
      <c r="B21" s="148" t="s">
        <v>20</v>
      </c>
      <c r="C21" s="119" t="s">
        <v>401</v>
      </c>
      <c r="D21" s="147">
        <v>35</v>
      </c>
      <c r="E21" s="142">
        <v>0.62236842105263168</v>
      </c>
      <c r="F21" s="142">
        <v>0.43468497028516284</v>
      </c>
      <c r="G21" s="142">
        <v>1.6</v>
      </c>
      <c r="H21" s="142">
        <v>0</v>
      </c>
    </row>
    <row r="22" spans="1:8" ht="16.5" customHeight="1" x14ac:dyDescent="0.2">
      <c r="A22" s="1"/>
      <c r="B22" s="148" t="s">
        <v>21</v>
      </c>
      <c r="C22" s="119" t="s">
        <v>402</v>
      </c>
      <c r="D22" s="147">
        <v>25</v>
      </c>
      <c r="E22" s="142">
        <v>1.1823529411764706</v>
      </c>
      <c r="F22" s="142">
        <v>1.1668522261396508</v>
      </c>
      <c r="G22" s="142">
        <v>4.7</v>
      </c>
      <c r="H22" s="142">
        <v>0</v>
      </c>
    </row>
    <row r="23" spans="1:8" ht="16.5" customHeight="1" x14ac:dyDescent="0.2">
      <c r="A23" s="1"/>
      <c r="B23" s="148" t="s">
        <v>22</v>
      </c>
      <c r="C23" s="119" t="s">
        <v>403</v>
      </c>
      <c r="D23" s="147">
        <v>5</v>
      </c>
      <c r="E23" s="142">
        <v>1.56</v>
      </c>
      <c r="F23" s="142">
        <v>0.65802735505448418</v>
      </c>
      <c r="G23" s="142">
        <v>2.1</v>
      </c>
      <c r="H23" s="142">
        <v>0.7</v>
      </c>
    </row>
    <row r="24" spans="1:8" ht="16.5" customHeight="1" x14ac:dyDescent="0.2">
      <c r="A24" s="1"/>
      <c r="B24" s="148" t="s">
        <v>23</v>
      </c>
      <c r="C24" s="119" t="s">
        <v>404</v>
      </c>
      <c r="D24" s="147">
        <v>44</v>
      </c>
      <c r="E24" s="142">
        <v>0.49111111111111111</v>
      </c>
      <c r="F24" s="142">
        <v>0.48434994765651807</v>
      </c>
      <c r="G24" s="142">
        <v>2</v>
      </c>
      <c r="H24" s="142">
        <v>0</v>
      </c>
    </row>
    <row r="25" spans="1:8" ht="16.5" customHeight="1" x14ac:dyDescent="0.2">
      <c r="A25" s="1"/>
      <c r="B25" s="148" t="s">
        <v>24</v>
      </c>
      <c r="C25" s="119" t="s">
        <v>405</v>
      </c>
      <c r="D25" s="147">
        <v>30</v>
      </c>
      <c r="E25" s="142">
        <v>0.60666666666666669</v>
      </c>
      <c r="F25" s="142">
        <v>0.6808258290662963</v>
      </c>
      <c r="G25" s="142">
        <v>2.6</v>
      </c>
      <c r="H25" s="142">
        <v>0</v>
      </c>
    </row>
    <row r="26" spans="1:8" ht="16.5" customHeight="1" x14ac:dyDescent="0.2">
      <c r="A26" s="1"/>
      <c r="B26" s="148" t="s">
        <v>25</v>
      </c>
      <c r="C26" s="119" t="s">
        <v>406</v>
      </c>
      <c r="D26" s="147">
        <v>66</v>
      </c>
      <c r="E26" s="142">
        <v>0.82466666666666666</v>
      </c>
      <c r="F26" s="142">
        <v>0.8737226472787667</v>
      </c>
      <c r="G26" s="142">
        <v>5</v>
      </c>
      <c r="H26" s="142">
        <v>0</v>
      </c>
    </row>
    <row r="27" spans="1:8" ht="16.5" customHeight="1" x14ac:dyDescent="0.2">
      <c r="A27" s="1"/>
      <c r="B27" s="148" t="s">
        <v>26</v>
      </c>
      <c r="C27" s="119" t="s">
        <v>407</v>
      </c>
      <c r="D27" s="147">
        <v>176</v>
      </c>
      <c r="E27" s="142">
        <v>1.2754639175257729</v>
      </c>
      <c r="F27" s="142">
        <v>3.2481055442039839</v>
      </c>
      <c r="G27" s="142">
        <v>30</v>
      </c>
      <c r="H27" s="142">
        <v>0</v>
      </c>
    </row>
    <row r="28" spans="1:8" ht="16.5" customHeight="1" x14ac:dyDescent="0.2">
      <c r="A28" s="1"/>
      <c r="B28" s="148" t="s">
        <v>27</v>
      </c>
      <c r="C28" s="119" t="s">
        <v>408</v>
      </c>
      <c r="D28" s="147">
        <v>32</v>
      </c>
      <c r="E28" s="142">
        <v>0.54666666666666663</v>
      </c>
      <c r="F28" s="142">
        <v>0.46930089850045387</v>
      </c>
      <c r="G28" s="142">
        <v>1.31</v>
      </c>
      <c r="H28" s="142">
        <v>0</v>
      </c>
    </row>
    <row r="29" spans="1:8" ht="16.5" customHeight="1" x14ac:dyDescent="0.2">
      <c r="A29" s="1"/>
      <c r="B29" s="148" t="s">
        <v>29</v>
      </c>
      <c r="C29" s="119" t="s">
        <v>409</v>
      </c>
      <c r="D29" s="147">
        <v>40</v>
      </c>
      <c r="E29" s="142">
        <v>1.385</v>
      </c>
      <c r="F29" s="142">
        <v>1.3003137273264802</v>
      </c>
      <c r="G29" s="142">
        <v>5</v>
      </c>
      <c r="H29" s="142">
        <v>0.5</v>
      </c>
    </row>
    <row r="30" spans="1:8" ht="16.5" customHeight="1" x14ac:dyDescent="0.2">
      <c r="A30" s="1"/>
      <c r="B30" s="148" t="s">
        <v>30</v>
      </c>
      <c r="C30" s="119" t="s">
        <v>410</v>
      </c>
      <c r="D30" s="147">
        <v>32</v>
      </c>
      <c r="E30" s="142">
        <v>1.6971428571428571</v>
      </c>
      <c r="F30" s="142">
        <v>2.3192178484505135</v>
      </c>
      <c r="G30" s="142">
        <v>10</v>
      </c>
      <c r="H30" s="142">
        <v>0</v>
      </c>
    </row>
    <row r="31" spans="1:8" ht="16.5" customHeight="1" x14ac:dyDescent="0.2">
      <c r="A31" s="1"/>
      <c r="B31" s="148" t="s">
        <v>31</v>
      </c>
      <c r="C31" s="119" t="s">
        <v>411</v>
      </c>
      <c r="D31" s="147">
        <v>108</v>
      </c>
      <c r="E31" s="142">
        <v>1.2330357142857142</v>
      </c>
      <c r="F31" s="142">
        <v>1.1973560564736063</v>
      </c>
      <c r="G31" s="142">
        <v>5.7</v>
      </c>
      <c r="H31" s="142">
        <v>0</v>
      </c>
    </row>
    <row r="32" spans="1:8" ht="16.5" customHeight="1" x14ac:dyDescent="0.2">
      <c r="A32" s="1"/>
      <c r="B32" s="148" t="s">
        <v>32</v>
      </c>
      <c r="C32" s="119" t="s">
        <v>412</v>
      </c>
      <c r="D32" s="147">
        <v>70</v>
      </c>
      <c r="E32" s="142">
        <v>1.1589285714285713</v>
      </c>
      <c r="F32" s="142">
        <v>2.0158195452851029</v>
      </c>
      <c r="G32" s="142">
        <v>11.1</v>
      </c>
      <c r="H32" s="142">
        <v>0</v>
      </c>
    </row>
    <row r="33" spans="1:8" ht="16.5" customHeight="1" x14ac:dyDescent="0.2">
      <c r="A33" s="1"/>
      <c r="B33" s="148" t="s">
        <v>33</v>
      </c>
      <c r="C33" s="119" t="s">
        <v>413</v>
      </c>
      <c r="D33" s="147">
        <v>9</v>
      </c>
      <c r="E33" s="142">
        <v>1.1666666666666667</v>
      </c>
      <c r="F33" s="142">
        <v>0.68313005106397318</v>
      </c>
      <c r="G33" s="142">
        <v>2</v>
      </c>
      <c r="H33" s="142">
        <v>0.5</v>
      </c>
    </row>
    <row r="34" spans="1:8" ht="16.5" customHeight="1" x14ac:dyDescent="0.2">
      <c r="A34" s="1"/>
      <c r="B34" s="148" t="s">
        <v>34</v>
      </c>
      <c r="C34" s="119" t="s">
        <v>414</v>
      </c>
      <c r="D34" s="147">
        <v>147</v>
      </c>
      <c r="E34" s="142">
        <v>1.4747303370786518</v>
      </c>
      <c r="F34" s="142">
        <v>3.5108640958007533</v>
      </c>
      <c r="G34" s="142">
        <v>24</v>
      </c>
      <c r="H34" s="142">
        <v>0</v>
      </c>
    </row>
    <row r="35" spans="1:8" ht="16.5" customHeight="1" x14ac:dyDescent="0.2">
      <c r="A35" s="1"/>
      <c r="B35" s="148" t="s">
        <v>35</v>
      </c>
      <c r="C35" s="119" t="s">
        <v>415</v>
      </c>
      <c r="D35" s="147">
        <v>57</v>
      </c>
      <c r="E35" s="142">
        <v>1.3469230769230769</v>
      </c>
      <c r="F35" s="142">
        <v>2.1133188588545466</v>
      </c>
      <c r="G35" s="142">
        <v>9.9</v>
      </c>
      <c r="H35" s="142">
        <v>0</v>
      </c>
    </row>
    <row r="36" spans="1:8" ht="16.5" customHeight="1" x14ac:dyDescent="0.2">
      <c r="A36" s="1"/>
      <c r="B36" s="148" t="s">
        <v>36</v>
      </c>
      <c r="C36" s="119" t="s">
        <v>416</v>
      </c>
      <c r="D36" s="147">
        <v>12</v>
      </c>
      <c r="E36" s="142">
        <v>0.7</v>
      </c>
      <c r="F36" s="142">
        <v>0.44721359549995793</v>
      </c>
      <c r="G36" s="142">
        <v>1</v>
      </c>
      <c r="H36" s="142">
        <v>0</v>
      </c>
    </row>
    <row r="37" spans="1:8" ht="16.5" customHeight="1" x14ac:dyDescent="0.2">
      <c r="A37" s="1"/>
      <c r="B37" s="148" t="s">
        <v>37</v>
      </c>
      <c r="C37" s="119" t="s">
        <v>417</v>
      </c>
      <c r="D37" s="147">
        <v>4</v>
      </c>
      <c r="E37" s="142">
        <v>1.7</v>
      </c>
      <c r="F37" s="142">
        <v>2.8583211855912904</v>
      </c>
      <c r="G37" s="142">
        <v>5</v>
      </c>
      <c r="H37" s="142">
        <v>0</v>
      </c>
    </row>
    <row r="38" spans="1:8" ht="16.5" customHeight="1" x14ac:dyDescent="0.2">
      <c r="A38" s="1"/>
      <c r="B38" s="148" t="s">
        <v>38</v>
      </c>
      <c r="C38" s="119" t="s">
        <v>418</v>
      </c>
      <c r="D38" s="147">
        <v>1</v>
      </c>
      <c r="E38" s="142">
        <v>0.2</v>
      </c>
      <c r="F38" s="142" t="s">
        <v>1125</v>
      </c>
      <c r="G38" s="142">
        <v>0.2</v>
      </c>
      <c r="H38" s="142">
        <v>0.2</v>
      </c>
    </row>
    <row r="39" spans="1:8" ht="16.5" customHeight="1" x14ac:dyDescent="0.2">
      <c r="A39" s="1"/>
      <c r="B39" s="148" t="s">
        <v>39</v>
      </c>
      <c r="C39" s="119" t="s">
        <v>419</v>
      </c>
      <c r="D39" s="147">
        <v>1413</v>
      </c>
      <c r="E39" s="142">
        <v>0.91386315789473738</v>
      </c>
      <c r="F39" s="142">
        <v>1.2315043918270889</v>
      </c>
      <c r="G39" s="142">
        <v>16</v>
      </c>
      <c r="H39" s="142">
        <v>0</v>
      </c>
    </row>
    <row r="40" spans="1:8" ht="16.5" customHeight="1" x14ac:dyDescent="0.2">
      <c r="A40" s="1"/>
      <c r="B40" s="148" t="s">
        <v>40</v>
      </c>
      <c r="C40" s="119" t="s">
        <v>420</v>
      </c>
      <c r="D40" s="147">
        <v>1</v>
      </c>
      <c r="E40" s="142">
        <v>0</v>
      </c>
      <c r="F40" s="142" t="s">
        <v>1125</v>
      </c>
      <c r="G40" s="142">
        <v>0</v>
      </c>
      <c r="H40" s="142">
        <v>0</v>
      </c>
    </row>
    <row r="41" spans="1:8" ht="16.5" customHeight="1" x14ac:dyDescent="0.2">
      <c r="A41" s="1"/>
      <c r="B41" s="148" t="s">
        <v>41</v>
      </c>
      <c r="C41" s="119" t="s">
        <v>421</v>
      </c>
      <c r="D41" s="147">
        <v>2</v>
      </c>
      <c r="E41" s="142">
        <v>0</v>
      </c>
      <c r="F41" s="142">
        <v>0</v>
      </c>
      <c r="G41" s="142">
        <v>0</v>
      </c>
      <c r="H41" s="142">
        <v>0</v>
      </c>
    </row>
    <row r="42" spans="1:8" ht="16.5" customHeight="1" x14ac:dyDescent="0.2">
      <c r="A42" s="1"/>
      <c r="B42" s="148" t="s">
        <v>42</v>
      </c>
      <c r="C42" s="119" t="s">
        <v>422</v>
      </c>
      <c r="D42" s="147">
        <v>2</v>
      </c>
      <c r="E42" s="142">
        <v>0.5</v>
      </c>
      <c r="F42" s="142">
        <v>0</v>
      </c>
      <c r="G42" s="142">
        <v>0.5</v>
      </c>
      <c r="H42" s="142">
        <v>0.5</v>
      </c>
    </row>
    <row r="43" spans="1:8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1125</v>
      </c>
      <c r="F43" s="142" t="s">
        <v>1125</v>
      </c>
      <c r="G43" s="142" t="s">
        <v>1125</v>
      </c>
      <c r="H43" s="142" t="s">
        <v>1125</v>
      </c>
    </row>
    <row r="44" spans="1:8" ht="16.5" customHeight="1" x14ac:dyDescent="0.2">
      <c r="A44" s="1"/>
      <c r="B44" s="148" t="s">
        <v>44</v>
      </c>
      <c r="C44" s="119" t="s">
        <v>424</v>
      </c>
      <c r="D44" s="147">
        <v>0</v>
      </c>
      <c r="E44" s="142" t="s">
        <v>1125</v>
      </c>
      <c r="F44" s="142" t="s">
        <v>1125</v>
      </c>
      <c r="G44" s="142" t="s">
        <v>1125</v>
      </c>
      <c r="H44" s="142" t="s">
        <v>1125</v>
      </c>
    </row>
    <row r="45" spans="1:8" ht="16.5" customHeight="1" x14ac:dyDescent="0.2">
      <c r="A45" s="1"/>
      <c r="B45" s="148" t="s">
        <v>45</v>
      </c>
      <c r="C45" s="119" t="s">
        <v>425</v>
      </c>
      <c r="D45" s="147">
        <v>12</v>
      </c>
      <c r="E45" s="142">
        <v>0.63166666666666671</v>
      </c>
      <c r="F45" s="142">
        <v>0.57503886561666151</v>
      </c>
      <c r="G45" s="142">
        <v>1.6</v>
      </c>
      <c r="H45" s="142">
        <v>0</v>
      </c>
    </row>
    <row r="46" spans="1:8" ht="16.5" customHeight="1" x14ac:dyDescent="0.2">
      <c r="A46" s="1"/>
      <c r="B46" s="148" t="s">
        <v>46</v>
      </c>
      <c r="C46" s="119" t="s">
        <v>426</v>
      </c>
      <c r="D46" s="147">
        <v>0</v>
      </c>
      <c r="E46" s="142" t="s">
        <v>1125</v>
      </c>
      <c r="F46" s="142" t="s">
        <v>1125</v>
      </c>
      <c r="G46" s="142" t="s">
        <v>1125</v>
      </c>
      <c r="H46" s="142" t="s">
        <v>1125</v>
      </c>
    </row>
    <row r="47" spans="1:8" ht="16.5" customHeight="1" x14ac:dyDescent="0.2">
      <c r="A47" s="1"/>
      <c r="B47" s="148" t="s">
        <v>47</v>
      </c>
      <c r="C47" s="119" t="s">
        <v>427</v>
      </c>
      <c r="D47" s="147">
        <v>1</v>
      </c>
      <c r="E47" s="142">
        <v>0</v>
      </c>
      <c r="F47" s="142" t="s">
        <v>1125</v>
      </c>
      <c r="G47" s="142">
        <v>0</v>
      </c>
      <c r="H47" s="142">
        <v>0</v>
      </c>
    </row>
    <row r="48" spans="1:8" ht="16.5" customHeight="1" x14ac:dyDescent="0.2">
      <c r="A48" s="1"/>
      <c r="B48" s="148" t="s">
        <v>48</v>
      </c>
      <c r="C48" s="119" t="s">
        <v>428</v>
      </c>
      <c r="D48" s="147">
        <v>2</v>
      </c>
      <c r="E48" s="142">
        <v>2.5</v>
      </c>
      <c r="F48" s="142">
        <v>0</v>
      </c>
      <c r="G48" s="142">
        <v>2.5</v>
      </c>
      <c r="H48" s="142">
        <v>2.5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1</v>
      </c>
      <c r="E49" s="142">
        <v>0.5</v>
      </c>
      <c r="F49" s="142" t="s">
        <v>1125</v>
      </c>
      <c r="G49" s="142">
        <v>0.5</v>
      </c>
      <c r="H49" s="142">
        <v>0.5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5</v>
      </c>
      <c r="E50" s="142">
        <v>2.875</v>
      </c>
      <c r="F50" s="142">
        <v>2.462214450449026</v>
      </c>
      <c r="G50" s="142">
        <v>5</v>
      </c>
      <c r="H50" s="142">
        <v>0.5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55</v>
      </c>
      <c r="E51" s="142">
        <v>1.0341463414634147</v>
      </c>
      <c r="F51" s="142">
        <v>1.0036457931206511</v>
      </c>
      <c r="G51" s="142">
        <v>5</v>
      </c>
      <c r="H51" s="142">
        <v>0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1125</v>
      </c>
      <c r="F52" s="142" t="s">
        <v>1125</v>
      </c>
      <c r="G52" s="142" t="s">
        <v>1125</v>
      </c>
      <c r="H52" s="142" t="s">
        <v>1125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2</v>
      </c>
      <c r="E53" s="142">
        <v>5</v>
      </c>
      <c r="F53" s="142">
        <v>0</v>
      </c>
      <c r="G53" s="142">
        <v>5</v>
      </c>
      <c r="H53" s="142">
        <v>5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0</v>
      </c>
      <c r="E54" s="142" t="s">
        <v>1125</v>
      </c>
      <c r="F54" s="142" t="s">
        <v>1125</v>
      </c>
      <c r="G54" s="142" t="s">
        <v>1125</v>
      </c>
      <c r="H54" s="142" t="s">
        <v>1125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8</v>
      </c>
      <c r="E55" s="142">
        <v>1.3374999999999999</v>
      </c>
      <c r="F55" s="142">
        <v>0.65233098522583954</v>
      </c>
      <c r="G55" s="142">
        <v>2.7</v>
      </c>
      <c r="H55" s="142">
        <v>1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0</v>
      </c>
      <c r="E56" s="142" t="s">
        <v>1125</v>
      </c>
      <c r="F56" s="142" t="s">
        <v>1125</v>
      </c>
      <c r="G56" s="142" t="s">
        <v>1125</v>
      </c>
      <c r="H56" s="142" t="s">
        <v>1125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1</v>
      </c>
      <c r="E57" s="142">
        <v>0.5</v>
      </c>
      <c r="F57" s="142" t="s">
        <v>1125</v>
      </c>
      <c r="G57" s="142">
        <v>0.5</v>
      </c>
      <c r="H57" s="142">
        <v>0.5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3</v>
      </c>
      <c r="E58" s="142">
        <v>5.333333333333333</v>
      </c>
      <c r="F58" s="142">
        <v>8.3715789032495724</v>
      </c>
      <c r="G58" s="142">
        <v>15</v>
      </c>
      <c r="H58" s="142">
        <v>0.5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83</v>
      </c>
      <c r="E59" s="142">
        <v>2.0531081081081073</v>
      </c>
      <c r="F59" s="142">
        <v>1.9173247098358321</v>
      </c>
      <c r="G59" s="142">
        <v>10.7</v>
      </c>
      <c r="H59" s="142">
        <v>0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0</v>
      </c>
      <c r="E60" s="142" t="s">
        <v>1125</v>
      </c>
      <c r="F60" s="142" t="s">
        <v>1125</v>
      </c>
      <c r="G60" s="142" t="s">
        <v>1125</v>
      </c>
      <c r="H60" s="142" t="s">
        <v>1125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21</v>
      </c>
      <c r="E61" s="142">
        <v>1.2111111111111112</v>
      </c>
      <c r="F61" s="142">
        <v>1.4129189181552655</v>
      </c>
      <c r="G61" s="142">
        <v>6</v>
      </c>
      <c r="H61" s="142">
        <v>0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1125</v>
      </c>
      <c r="F62" s="142" t="s">
        <v>1125</v>
      </c>
      <c r="G62" s="142" t="s">
        <v>1125</v>
      </c>
      <c r="H62" s="142" t="s">
        <v>1125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6</v>
      </c>
      <c r="E63" s="142">
        <v>1.24</v>
      </c>
      <c r="F63" s="142">
        <v>0.43358966777357549</v>
      </c>
      <c r="G63" s="142">
        <v>2</v>
      </c>
      <c r="H63" s="142">
        <v>1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1125</v>
      </c>
      <c r="F64" s="142" t="s">
        <v>1125</v>
      </c>
      <c r="G64" s="142" t="s">
        <v>1125</v>
      </c>
      <c r="H64" s="142" t="s">
        <v>1125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0</v>
      </c>
      <c r="E65" s="142" t="s">
        <v>1125</v>
      </c>
      <c r="F65" s="142" t="s">
        <v>1125</v>
      </c>
      <c r="G65" s="142" t="s">
        <v>1125</v>
      </c>
      <c r="H65" s="142" t="s">
        <v>1125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0</v>
      </c>
      <c r="E66" s="142" t="s">
        <v>1125</v>
      </c>
      <c r="F66" s="142" t="s">
        <v>1125</v>
      </c>
      <c r="G66" s="142" t="s">
        <v>1125</v>
      </c>
      <c r="H66" s="142" t="s">
        <v>1125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1125</v>
      </c>
      <c r="F67" s="142" t="s">
        <v>1125</v>
      </c>
      <c r="G67" s="142" t="s">
        <v>1125</v>
      </c>
      <c r="H67" s="142" t="s">
        <v>1125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1125</v>
      </c>
      <c r="F68" s="142" t="s">
        <v>1125</v>
      </c>
      <c r="G68" s="142" t="s">
        <v>1125</v>
      </c>
      <c r="H68" s="142" t="s">
        <v>1125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1125</v>
      </c>
      <c r="F69" s="142" t="s">
        <v>1125</v>
      </c>
      <c r="G69" s="142" t="s">
        <v>1125</v>
      </c>
      <c r="H69" s="142" t="s">
        <v>1125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1125</v>
      </c>
      <c r="F70" s="142" t="s">
        <v>1125</v>
      </c>
      <c r="G70" s="142" t="s">
        <v>1125</v>
      </c>
      <c r="H70" s="142" t="s">
        <v>1125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2</v>
      </c>
      <c r="E71" s="142">
        <v>1.5</v>
      </c>
      <c r="F71" s="142">
        <v>0.70710678118654757</v>
      </c>
      <c r="G71" s="142">
        <v>2</v>
      </c>
      <c r="H71" s="142">
        <v>1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25</v>
      </c>
      <c r="E72" s="142">
        <v>0.95571428571428552</v>
      </c>
      <c r="F72" s="142">
        <v>0.63920709811900156</v>
      </c>
      <c r="G72" s="142">
        <v>2.5</v>
      </c>
      <c r="H72" s="142">
        <v>0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1125</v>
      </c>
      <c r="F73" s="142" t="s">
        <v>1125</v>
      </c>
      <c r="G73" s="142" t="s">
        <v>1125</v>
      </c>
      <c r="H73" s="142" t="s">
        <v>1125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93</v>
      </c>
      <c r="E74" s="142">
        <v>1.27</v>
      </c>
      <c r="F74" s="142">
        <v>1.4089418274615642</v>
      </c>
      <c r="G74" s="142">
        <v>7</v>
      </c>
      <c r="H74" s="142">
        <v>0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9</v>
      </c>
      <c r="E75" s="142">
        <v>1.8199999999999998</v>
      </c>
      <c r="F75" s="142">
        <v>0.84380092438915966</v>
      </c>
      <c r="G75" s="142">
        <v>3</v>
      </c>
      <c r="H75" s="142">
        <v>1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1125</v>
      </c>
      <c r="F76" s="142" t="s">
        <v>1125</v>
      </c>
      <c r="G76" s="142" t="s">
        <v>1125</v>
      </c>
      <c r="H76" s="142" t="s">
        <v>1125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70</v>
      </c>
      <c r="E77" s="142">
        <v>0.94250000000000012</v>
      </c>
      <c r="F77" s="142">
        <v>0.91312017913222232</v>
      </c>
      <c r="G77" s="142">
        <v>5</v>
      </c>
      <c r="H77" s="142">
        <v>0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187</v>
      </c>
      <c r="E78" s="142">
        <v>1.372941935483871</v>
      </c>
      <c r="F78" s="142">
        <v>2.1952847261970714</v>
      </c>
      <c r="G78" s="142">
        <v>19</v>
      </c>
      <c r="H78" s="142">
        <v>0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26</v>
      </c>
      <c r="E79" s="142">
        <v>0.70869565217391306</v>
      </c>
      <c r="F79" s="142">
        <v>0.32601316688170312</v>
      </c>
      <c r="G79" s="142">
        <v>1</v>
      </c>
      <c r="H79" s="142">
        <v>0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48</v>
      </c>
      <c r="E80" s="142">
        <v>1.4523255813953488</v>
      </c>
      <c r="F80" s="142">
        <v>3.0807959988793421</v>
      </c>
      <c r="G80" s="142">
        <v>20</v>
      </c>
      <c r="H80" s="142">
        <v>0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115</v>
      </c>
      <c r="E81" s="142">
        <v>1.7135000000000002</v>
      </c>
      <c r="F81" s="142">
        <v>2.5741109576360968</v>
      </c>
      <c r="G81" s="142">
        <v>15</v>
      </c>
      <c r="H81" s="142">
        <v>0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6</v>
      </c>
      <c r="E82" s="142">
        <v>0.75</v>
      </c>
      <c r="F82" s="142">
        <v>0.5</v>
      </c>
      <c r="G82" s="142">
        <v>1</v>
      </c>
      <c r="H82" s="142">
        <v>0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84</v>
      </c>
      <c r="E83" s="142">
        <v>1.1722580645161291</v>
      </c>
      <c r="F83" s="142">
        <v>1.6132376765881105</v>
      </c>
      <c r="G83" s="142">
        <v>12</v>
      </c>
      <c r="H83" s="142">
        <v>0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83</v>
      </c>
      <c r="E84" s="142">
        <v>1.2826229508196718</v>
      </c>
      <c r="F84" s="142">
        <v>1.7728516591820314</v>
      </c>
      <c r="G84" s="142">
        <v>10</v>
      </c>
      <c r="H84" s="142">
        <v>0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22</v>
      </c>
      <c r="E85" s="142">
        <v>0.96000000000000008</v>
      </c>
      <c r="F85" s="142">
        <v>1.1733955611204359</v>
      </c>
      <c r="G85" s="142">
        <v>5</v>
      </c>
      <c r="H85" s="142">
        <v>0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147</v>
      </c>
      <c r="E86" s="142">
        <v>1.2446902654867256</v>
      </c>
      <c r="F86" s="142">
        <v>1.3572083156746926</v>
      </c>
      <c r="G86" s="142">
        <v>6</v>
      </c>
      <c r="H86" s="142">
        <v>0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7</v>
      </c>
      <c r="E87" s="142">
        <v>0.33333333333333331</v>
      </c>
      <c r="F87" s="142">
        <v>0.57735026918962573</v>
      </c>
      <c r="G87" s="142">
        <v>1</v>
      </c>
      <c r="H87" s="142">
        <v>0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34</v>
      </c>
      <c r="E88" s="142">
        <v>1.3285714285714287</v>
      </c>
      <c r="F88" s="142">
        <v>1.4393561170697236</v>
      </c>
      <c r="G88" s="142">
        <v>5</v>
      </c>
      <c r="H88" s="142">
        <v>0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1125</v>
      </c>
      <c r="F89" s="142" t="s">
        <v>1125</v>
      </c>
      <c r="G89" s="142" t="s">
        <v>1125</v>
      </c>
      <c r="H89" s="142" t="s">
        <v>1125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14</v>
      </c>
      <c r="E90" s="142">
        <v>1.9600000000000002</v>
      </c>
      <c r="F90" s="142">
        <v>1.5392638933377643</v>
      </c>
      <c r="G90" s="142">
        <v>5</v>
      </c>
      <c r="H90" s="142">
        <v>0.5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621</v>
      </c>
      <c r="E91" s="142">
        <v>1.2406601307189535</v>
      </c>
      <c r="F91" s="142">
        <v>2.1219875238377961</v>
      </c>
      <c r="G91" s="142">
        <v>30</v>
      </c>
      <c r="H91" s="142">
        <v>0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1</v>
      </c>
      <c r="E92" s="142">
        <v>0.5</v>
      </c>
      <c r="F92" s="142" t="s">
        <v>1125</v>
      </c>
      <c r="G92" s="142">
        <v>0.5</v>
      </c>
      <c r="H92" s="142">
        <v>0.5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2</v>
      </c>
      <c r="E93" s="142">
        <v>1</v>
      </c>
      <c r="F93" s="142">
        <v>0</v>
      </c>
      <c r="G93" s="142">
        <v>1</v>
      </c>
      <c r="H93" s="142">
        <v>1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0</v>
      </c>
      <c r="E94" s="142" t="s">
        <v>1125</v>
      </c>
      <c r="F94" s="142" t="s">
        <v>1125</v>
      </c>
      <c r="G94" s="142" t="s">
        <v>1125</v>
      </c>
      <c r="H94" s="142" t="s">
        <v>1125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19</v>
      </c>
      <c r="E95" s="142">
        <v>2.9733333333333336</v>
      </c>
      <c r="F95" s="142">
        <v>7.5807525697525255</v>
      </c>
      <c r="G95" s="142">
        <v>30</v>
      </c>
      <c r="H95" s="142">
        <v>0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2</v>
      </c>
      <c r="E96" s="142">
        <v>0</v>
      </c>
      <c r="F96" s="142">
        <v>0</v>
      </c>
      <c r="G96" s="142">
        <v>0</v>
      </c>
      <c r="H96" s="142">
        <v>0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3</v>
      </c>
      <c r="E97" s="142">
        <v>0.75</v>
      </c>
      <c r="F97" s="142">
        <v>0.35355339059327379</v>
      </c>
      <c r="G97" s="142">
        <v>1</v>
      </c>
      <c r="H97" s="142">
        <v>0.5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73</v>
      </c>
      <c r="E98" s="142">
        <v>1.5517241379310343</v>
      </c>
      <c r="F98" s="142">
        <v>1.980894834063047</v>
      </c>
      <c r="G98" s="142">
        <v>10</v>
      </c>
      <c r="H98" s="142">
        <v>0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1125</v>
      </c>
      <c r="F99" s="142" t="s">
        <v>1125</v>
      </c>
      <c r="G99" s="142" t="s">
        <v>1125</v>
      </c>
      <c r="H99" s="142" t="s">
        <v>1125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17</v>
      </c>
      <c r="E100" s="142">
        <v>2.0006666666666666</v>
      </c>
      <c r="F100" s="142">
        <v>4.7646023168880776</v>
      </c>
      <c r="G100" s="142">
        <v>19</v>
      </c>
      <c r="H100" s="142">
        <v>0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144</v>
      </c>
      <c r="E101" s="142">
        <v>0.98336842105263156</v>
      </c>
      <c r="F101" s="142">
        <v>0.97640200402305954</v>
      </c>
      <c r="G101" s="142">
        <v>5</v>
      </c>
      <c r="H101" s="142">
        <v>0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223</v>
      </c>
      <c r="E102" s="142">
        <v>1.2141025641025638</v>
      </c>
      <c r="F102" s="142">
        <v>2.0455570667981502</v>
      </c>
      <c r="G102" s="142">
        <v>17</v>
      </c>
      <c r="H102" s="142">
        <v>0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2</v>
      </c>
      <c r="E103" s="142">
        <v>1.5</v>
      </c>
      <c r="F103" s="142">
        <v>0.70710678118654757</v>
      </c>
      <c r="G103" s="142">
        <v>2</v>
      </c>
      <c r="H103" s="142">
        <v>1</v>
      </c>
    </row>
    <row r="104" spans="1:8" ht="16.5" customHeight="1" x14ac:dyDescent="0.2">
      <c r="A104" s="1"/>
      <c r="B104" s="146"/>
      <c r="C104" s="145" t="s">
        <v>998</v>
      </c>
      <c r="D104" s="144">
        <v>6334</v>
      </c>
      <c r="E104" s="143">
        <v>1.2431129393140559</v>
      </c>
      <c r="F104" s="143">
        <v>2.630922542165202</v>
      </c>
      <c r="G104" s="143">
        <v>79</v>
      </c>
      <c r="H104" s="143">
        <v>0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0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11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49" customWidth="1"/>
    <col min="4" max="8" width="12.88671875" customWidth="1"/>
    <col min="9" max="9" width="3.88671875" customWidth="1"/>
    <col min="10" max="10" width="13.33203125" customWidth="1"/>
  </cols>
  <sheetData>
    <row r="1" spans="1:8" ht="17" x14ac:dyDescent="0.2">
      <c r="B1" s="108" t="s">
        <v>1214</v>
      </c>
    </row>
    <row r="2" spans="1:8" ht="21.1" customHeight="1" x14ac:dyDescent="0.2">
      <c r="G2" s="130" t="s">
        <v>1213</v>
      </c>
      <c r="H2" s="130" t="s">
        <v>1197</v>
      </c>
    </row>
    <row r="3" spans="1:8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8" ht="16.5" customHeight="1" x14ac:dyDescent="0.2">
      <c r="A4" s="1"/>
      <c r="B4" s="148" t="s">
        <v>2</v>
      </c>
      <c r="C4" s="119" t="s">
        <v>384</v>
      </c>
      <c r="D4" s="147">
        <v>8</v>
      </c>
      <c r="E4" s="142">
        <v>0.13333333333333333</v>
      </c>
      <c r="F4" s="142">
        <v>0.18618986725025255</v>
      </c>
      <c r="G4" s="142">
        <v>0.5</v>
      </c>
      <c r="H4" s="142">
        <v>0</v>
      </c>
    </row>
    <row r="5" spans="1:8" ht="16.5" customHeight="1" x14ac:dyDescent="0.2">
      <c r="A5" s="1"/>
      <c r="B5" s="148" t="s">
        <v>4</v>
      </c>
      <c r="C5" s="119" t="s">
        <v>385</v>
      </c>
      <c r="D5" s="147">
        <v>0</v>
      </c>
      <c r="E5" s="142" t="s">
        <v>1125</v>
      </c>
      <c r="F5" s="142" t="s">
        <v>1125</v>
      </c>
      <c r="G5" s="142" t="s">
        <v>1125</v>
      </c>
      <c r="H5" s="142" t="s">
        <v>1125</v>
      </c>
    </row>
    <row r="6" spans="1:8" ht="16.5" customHeight="1" x14ac:dyDescent="0.2">
      <c r="A6" s="1"/>
      <c r="B6" s="148" t="s">
        <v>5</v>
      </c>
      <c r="C6" s="119" t="s">
        <v>386</v>
      </c>
      <c r="D6" s="147">
        <v>0</v>
      </c>
      <c r="E6" s="142" t="s">
        <v>1125</v>
      </c>
      <c r="F6" s="142" t="s">
        <v>1125</v>
      </c>
      <c r="G6" s="142" t="s">
        <v>1125</v>
      </c>
      <c r="H6" s="142" t="s">
        <v>1125</v>
      </c>
    </row>
    <row r="7" spans="1:8" ht="16.5" customHeight="1" x14ac:dyDescent="0.2">
      <c r="A7" s="1"/>
      <c r="B7" s="148" t="s">
        <v>6</v>
      </c>
      <c r="C7" s="119" t="s">
        <v>387</v>
      </c>
      <c r="D7" s="147">
        <v>0</v>
      </c>
      <c r="E7" s="142" t="s">
        <v>1125</v>
      </c>
      <c r="F7" s="142" t="s">
        <v>1125</v>
      </c>
      <c r="G7" s="142" t="s">
        <v>1125</v>
      </c>
      <c r="H7" s="142" t="s">
        <v>1125</v>
      </c>
    </row>
    <row r="8" spans="1:8" ht="16.5" customHeight="1" x14ac:dyDescent="0.2">
      <c r="A8" s="1"/>
      <c r="B8" s="148" t="s">
        <v>7</v>
      </c>
      <c r="C8" s="119" t="s">
        <v>388</v>
      </c>
      <c r="D8" s="147">
        <v>10</v>
      </c>
      <c r="E8" s="142">
        <v>0.16874999999999998</v>
      </c>
      <c r="F8" s="142">
        <v>0.24102089417428404</v>
      </c>
      <c r="G8" s="142">
        <v>0.6</v>
      </c>
      <c r="H8" s="142">
        <v>0.01</v>
      </c>
    </row>
    <row r="9" spans="1:8" ht="16.5" customHeight="1" x14ac:dyDescent="0.2">
      <c r="A9" s="1"/>
      <c r="B9" s="148" t="s">
        <v>8</v>
      </c>
      <c r="C9" s="119" t="s">
        <v>389</v>
      </c>
      <c r="D9" s="147">
        <v>37</v>
      </c>
      <c r="E9" s="142">
        <v>0.22222222222222221</v>
      </c>
      <c r="F9" s="142">
        <v>0.20666982919781396</v>
      </c>
      <c r="G9" s="142">
        <v>0.5</v>
      </c>
      <c r="H9" s="142">
        <v>0</v>
      </c>
    </row>
    <row r="10" spans="1:8" ht="16.5" customHeight="1" x14ac:dyDescent="0.2">
      <c r="A10" s="1"/>
      <c r="B10" s="148" t="s">
        <v>9</v>
      </c>
      <c r="C10" s="119" t="s">
        <v>390</v>
      </c>
      <c r="D10" s="147">
        <v>0</v>
      </c>
      <c r="E10" s="142" t="s">
        <v>1125</v>
      </c>
      <c r="F10" s="142" t="s">
        <v>1125</v>
      </c>
      <c r="G10" s="142" t="s">
        <v>1125</v>
      </c>
      <c r="H10" s="142" t="s">
        <v>1125</v>
      </c>
    </row>
    <row r="11" spans="1:8" ht="16.5" customHeight="1" x14ac:dyDescent="0.2">
      <c r="A11" s="1"/>
      <c r="B11" s="148" t="s">
        <v>10</v>
      </c>
      <c r="C11" s="119" t="s">
        <v>391</v>
      </c>
      <c r="D11" s="147">
        <v>0</v>
      </c>
      <c r="E11" s="142" t="s">
        <v>1125</v>
      </c>
      <c r="F11" s="142" t="s">
        <v>1125</v>
      </c>
      <c r="G11" s="142" t="s">
        <v>1125</v>
      </c>
      <c r="H11" s="142" t="s">
        <v>1125</v>
      </c>
    </row>
    <row r="12" spans="1:8" ht="16.5" customHeight="1" x14ac:dyDescent="0.2">
      <c r="A12" s="1"/>
      <c r="B12" s="148" t="s">
        <v>11</v>
      </c>
      <c r="C12" s="119" t="s">
        <v>392</v>
      </c>
      <c r="D12" s="147">
        <v>156</v>
      </c>
      <c r="E12" s="142">
        <v>0.1189756097560975</v>
      </c>
      <c r="F12" s="142">
        <v>0.18270428955682208</v>
      </c>
      <c r="G12" s="142">
        <v>0.85</v>
      </c>
      <c r="H12" s="142">
        <v>0</v>
      </c>
    </row>
    <row r="13" spans="1:8" ht="16.5" customHeight="1" x14ac:dyDescent="0.2">
      <c r="A13" s="1"/>
      <c r="B13" s="148" t="s">
        <v>12</v>
      </c>
      <c r="C13" s="119" t="s">
        <v>393</v>
      </c>
      <c r="D13" s="147">
        <v>87</v>
      </c>
      <c r="E13" s="142">
        <v>0.14021428571428568</v>
      </c>
      <c r="F13" s="142">
        <v>0.17847782308548407</v>
      </c>
      <c r="G13" s="142">
        <v>0.5</v>
      </c>
      <c r="H13" s="142">
        <v>0</v>
      </c>
    </row>
    <row r="14" spans="1:8" ht="16.5" customHeight="1" x14ac:dyDescent="0.2">
      <c r="A14" s="1"/>
      <c r="B14" s="148" t="s">
        <v>13</v>
      </c>
      <c r="C14" s="119" t="s">
        <v>394</v>
      </c>
      <c r="D14" s="147">
        <v>51</v>
      </c>
      <c r="E14" s="142">
        <v>7.2141935483870961E-2</v>
      </c>
      <c r="F14" s="142">
        <v>0.11956977537319245</v>
      </c>
      <c r="G14" s="142">
        <v>0.5</v>
      </c>
      <c r="H14" s="142">
        <v>0</v>
      </c>
    </row>
    <row r="15" spans="1:8" ht="16.5" customHeight="1" x14ac:dyDescent="0.2">
      <c r="A15" s="1"/>
      <c r="B15" s="148" t="s">
        <v>14</v>
      </c>
      <c r="C15" s="119" t="s">
        <v>395</v>
      </c>
      <c r="D15" s="147">
        <v>8</v>
      </c>
      <c r="E15" s="142">
        <v>0.12916666666666668</v>
      </c>
      <c r="F15" s="142">
        <v>0.18602195210960093</v>
      </c>
      <c r="G15" s="142">
        <v>0.5</v>
      </c>
      <c r="H15" s="142">
        <v>0</v>
      </c>
    </row>
    <row r="16" spans="1:8" ht="16.5" customHeight="1" x14ac:dyDescent="0.2">
      <c r="A16" s="1"/>
      <c r="B16" s="148" t="s">
        <v>15</v>
      </c>
      <c r="C16" s="119" t="s">
        <v>396</v>
      </c>
      <c r="D16" s="147">
        <v>7</v>
      </c>
      <c r="E16" s="142">
        <v>0.18333333333333335</v>
      </c>
      <c r="F16" s="142">
        <v>0.27537852736430513</v>
      </c>
      <c r="G16" s="142">
        <v>0.5</v>
      </c>
      <c r="H16" s="142">
        <v>0</v>
      </c>
    </row>
    <row r="17" spans="1:8" ht="16.5" customHeight="1" x14ac:dyDescent="0.2">
      <c r="A17" s="1"/>
      <c r="B17" s="148" t="s">
        <v>16</v>
      </c>
      <c r="C17" s="119" t="s">
        <v>397</v>
      </c>
      <c r="D17" s="147">
        <v>75</v>
      </c>
      <c r="E17" s="142">
        <v>0.15624999999999992</v>
      </c>
      <c r="F17" s="142">
        <v>0.2103259680127797</v>
      </c>
      <c r="G17" s="142">
        <v>0.62</v>
      </c>
      <c r="H17" s="142">
        <v>0</v>
      </c>
    </row>
    <row r="18" spans="1:8" ht="16.5" customHeight="1" x14ac:dyDescent="0.2">
      <c r="A18" s="1"/>
      <c r="B18" s="148" t="s">
        <v>17</v>
      </c>
      <c r="C18" s="119" t="s">
        <v>398</v>
      </c>
      <c r="D18" s="147">
        <v>9</v>
      </c>
      <c r="E18" s="142">
        <v>0.15785714285714286</v>
      </c>
      <c r="F18" s="142">
        <v>0.23416264189050917</v>
      </c>
      <c r="G18" s="142">
        <v>0.5</v>
      </c>
      <c r="H18" s="142">
        <v>0.01</v>
      </c>
    </row>
    <row r="19" spans="1:8" ht="16.5" customHeight="1" x14ac:dyDescent="0.2">
      <c r="A19" s="1"/>
      <c r="B19" s="148" t="s">
        <v>18</v>
      </c>
      <c r="C19" s="119" t="s">
        <v>399</v>
      </c>
      <c r="D19" s="147">
        <v>414</v>
      </c>
      <c r="E19" s="142">
        <v>0.10534114583333332</v>
      </c>
      <c r="F19" s="142">
        <v>0.15103669511737405</v>
      </c>
      <c r="G19" s="142">
        <v>0.5</v>
      </c>
      <c r="H19" s="142">
        <v>0</v>
      </c>
    </row>
    <row r="20" spans="1:8" ht="16.5" customHeight="1" x14ac:dyDescent="0.2">
      <c r="A20" s="1"/>
      <c r="B20" s="148" t="s">
        <v>19</v>
      </c>
      <c r="C20" s="119" t="s">
        <v>400</v>
      </c>
      <c r="D20" s="147">
        <v>30</v>
      </c>
      <c r="E20" s="142">
        <v>9.4761904761904783E-2</v>
      </c>
      <c r="F20" s="142">
        <v>0.14379217807721834</v>
      </c>
      <c r="G20" s="142">
        <v>0.5</v>
      </c>
      <c r="H20" s="142">
        <v>0</v>
      </c>
    </row>
    <row r="21" spans="1:8" ht="16.5" customHeight="1" x14ac:dyDescent="0.2">
      <c r="A21" s="1"/>
      <c r="B21" s="148" t="s">
        <v>20</v>
      </c>
      <c r="C21" s="119" t="s">
        <v>401</v>
      </c>
      <c r="D21" s="147">
        <v>36</v>
      </c>
      <c r="E21" s="142">
        <v>6.6333333333333341E-2</v>
      </c>
      <c r="F21" s="142">
        <v>0.12423288422881247</v>
      </c>
      <c r="G21" s="142">
        <v>0.5</v>
      </c>
      <c r="H21" s="142">
        <v>0</v>
      </c>
    </row>
    <row r="22" spans="1:8" ht="16.5" customHeight="1" x14ac:dyDescent="0.2">
      <c r="A22" s="1"/>
      <c r="B22" s="148" t="s">
        <v>21</v>
      </c>
      <c r="C22" s="119" t="s">
        <v>402</v>
      </c>
      <c r="D22" s="147">
        <v>31</v>
      </c>
      <c r="E22" s="142">
        <v>0.20575000000000002</v>
      </c>
      <c r="F22" s="142">
        <v>0.22384954416092215</v>
      </c>
      <c r="G22" s="142">
        <v>0.5</v>
      </c>
      <c r="H22" s="142">
        <v>0</v>
      </c>
    </row>
    <row r="23" spans="1:8" ht="16.5" customHeight="1" x14ac:dyDescent="0.2">
      <c r="A23" s="1"/>
      <c r="B23" s="148" t="s">
        <v>22</v>
      </c>
      <c r="C23" s="119" t="s">
        <v>403</v>
      </c>
      <c r="D23" s="147">
        <v>1</v>
      </c>
      <c r="E23" s="142">
        <v>0.02</v>
      </c>
      <c r="F23" s="142" t="s">
        <v>1125</v>
      </c>
      <c r="G23" s="142">
        <v>0.02</v>
      </c>
      <c r="H23" s="142">
        <v>0.02</v>
      </c>
    </row>
    <row r="24" spans="1:8" ht="16.5" customHeight="1" x14ac:dyDescent="0.2">
      <c r="A24" s="1"/>
      <c r="B24" s="148" t="s">
        <v>23</v>
      </c>
      <c r="C24" s="119" t="s">
        <v>404</v>
      </c>
      <c r="D24" s="147">
        <v>65</v>
      </c>
      <c r="E24" s="142">
        <v>0.18923170731707306</v>
      </c>
      <c r="F24" s="142">
        <v>0.77820712295603711</v>
      </c>
      <c r="G24" s="142">
        <v>5</v>
      </c>
      <c r="H24" s="142">
        <v>0</v>
      </c>
    </row>
    <row r="25" spans="1:8" ht="16.5" customHeight="1" x14ac:dyDescent="0.2">
      <c r="A25" s="1"/>
      <c r="B25" s="148" t="s">
        <v>24</v>
      </c>
      <c r="C25" s="119" t="s">
        <v>405</v>
      </c>
      <c r="D25" s="147">
        <v>78</v>
      </c>
      <c r="E25" s="142">
        <v>0.39654838709677426</v>
      </c>
      <c r="F25" s="142">
        <v>1.7881581741876131</v>
      </c>
      <c r="G25" s="142">
        <v>10</v>
      </c>
      <c r="H25" s="142">
        <v>0</v>
      </c>
    </row>
    <row r="26" spans="1:8" ht="16.5" customHeight="1" x14ac:dyDescent="0.2">
      <c r="A26" s="1"/>
      <c r="B26" s="148" t="s">
        <v>25</v>
      </c>
      <c r="C26" s="119" t="s">
        <v>406</v>
      </c>
      <c r="D26" s="147">
        <v>75</v>
      </c>
      <c r="E26" s="142">
        <v>0.10170939393939392</v>
      </c>
      <c r="F26" s="142">
        <v>0.15491630917892801</v>
      </c>
      <c r="G26" s="142">
        <v>0.5</v>
      </c>
      <c r="H26" s="142">
        <v>0</v>
      </c>
    </row>
    <row r="27" spans="1:8" ht="16.5" customHeight="1" x14ac:dyDescent="0.2">
      <c r="A27" s="1"/>
      <c r="B27" s="148" t="s">
        <v>26</v>
      </c>
      <c r="C27" s="119" t="s">
        <v>407</v>
      </c>
      <c r="D27" s="147">
        <v>168</v>
      </c>
      <c r="E27" s="142">
        <v>9.7387323943661966E-2</v>
      </c>
      <c r="F27" s="142">
        <v>0.16208073819601446</v>
      </c>
      <c r="G27" s="142">
        <v>0.53</v>
      </c>
      <c r="H27" s="142">
        <v>0</v>
      </c>
    </row>
    <row r="28" spans="1:8" ht="16.5" customHeight="1" x14ac:dyDescent="0.2">
      <c r="A28" s="1"/>
      <c r="B28" s="148" t="s">
        <v>27</v>
      </c>
      <c r="C28" s="119" t="s">
        <v>408</v>
      </c>
      <c r="D28" s="147">
        <v>37</v>
      </c>
      <c r="E28" s="142">
        <v>7.9473684210526321E-2</v>
      </c>
      <c r="F28" s="142">
        <v>0.15037817824148575</v>
      </c>
      <c r="G28" s="142">
        <v>0.5</v>
      </c>
      <c r="H28" s="142">
        <v>0</v>
      </c>
    </row>
    <row r="29" spans="1:8" ht="16.5" customHeight="1" x14ac:dyDescent="0.2">
      <c r="A29" s="1"/>
      <c r="B29" s="148" t="s">
        <v>29</v>
      </c>
      <c r="C29" s="119" t="s">
        <v>409</v>
      </c>
      <c r="D29" s="147">
        <v>40</v>
      </c>
      <c r="E29" s="142">
        <v>0.18289473684210528</v>
      </c>
      <c r="F29" s="142">
        <v>0.20384713628295156</v>
      </c>
      <c r="G29" s="142">
        <v>0.5</v>
      </c>
      <c r="H29" s="142">
        <v>0</v>
      </c>
    </row>
    <row r="30" spans="1:8" ht="16.5" customHeight="1" x14ac:dyDescent="0.2">
      <c r="A30" s="1"/>
      <c r="B30" s="148" t="s">
        <v>30</v>
      </c>
      <c r="C30" s="119" t="s">
        <v>410</v>
      </c>
      <c r="D30" s="147">
        <v>23</v>
      </c>
      <c r="E30" s="142">
        <v>0.11550000000000001</v>
      </c>
      <c r="F30" s="142">
        <v>0.15972029122366208</v>
      </c>
      <c r="G30" s="142">
        <v>0.5</v>
      </c>
      <c r="H30" s="142">
        <v>0.01</v>
      </c>
    </row>
    <row r="31" spans="1:8" ht="16.5" customHeight="1" x14ac:dyDescent="0.2">
      <c r="A31" s="1"/>
      <c r="B31" s="148" t="s">
        <v>31</v>
      </c>
      <c r="C31" s="119" t="s">
        <v>411</v>
      </c>
      <c r="D31" s="147">
        <v>127</v>
      </c>
      <c r="E31" s="142">
        <v>0.12587719298245606</v>
      </c>
      <c r="F31" s="142">
        <v>0.16273642912208847</v>
      </c>
      <c r="G31" s="142">
        <v>0.5</v>
      </c>
      <c r="H31" s="142">
        <v>0</v>
      </c>
    </row>
    <row r="32" spans="1:8" ht="16.5" customHeight="1" x14ac:dyDescent="0.2">
      <c r="A32" s="1"/>
      <c r="B32" s="148" t="s">
        <v>32</v>
      </c>
      <c r="C32" s="119" t="s">
        <v>412</v>
      </c>
      <c r="D32" s="147">
        <v>78</v>
      </c>
      <c r="E32" s="142">
        <v>7.6875000000000027E-2</v>
      </c>
      <c r="F32" s="142">
        <v>9.704114434430465E-2</v>
      </c>
      <c r="G32" s="142">
        <v>0.5</v>
      </c>
      <c r="H32" s="142">
        <v>0</v>
      </c>
    </row>
    <row r="33" spans="1:8" ht="16.5" customHeight="1" x14ac:dyDescent="0.2">
      <c r="A33" s="1"/>
      <c r="B33" s="148" t="s">
        <v>33</v>
      </c>
      <c r="C33" s="119" t="s">
        <v>413</v>
      </c>
      <c r="D33" s="147">
        <v>7</v>
      </c>
      <c r="E33" s="142">
        <v>0.29000000000000004</v>
      </c>
      <c r="F33" s="142">
        <v>0.40062451248020253</v>
      </c>
      <c r="G33" s="142">
        <v>1</v>
      </c>
      <c r="H33" s="142">
        <v>0.05</v>
      </c>
    </row>
    <row r="34" spans="1:8" ht="16.5" customHeight="1" x14ac:dyDescent="0.2">
      <c r="A34" s="1"/>
      <c r="B34" s="148" t="s">
        <v>34</v>
      </c>
      <c r="C34" s="119" t="s">
        <v>414</v>
      </c>
      <c r="D34" s="147">
        <v>216</v>
      </c>
      <c r="E34" s="142">
        <v>7.9286407766990294E-2</v>
      </c>
      <c r="F34" s="142">
        <v>0.13810481246214648</v>
      </c>
      <c r="G34" s="142">
        <v>0.5</v>
      </c>
      <c r="H34" s="142">
        <v>0</v>
      </c>
    </row>
    <row r="35" spans="1:8" ht="16.5" customHeight="1" x14ac:dyDescent="0.2">
      <c r="A35" s="1"/>
      <c r="B35" s="148" t="s">
        <v>35</v>
      </c>
      <c r="C35" s="119" t="s">
        <v>415</v>
      </c>
      <c r="D35" s="147">
        <v>37</v>
      </c>
      <c r="E35" s="142">
        <v>0.11583333333333333</v>
      </c>
      <c r="F35" s="142">
        <v>0.15535774654572168</v>
      </c>
      <c r="G35" s="142">
        <v>0.5</v>
      </c>
      <c r="H35" s="142">
        <v>0</v>
      </c>
    </row>
    <row r="36" spans="1:8" ht="16.5" customHeight="1" x14ac:dyDescent="0.2">
      <c r="A36" s="1"/>
      <c r="B36" s="148" t="s">
        <v>36</v>
      </c>
      <c r="C36" s="119" t="s">
        <v>416</v>
      </c>
      <c r="D36" s="147">
        <v>26</v>
      </c>
      <c r="E36" s="142">
        <v>0.13250000000000001</v>
      </c>
      <c r="F36" s="142">
        <v>0.18340528890956226</v>
      </c>
      <c r="G36" s="142">
        <v>0.5</v>
      </c>
      <c r="H36" s="142">
        <v>0.02</v>
      </c>
    </row>
    <row r="37" spans="1:8" ht="16.5" customHeight="1" x14ac:dyDescent="0.2">
      <c r="A37" s="1"/>
      <c r="B37" s="148" t="s">
        <v>37</v>
      </c>
      <c r="C37" s="119" t="s">
        <v>417</v>
      </c>
      <c r="D37" s="147">
        <v>3</v>
      </c>
      <c r="E37" s="142">
        <v>0</v>
      </c>
      <c r="F37" s="142">
        <v>0</v>
      </c>
      <c r="G37" s="142">
        <v>0</v>
      </c>
      <c r="H37" s="142">
        <v>0</v>
      </c>
    </row>
    <row r="38" spans="1:8" ht="16.5" customHeight="1" x14ac:dyDescent="0.2">
      <c r="A38" s="1"/>
      <c r="B38" s="148" t="s">
        <v>38</v>
      </c>
      <c r="C38" s="119" t="s">
        <v>418</v>
      </c>
      <c r="D38" s="147">
        <v>2</v>
      </c>
      <c r="E38" s="142">
        <v>0</v>
      </c>
      <c r="F38" s="142">
        <v>0</v>
      </c>
      <c r="G38" s="142">
        <v>0</v>
      </c>
      <c r="H38" s="142">
        <v>0</v>
      </c>
    </row>
    <row r="39" spans="1:8" ht="16.5" customHeight="1" x14ac:dyDescent="0.2">
      <c r="A39" s="1"/>
      <c r="B39" s="148" t="s">
        <v>39</v>
      </c>
      <c r="C39" s="119" t="s">
        <v>419</v>
      </c>
      <c r="D39" s="147">
        <v>1883</v>
      </c>
      <c r="E39" s="142">
        <v>0.14059289877300576</v>
      </c>
      <c r="F39" s="142">
        <v>0.19093005630987142</v>
      </c>
      <c r="G39" s="142">
        <v>1</v>
      </c>
      <c r="H39" s="142">
        <v>0</v>
      </c>
    </row>
    <row r="40" spans="1:8" ht="16.5" customHeight="1" x14ac:dyDescent="0.2">
      <c r="A40" s="1"/>
      <c r="B40" s="148" t="s">
        <v>40</v>
      </c>
      <c r="C40" s="119" t="s">
        <v>420</v>
      </c>
      <c r="D40" s="147">
        <v>1</v>
      </c>
      <c r="E40" s="142">
        <v>0</v>
      </c>
      <c r="F40" s="142" t="s">
        <v>1125</v>
      </c>
      <c r="G40" s="142">
        <v>0</v>
      </c>
      <c r="H40" s="142">
        <v>0</v>
      </c>
    </row>
    <row r="41" spans="1:8" ht="16.5" customHeight="1" x14ac:dyDescent="0.2">
      <c r="A41" s="1"/>
      <c r="B41" s="148" t="s">
        <v>41</v>
      </c>
      <c r="C41" s="119" t="s">
        <v>421</v>
      </c>
      <c r="D41" s="147">
        <v>1</v>
      </c>
      <c r="E41" s="142">
        <v>0</v>
      </c>
      <c r="F41" s="142" t="s">
        <v>1125</v>
      </c>
      <c r="G41" s="142">
        <v>0</v>
      </c>
      <c r="H41" s="142">
        <v>0</v>
      </c>
    </row>
    <row r="42" spans="1:8" ht="16.5" customHeight="1" x14ac:dyDescent="0.2">
      <c r="A42" s="1"/>
      <c r="B42" s="148" t="s">
        <v>42</v>
      </c>
      <c r="C42" s="119" t="s">
        <v>422</v>
      </c>
      <c r="D42" s="147">
        <v>1</v>
      </c>
      <c r="E42" s="142">
        <v>0.1</v>
      </c>
      <c r="F42" s="142" t="s">
        <v>1125</v>
      </c>
      <c r="G42" s="142">
        <v>0.1</v>
      </c>
      <c r="H42" s="142">
        <v>0.1</v>
      </c>
    </row>
    <row r="43" spans="1:8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1125</v>
      </c>
      <c r="F43" s="142" t="s">
        <v>1125</v>
      </c>
      <c r="G43" s="142" t="s">
        <v>1125</v>
      </c>
      <c r="H43" s="142" t="s">
        <v>1125</v>
      </c>
    </row>
    <row r="44" spans="1:8" ht="16.5" customHeight="1" x14ac:dyDescent="0.2">
      <c r="A44" s="1"/>
      <c r="B44" s="148" t="s">
        <v>44</v>
      </c>
      <c r="C44" s="119" t="s">
        <v>424</v>
      </c>
      <c r="D44" s="147">
        <v>0</v>
      </c>
      <c r="E44" s="142" t="s">
        <v>1125</v>
      </c>
      <c r="F44" s="142" t="s">
        <v>1125</v>
      </c>
      <c r="G44" s="142" t="s">
        <v>1125</v>
      </c>
      <c r="H44" s="142" t="s">
        <v>1125</v>
      </c>
    </row>
    <row r="45" spans="1:8" ht="16.5" customHeight="1" x14ac:dyDescent="0.2">
      <c r="A45" s="1"/>
      <c r="B45" s="148" t="s">
        <v>45</v>
      </c>
      <c r="C45" s="119" t="s">
        <v>425</v>
      </c>
      <c r="D45" s="147">
        <v>1</v>
      </c>
      <c r="E45" s="142">
        <v>0.05</v>
      </c>
      <c r="F45" s="142" t="s">
        <v>1125</v>
      </c>
      <c r="G45" s="142">
        <v>0.05</v>
      </c>
      <c r="H45" s="142">
        <v>0.05</v>
      </c>
    </row>
    <row r="46" spans="1:8" ht="16.5" customHeight="1" x14ac:dyDescent="0.2">
      <c r="A46" s="1"/>
      <c r="B46" s="148" t="s">
        <v>46</v>
      </c>
      <c r="C46" s="119" t="s">
        <v>426</v>
      </c>
      <c r="D46" s="147">
        <v>0</v>
      </c>
      <c r="E46" s="142" t="s">
        <v>1125</v>
      </c>
      <c r="F46" s="142" t="s">
        <v>1125</v>
      </c>
      <c r="G46" s="142" t="s">
        <v>1125</v>
      </c>
      <c r="H46" s="142" t="s">
        <v>1125</v>
      </c>
    </row>
    <row r="47" spans="1:8" ht="16.5" customHeight="1" x14ac:dyDescent="0.2">
      <c r="A47" s="1"/>
      <c r="B47" s="148" t="s">
        <v>47</v>
      </c>
      <c r="C47" s="119" t="s">
        <v>427</v>
      </c>
      <c r="D47" s="147">
        <v>0</v>
      </c>
      <c r="E47" s="142" t="s">
        <v>1125</v>
      </c>
      <c r="F47" s="142" t="s">
        <v>1125</v>
      </c>
      <c r="G47" s="142" t="s">
        <v>1125</v>
      </c>
      <c r="H47" s="142" t="s">
        <v>1125</v>
      </c>
    </row>
    <row r="48" spans="1:8" ht="16.5" customHeight="1" x14ac:dyDescent="0.2">
      <c r="A48" s="1"/>
      <c r="B48" s="148" t="s">
        <v>48</v>
      </c>
      <c r="C48" s="119" t="s">
        <v>428</v>
      </c>
      <c r="D48" s="147">
        <v>1</v>
      </c>
      <c r="E48" s="142">
        <v>0</v>
      </c>
      <c r="F48" s="142" t="s">
        <v>1125</v>
      </c>
      <c r="G48" s="142">
        <v>0</v>
      </c>
      <c r="H48" s="142">
        <v>0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1</v>
      </c>
      <c r="E49" s="142">
        <v>2.5000000000000001E-2</v>
      </c>
      <c r="F49" s="142" t="s">
        <v>1125</v>
      </c>
      <c r="G49" s="142">
        <v>2.5000000000000001E-2</v>
      </c>
      <c r="H49" s="142">
        <v>2.5000000000000001E-2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1</v>
      </c>
      <c r="E50" s="142">
        <v>0</v>
      </c>
      <c r="F50" s="142" t="s">
        <v>1125</v>
      </c>
      <c r="G50" s="142">
        <v>0</v>
      </c>
      <c r="H50" s="142">
        <v>0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4</v>
      </c>
      <c r="E51" s="142">
        <v>0</v>
      </c>
      <c r="F51" s="142">
        <v>0</v>
      </c>
      <c r="G51" s="142">
        <v>0</v>
      </c>
      <c r="H51" s="142">
        <v>0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1125</v>
      </c>
      <c r="F52" s="142" t="s">
        <v>1125</v>
      </c>
      <c r="G52" s="142" t="s">
        <v>1125</v>
      </c>
      <c r="H52" s="142" t="s">
        <v>1125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0</v>
      </c>
      <c r="E53" s="142" t="s">
        <v>1125</v>
      </c>
      <c r="F53" s="142" t="s">
        <v>1125</v>
      </c>
      <c r="G53" s="142" t="s">
        <v>1125</v>
      </c>
      <c r="H53" s="142" t="s">
        <v>1125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0</v>
      </c>
      <c r="E54" s="142" t="s">
        <v>1125</v>
      </c>
      <c r="F54" s="142" t="s">
        <v>1125</v>
      </c>
      <c r="G54" s="142" t="s">
        <v>1125</v>
      </c>
      <c r="H54" s="142" t="s">
        <v>1125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3</v>
      </c>
      <c r="E55" s="142">
        <v>0.33333333333333331</v>
      </c>
      <c r="F55" s="142">
        <v>0.28867513459481287</v>
      </c>
      <c r="G55" s="142">
        <v>0.5</v>
      </c>
      <c r="H55" s="142">
        <v>0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0</v>
      </c>
      <c r="E56" s="142" t="s">
        <v>1125</v>
      </c>
      <c r="F56" s="142" t="s">
        <v>1125</v>
      </c>
      <c r="G56" s="142" t="s">
        <v>1125</v>
      </c>
      <c r="H56" s="142" t="s">
        <v>1125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0</v>
      </c>
      <c r="E57" s="142" t="s">
        <v>1125</v>
      </c>
      <c r="F57" s="142" t="s">
        <v>1125</v>
      </c>
      <c r="G57" s="142" t="s">
        <v>1125</v>
      </c>
      <c r="H57" s="142" t="s">
        <v>1125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1</v>
      </c>
      <c r="E58" s="142">
        <v>0.05</v>
      </c>
      <c r="F58" s="142" t="s">
        <v>1125</v>
      </c>
      <c r="G58" s="142">
        <v>0.05</v>
      </c>
      <c r="H58" s="142">
        <v>0.05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2</v>
      </c>
      <c r="E59" s="142">
        <v>0.5</v>
      </c>
      <c r="F59" s="142">
        <v>0</v>
      </c>
      <c r="G59" s="142">
        <v>0.5</v>
      </c>
      <c r="H59" s="142">
        <v>0.5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0</v>
      </c>
      <c r="E60" s="142" t="s">
        <v>1125</v>
      </c>
      <c r="F60" s="142" t="s">
        <v>1125</v>
      </c>
      <c r="G60" s="142" t="s">
        <v>1125</v>
      </c>
      <c r="H60" s="142" t="s">
        <v>1125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1</v>
      </c>
      <c r="E61" s="142">
        <v>5.0000000000000001E-4</v>
      </c>
      <c r="F61" s="142" t="s">
        <v>1125</v>
      </c>
      <c r="G61" s="142">
        <v>5.0000000000000001E-4</v>
      </c>
      <c r="H61" s="142">
        <v>5.0000000000000001E-4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1125</v>
      </c>
      <c r="F62" s="142" t="s">
        <v>1125</v>
      </c>
      <c r="G62" s="142" t="s">
        <v>1125</v>
      </c>
      <c r="H62" s="142" t="s">
        <v>1125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0</v>
      </c>
      <c r="E63" s="142" t="s">
        <v>1125</v>
      </c>
      <c r="F63" s="142" t="s">
        <v>1125</v>
      </c>
      <c r="G63" s="142" t="s">
        <v>1125</v>
      </c>
      <c r="H63" s="142" t="s">
        <v>1125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1125</v>
      </c>
      <c r="F64" s="142" t="s">
        <v>1125</v>
      </c>
      <c r="G64" s="142" t="s">
        <v>1125</v>
      </c>
      <c r="H64" s="142" t="s">
        <v>1125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0</v>
      </c>
      <c r="E65" s="142" t="s">
        <v>1125</v>
      </c>
      <c r="F65" s="142" t="s">
        <v>1125</v>
      </c>
      <c r="G65" s="142" t="s">
        <v>1125</v>
      </c>
      <c r="H65" s="142" t="s">
        <v>1125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0</v>
      </c>
      <c r="E66" s="142" t="s">
        <v>1125</v>
      </c>
      <c r="F66" s="142" t="s">
        <v>1125</v>
      </c>
      <c r="G66" s="142" t="s">
        <v>1125</v>
      </c>
      <c r="H66" s="142" t="s">
        <v>1125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1125</v>
      </c>
      <c r="F67" s="142" t="s">
        <v>1125</v>
      </c>
      <c r="G67" s="142" t="s">
        <v>1125</v>
      </c>
      <c r="H67" s="142" t="s">
        <v>1125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1125</v>
      </c>
      <c r="F68" s="142" t="s">
        <v>1125</v>
      </c>
      <c r="G68" s="142" t="s">
        <v>1125</v>
      </c>
      <c r="H68" s="142" t="s">
        <v>1125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1125</v>
      </c>
      <c r="F69" s="142" t="s">
        <v>1125</v>
      </c>
      <c r="G69" s="142" t="s">
        <v>1125</v>
      </c>
      <c r="H69" s="142" t="s">
        <v>1125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1125</v>
      </c>
      <c r="F70" s="142" t="s">
        <v>1125</v>
      </c>
      <c r="G70" s="142" t="s">
        <v>1125</v>
      </c>
      <c r="H70" s="142" t="s">
        <v>1125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0</v>
      </c>
      <c r="E71" s="142" t="s">
        <v>1125</v>
      </c>
      <c r="F71" s="142" t="s">
        <v>1125</v>
      </c>
      <c r="G71" s="142" t="s">
        <v>1125</v>
      </c>
      <c r="H71" s="142" t="s">
        <v>1125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1</v>
      </c>
      <c r="E72" s="142">
        <v>0.05</v>
      </c>
      <c r="F72" s="142" t="s">
        <v>1125</v>
      </c>
      <c r="G72" s="142">
        <v>0.05</v>
      </c>
      <c r="H72" s="142">
        <v>0.05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1125</v>
      </c>
      <c r="F73" s="142" t="s">
        <v>1125</v>
      </c>
      <c r="G73" s="142" t="s">
        <v>1125</v>
      </c>
      <c r="H73" s="142" t="s">
        <v>1125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107</v>
      </c>
      <c r="E74" s="142">
        <v>0.15202173913043471</v>
      </c>
      <c r="F74" s="142">
        <v>0.22346050997191472</v>
      </c>
      <c r="G74" s="142">
        <v>1</v>
      </c>
      <c r="H74" s="142">
        <v>0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9</v>
      </c>
      <c r="E75" s="142">
        <v>0.11499999999999999</v>
      </c>
      <c r="F75" s="142">
        <v>0.21610182784974311</v>
      </c>
      <c r="G75" s="142">
        <v>0.5</v>
      </c>
      <c r="H75" s="142">
        <v>0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1125</v>
      </c>
      <c r="F76" s="142" t="s">
        <v>1125</v>
      </c>
      <c r="G76" s="142" t="s">
        <v>1125</v>
      </c>
      <c r="H76" s="142" t="s">
        <v>1125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78</v>
      </c>
      <c r="E77" s="142">
        <v>0.15902631578947365</v>
      </c>
      <c r="F77" s="142">
        <v>0.19613446667654355</v>
      </c>
      <c r="G77" s="142">
        <v>0.5</v>
      </c>
      <c r="H77" s="142">
        <v>0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39</v>
      </c>
      <c r="E78" s="142">
        <v>0.23156249999999992</v>
      </c>
      <c r="F78" s="142">
        <v>0.61782288359134974</v>
      </c>
      <c r="G78" s="142">
        <v>3</v>
      </c>
      <c r="H78" s="142">
        <v>0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1</v>
      </c>
      <c r="E79" s="142">
        <v>0</v>
      </c>
      <c r="F79" s="142" t="s">
        <v>1125</v>
      </c>
      <c r="G79" s="142">
        <v>0</v>
      </c>
      <c r="H79" s="142">
        <v>0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1</v>
      </c>
      <c r="E80" s="142">
        <v>0</v>
      </c>
      <c r="F80" s="142" t="s">
        <v>1125</v>
      </c>
      <c r="G80" s="142">
        <v>0</v>
      </c>
      <c r="H80" s="142">
        <v>0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20</v>
      </c>
      <c r="E81" s="142">
        <v>0.51111111111111118</v>
      </c>
      <c r="F81" s="142">
        <v>1.3107196920436921</v>
      </c>
      <c r="G81" s="142">
        <v>4</v>
      </c>
      <c r="H81" s="142">
        <v>0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2</v>
      </c>
      <c r="E82" s="142">
        <v>0</v>
      </c>
      <c r="F82" s="142">
        <v>0</v>
      </c>
      <c r="G82" s="142">
        <v>0</v>
      </c>
      <c r="H82" s="142">
        <v>0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16</v>
      </c>
      <c r="E83" s="142">
        <v>2.1083333333333332E-2</v>
      </c>
      <c r="F83" s="142">
        <v>3.9896637285198204E-2</v>
      </c>
      <c r="G83" s="142">
        <v>0.1</v>
      </c>
      <c r="H83" s="142">
        <v>0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52</v>
      </c>
      <c r="E84" s="142">
        <v>0.12121428571428572</v>
      </c>
      <c r="F84" s="142">
        <v>0.18523180815217116</v>
      </c>
      <c r="G84" s="142">
        <v>0.5</v>
      </c>
      <c r="H84" s="142">
        <v>0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4</v>
      </c>
      <c r="E85" s="142">
        <v>0.05</v>
      </c>
      <c r="F85" s="142">
        <v>0</v>
      </c>
      <c r="G85" s="142">
        <v>0.05</v>
      </c>
      <c r="H85" s="142">
        <v>0.05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68</v>
      </c>
      <c r="E86" s="142">
        <v>0.23558000000000007</v>
      </c>
      <c r="F86" s="142">
        <v>0.71748835843503134</v>
      </c>
      <c r="G86" s="142">
        <v>5</v>
      </c>
      <c r="H86" s="142">
        <v>0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6</v>
      </c>
      <c r="E87" s="142">
        <v>2.75E-2</v>
      </c>
      <c r="F87" s="142">
        <v>4.8562674281111558E-2</v>
      </c>
      <c r="G87" s="142">
        <v>0.1</v>
      </c>
      <c r="H87" s="142">
        <v>0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5</v>
      </c>
      <c r="E88" s="142">
        <v>2.7625E-2</v>
      </c>
      <c r="F88" s="142">
        <v>4.8468847383310733E-2</v>
      </c>
      <c r="G88" s="142">
        <v>0.1</v>
      </c>
      <c r="H88" s="142">
        <v>0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1125</v>
      </c>
      <c r="F89" s="142" t="s">
        <v>1125</v>
      </c>
      <c r="G89" s="142" t="s">
        <v>1125</v>
      </c>
      <c r="H89" s="142" t="s">
        <v>1125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1</v>
      </c>
      <c r="E90" s="142">
        <v>0.05</v>
      </c>
      <c r="F90" s="142" t="s">
        <v>1125</v>
      </c>
      <c r="G90" s="142">
        <v>0.05</v>
      </c>
      <c r="H90" s="142">
        <v>0.05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503</v>
      </c>
      <c r="E91" s="142">
        <v>0.16757575757575754</v>
      </c>
      <c r="F91" s="142">
        <v>0.21061878218656011</v>
      </c>
      <c r="G91" s="142">
        <v>0.65</v>
      </c>
      <c r="H91" s="142">
        <v>0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0</v>
      </c>
      <c r="E92" s="142" t="s">
        <v>1125</v>
      </c>
      <c r="F92" s="142" t="s">
        <v>1125</v>
      </c>
      <c r="G92" s="142" t="s">
        <v>1125</v>
      </c>
      <c r="H92" s="142" t="s">
        <v>1125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0</v>
      </c>
      <c r="E93" s="142" t="s">
        <v>1125</v>
      </c>
      <c r="F93" s="142" t="s">
        <v>1125</v>
      </c>
      <c r="G93" s="142" t="s">
        <v>1125</v>
      </c>
      <c r="H93" s="142" t="s">
        <v>1125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0</v>
      </c>
      <c r="E94" s="142" t="s">
        <v>1125</v>
      </c>
      <c r="F94" s="142" t="s">
        <v>1125</v>
      </c>
      <c r="G94" s="142" t="s">
        <v>1125</v>
      </c>
      <c r="H94" s="142" t="s">
        <v>1125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6</v>
      </c>
      <c r="E95" s="142">
        <v>7.5000000000000011E-2</v>
      </c>
      <c r="F95" s="142">
        <v>3.5355339059327369E-2</v>
      </c>
      <c r="G95" s="142">
        <v>0.1</v>
      </c>
      <c r="H95" s="142">
        <v>0.05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1</v>
      </c>
      <c r="E96" s="142">
        <v>0</v>
      </c>
      <c r="F96" s="142" t="s">
        <v>1125</v>
      </c>
      <c r="G96" s="142">
        <v>0</v>
      </c>
      <c r="H96" s="142">
        <v>0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3</v>
      </c>
      <c r="E97" s="142">
        <v>7.5000000000000011E-2</v>
      </c>
      <c r="F97" s="142">
        <v>3.5355339059327369E-2</v>
      </c>
      <c r="G97" s="142">
        <v>0.1</v>
      </c>
      <c r="H97" s="142">
        <v>0.05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21</v>
      </c>
      <c r="E98" s="142">
        <v>0.1927777777777778</v>
      </c>
      <c r="F98" s="142">
        <v>0.23223252236593483</v>
      </c>
      <c r="G98" s="142">
        <v>0.5</v>
      </c>
      <c r="H98" s="142">
        <v>0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1125</v>
      </c>
      <c r="F99" s="142" t="s">
        <v>1125</v>
      </c>
      <c r="G99" s="142" t="s">
        <v>1125</v>
      </c>
      <c r="H99" s="142" t="s">
        <v>1125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5</v>
      </c>
      <c r="E100" s="142">
        <v>3.0000000000000002E-2</v>
      </c>
      <c r="F100" s="142">
        <v>2.4494897427831785E-2</v>
      </c>
      <c r="G100" s="142">
        <v>0.05</v>
      </c>
      <c r="H100" s="142">
        <v>0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146</v>
      </c>
      <c r="E101" s="142">
        <v>0.11135975609756094</v>
      </c>
      <c r="F101" s="142">
        <v>0.17583436500294572</v>
      </c>
      <c r="G101" s="142">
        <v>0.5</v>
      </c>
      <c r="H101" s="142">
        <v>0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89</v>
      </c>
      <c r="E102" s="142">
        <v>0.20421052631578945</v>
      </c>
      <c r="F102" s="142">
        <v>0.33253764681567649</v>
      </c>
      <c r="G102" s="142">
        <v>1</v>
      </c>
      <c r="H102" s="142">
        <v>0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2</v>
      </c>
      <c r="E103" s="142">
        <v>0.25</v>
      </c>
      <c r="F103" s="142">
        <v>0.35355339059327379</v>
      </c>
      <c r="G103" s="142">
        <v>0.5</v>
      </c>
      <c r="H103" s="142">
        <v>0</v>
      </c>
    </row>
    <row r="104" spans="1:8" ht="16.5" customHeight="1" x14ac:dyDescent="0.2">
      <c r="A104" s="1"/>
      <c r="B104" s="146"/>
      <c r="C104" s="145" t="s">
        <v>998</v>
      </c>
      <c r="D104" s="144">
        <v>5029</v>
      </c>
      <c r="E104" s="143">
        <v>0.14086178634746216</v>
      </c>
      <c r="F104" s="143">
        <v>0.33424877640348877</v>
      </c>
      <c r="G104" s="143">
        <v>10</v>
      </c>
      <c r="H104" s="143">
        <v>0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0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11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49" customWidth="1"/>
    <col min="4" max="8" width="12.88671875" customWidth="1"/>
    <col min="9" max="9" width="3.88671875" customWidth="1"/>
    <col min="10" max="10" width="13.33203125" customWidth="1"/>
  </cols>
  <sheetData>
    <row r="1" spans="1:8" ht="17" x14ac:dyDescent="0.2">
      <c r="B1" s="108" t="s">
        <v>1217</v>
      </c>
    </row>
    <row r="2" spans="1:8" ht="21.1" customHeight="1" x14ac:dyDescent="0.2">
      <c r="G2" s="130" t="s">
        <v>1216</v>
      </c>
      <c r="H2" s="130" t="s">
        <v>1197</v>
      </c>
    </row>
    <row r="3" spans="1:8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8" ht="16.5" customHeight="1" x14ac:dyDescent="0.2">
      <c r="A4" s="1"/>
      <c r="B4" s="148" t="s">
        <v>2</v>
      </c>
      <c r="C4" s="119" t="s">
        <v>384</v>
      </c>
      <c r="D4" s="147">
        <v>7</v>
      </c>
      <c r="E4" s="142">
        <v>0.122</v>
      </c>
      <c r="F4" s="142">
        <v>0.16254230218623086</v>
      </c>
      <c r="G4" s="142">
        <v>0.3</v>
      </c>
      <c r="H4" s="142">
        <v>0</v>
      </c>
    </row>
    <row r="5" spans="1:8" ht="16.5" customHeight="1" x14ac:dyDescent="0.2">
      <c r="A5" s="1"/>
      <c r="B5" s="148" t="s">
        <v>4</v>
      </c>
      <c r="C5" s="119" t="s">
        <v>385</v>
      </c>
      <c r="D5" s="147">
        <v>0</v>
      </c>
      <c r="E5" s="142" t="s">
        <v>1125</v>
      </c>
      <c r="F5" s="142" t="s">
        <v>1125</v>
      </c>
      <c r="G5" s="142" t="s">
        <v>1125</v>
      </c>
      <c r="H5" s="142" t="s">
        <v>1125</v>
      </c>
    </row>
    <row r="6" spans="1:8" ht="16.5" customHeight="1" x14ac:dyDescent="0.2">
      <c r="A6" s="1"/>
      <c r="B6" s="148" t="s">
        <v>5</v>
      </c>
      <c r="C6" s="119" t="s">
        <v>386</v>
      </c>
      <c r="D6" s="147">
        <v>0</v>
      </c>
      <c r="E6" s="142" t="s">
        <v>1125</v>
      </c>
      <c r="F6" s="142" t="s">
        <v>1125</v>
      </c>
      <c r="G6" s="142" t="s">
        <v>1125</v>
      </c>
      <c r="H6" s="142" t="s">
        <v>1125</v>
      </c>
    </row>
    <row r="7" spans="1:8" ht="16.5" customHeight="1" x14ac:dyDescent="0.2">
      <c r="A7" s="1"/>
      <c r="B7" s="148" t="s">
        <v>6</v>
      </c>
      <c r="C7" s="119" t="s">
        <v>387</v>
      </c>
      <c r="D7" s="147">
        <v>0</v>
      </c>
      <c r="E7" s="142" t="s">
        <v>1125</v>
      </c>
      <c r="F7" s="142" t="s">
        <v>1125</v>
      </c>
      <c r="G7" s="142" t="s">
        <v>1125</v>
      </c>
      <c r="H7" s="142" t="s">
        <v>1125</v>
      </c>
    </row>
    <row r="8" spans="1:8" ht="16.5" customHeight="1" x14ac:dyDescent="0.2">
      <c r="A8" s="1"/>
      <c r="B8" s="148" t="s">
        <v>7</v>
      </c>
      <c r="C8" s="119" t="s">
        <v>388</v>
      </c>
      <c r="D8" s="147">
        <v>27</v>
      </c>
      <c r="E8" s="142">
        <v>5.4782608695652171E-2</v>
      </c>
      <c r="F8" s="142">
        <v>8.4078943705921741E-2</v>
      </c>
      <c r="G8" s="142">
        <v>0.3</v>
      </c>
      <c r="H8" s="142">
        <v>0</v>
      </c>
    </row>
    <row r="9" spans="1:8" ht="16.5" customHeight="1" x14ac:dyDescent="0.2">
      <c r="A9" s="1"/>
      <c r="B9" s="148" t="s">
        <v>8</v>
      </c>
      <c r="C9" s="119" t="s">
        <v>389</v>
      </c>
      <c r="D9" s="147">
        <v>39</v>
      </c>
      <c r="E9" s="142">
        <v>0.16469565217391294</v>
      </c>
      <c r="F9" s="142">
        <v>0.6189271094389216</v>
      </c>
      <c r="G9" s="142">
        <v>3</v>
      </c>
      <c r="H9" s="142">
        <v>0</v>
      </c>
    </row>
    <row r="10" spans="1:8" ht="16.5" customHeight="1" x14ac:dyDescent="0.2">
      <c r="A10" s="1"/>
      <c r="B10" s="148" t="s">
        <v>9</v>
      </c>
      <c r="C10" s="119" t="s">
        <v>390</v>
      </c>
      <c r="D10" s="147">
        <v>0</v>
      </c>
      <c r="E10" s="142" t="s">
        <v>1125</v>
      </c>
      <c r="F10" s="142" t="s">
        <v>1125</v>
      </c>
      <c r="G10" s="142" t="s">
        <v>1125</v>
      </c>
      <c r="H10" s="142" t="s">
        <v>1125</v>
      </c>
    </row>
    <row r="11" spans="1:8" ht="16.5" customHeight="1" x14ac:dyDescent="0.2">
      <c r="A11" s="1"/>
      <c r="B11" s="148" t="s">
        <v>10</v>
      </c>
      <c r="C11" s="119" t="s">
        <v>391</v>
      </c>
      <c r="D11" s="147">
        <v>0</v>
      </c>
      <c r="E11" s="142" t="s">
        <v>1125</v>
      </c>
      <c r="F11" s="142" t="s">
        <v>1125</v>
      </c>
      <c r="G11" s="142" t="s">
        <v>1125</v>
      </c>
      <c r="H11" s="142" t="s">
        <v>1125</v>
      </c>
    </row>
    <row r="12" spans="1:8" ht="16.5" customHeight="1" x14ac:dyDescent="0.2">
      <c r="A12" s="1"/>
      <c r="B12" s="148" t="s">
        <v>11</v>
      </c>
      <c r="C12" s="119" t="s">
        <v>392</v>
      </c>
      <c r="D12" s="147">
        <v>149</v>
      </c>
      <c r="E12" s="142">
        <v>7.5119047619047599E-2</v>
      </c>
      <c r="F12" s="142">
        <v>0.32910189599282158</v>
      </c>
      <c r="G12" s="142">
        <v>3</v>
      </c>
      <c r="H12" s="142">
        <v>0</v>
      </c>
    </row>
    <row r="13" spans="1:8" ht="16.5" customHeight="1" x14ac:dyDescent="0.2">
      <c r="A13" s="1"/>
      <c r="B13" s="148" t="s">
        <v>12</v>
      </c>
      <c r="C13" s="119" t="s">
        <v>393</v>
      </c>
      <c r="D13" s="147">
        <v>89</v>
      </c>
      <c r="E13" s="142">
        <v>6.9415094339622604E-2</v>
      </c>
      <c r="F13" s="142">
        <v>9.3058797369079474E-2</v>
      </c>
      <c r="G13" s="142">
        <v>0.3</v>
      </c>
      <c r="H13" s="142">
        <v>0</v>
      </c>
    </row>
    <row r="14" spans="1:8" ht="16.5" customHeight="1" x14ac:dyDescent="0.2">
      <c r="A14" s="1"/>
      <c r="B14" s="148" t="s">
        <v>13</v>
      </c>
      <c r="C14" s="119" t="s">
        <v>394</v>
      </c>
      <c r="D14" s="147">
        <v>51</v>
      </c>
      <c r="E14" s="142">
        <v>9.567647058823528E-2</v>
      </c>
      <c r="F14" s="142">
        <v>0.17449541464640356</v>
      </c>
      <c r="G14" s="142">
        <v>0.87</v>
      </c>
      <c r="H14" s="142">
        <v>0</v>
      </c>
    </row>
    <row r="15" spans="1:8" ht="16.5" customHeight="1" x14ac:dyDescent="0.2">
      <c r="A15" s="1"/>
      <c r="B15" s="148" t="s">
        <v>14</v>
      </c>
      <c r="C15" s="119" t="s">
        <v>395</v>
      </c>
      <c r="D15" s="147">
        <v>6</v>
      </c>
      <c r="E15" s="142">
        <v>1.2500000000000001E-2</v>
      </c>
      <c r="F15" s="142">
        <v>1.2583057392117916E-2</v>
      </c>
      <c r="G15" s="142">
        <v>0.03</v>
      </c>
      <c r="H15" s="142">
        <v>0</v>
      </c>
    </row>
    <row r="16" spans="1:8" ht="16.5" customHeight="1" x14ac:dyDescent="0.2">
      <c r="A16" s="1"/>
      <c r="B16" s="148" t="s">
        <v>15</v>
      </c>
      <c r="C16" s="119" t="s">
        <v>396</v>
      </c>
      <c r="D16" s="147">
        <v>5</v>
      </c>
      <c r="E16" s="142">
        <v>0</v>
      </c>
      <c r="F16" s="142">
        <v>0</v>
      </c>
      <c r="G16" s="142">
        <v>0</v>
      </c>
      <c r="H16" s="142">
        <v>0</v>
      </c>
    </row>
    <row r="17" spans="1:8" ht="16.5" customHeight="1" x14ac:dyDescent="0.2">
      <c r="A17" s="1"/>
      <c r="B17" s="148" t="s">
        <v>16</v>
      </c>
      <c r="C17" s="119" t="s">
        <v>397</v>
      </c>
      <c r="D17" s="147">
        <v>74</v>
      </c>
      <c r="E17" s="142">
        <v>4.8636363636363651E-2</v>
      </c>
      <c r="F17" s="142">
        <v>6.2538896987104242E-2</v>
      </c>
      <c r="G17" s="142">
        <v>0.3</v>
      </c>
      <c r="H17" s="142">
        <v>0</v>
      </c>
    </row>
    <row r="18" spans="1:8" ht="16.5" customHeight="1" x14ac:dyDescent="0.2">
      <c r="A18" s="1"/>
      <c r="B18" s="148" t="s">
        <v>17</v>
      </c>
      <c r="C18" s="119" t="s">
        <v>398</v>
      </c>
      <c r="D18" s="147">
        <v>25</v>
      </c>
      <c r="E18" s="142">
        <v>0.24409090909090897</v>
      </c>
      <c r="F18" s="142">
        <v>0.40603376696208393</v>
      </c>
      <c r="G18" s="142">
        <v>1.43</v>
      </c>
      <c r="H18" s="142">
        <v>0.01</v>
      </c>
    </row>
    <row r="19" spans="1:8" ht="16.5" customHeight="1" x14ac:dyDescent="0.2">
      <c r="A19" s="1"/>
      <c r="B19" s="148" t="s">
        <v>18</v>
      </c>
      <c r="C19" s="119" t="s">
        <v>399</v>
      </c>
      <c r="D19" s="147">
        <v>416</v>
      </c>
      <c r="E19" s="142">
        <v>8.7801877934272216E-2</v>
      </c>
      <c r="F19" s="142">
        <v>0.15783738914322881</v>
      </c>
      <c r="G19" s="142">
        <v>1</v>
      </c>
      <c r="H19" s="142">
        <v>0</v>
      </c>
    </row>
    <row r="20" spans="1:8" ht="16.5" customHeight="1" x14ac:dyDescent="0.2">
      <c r="A20" s="1"/>
      <c r="B20" s="148" t="s">
        <v>19</v>
      </c>
      <c r="C20" s="119" t="s">
        <v>400</v>
      </c>
      <c r="D20" s="147">
        <v>19</v>
      </c>
      <c r="E20" s="142">
        <v>8.7499999999999994E-2</v>
      </c>
      <c r="F20" s="142">
        <v>0.13199025938086706</v>
      </c>
      <c r="G20" s="142">
        <v>0.3</v>
      </c>
      <c r="H20" s="142">
        <v>0</v>
      </c>
    </row>
    <row r="21" spans="1:8" ht="16.5" customHeight="1" x14ac:dyDescent="0.2">
      <c r="A21" s="1"/>
      <c r="B21" s="148" t="s">
        <v>20</v>
      </c>
      <c r="C21" s="119" t="s">
        <v>401</v>
      </c>
      <c r="D21" s="147">
        <v>42</v>
      </c>
      <c r="E21" s="142">
        <v>5.6727272727272737E-2</v>
      </c>
      <c r="F21" s="142">
        <v>7.2331368297764417E-2</v>
      </c>
      <c r="G21" s="142">
        <v>0.3</v>
      </c>
      <c r="H21" s="142">
        <v>0</v>
      </c>
    </row>
    <row r="22" spans="1:8" ht="16.5" customHeight="1" x14ac:dyDescent="0.2">
      <c r="A22" s="1"/>
      <c r="B22" s="148" t="s">
        <v>21</v>
      </c>
      <c r="C22" s="119" t="s">
        <v>402</v>
      </c>
      <c r="D22" s="147">
        <v>29</v>
      </c>
      <c r="E22" s="142">
        <v>7.8312500000000007E-2</v>
      </c>
      <c r="F22" s="142">
        <v>0.11406414496530741</v>
      </c>
      <c r="G22" s="142">
        <v>0.3</v>
      </c>
      <c r="H22" s="142">
        <v>0</v>
      </c>
    </row>
    <row r="23" spans="1:8" ht="16.5" customHeight="1" x14ac:dyDescent="0.2">
      <c r="A23" s="1"/>
      <c r="B23" s="148" t="s">
        <v>22</v>
      </c>
      <c r="C23" s="119" t="s">
        <v>403</v>
      </c>
      <c r="D23" s="147">
        <v>1</v>
      </c>
      <c r="E23" s="142">
        <v>0.05</v>
      </c>
      <c r="F23" s="142" t="s">
        <v>1125</v>
      </c>
      <c r="G23" s="142">
        <v>0.05</v>
      </c>
      <c r="H23" s="142">
        <v>0.05</v>
      </c>
    </row>
    <row r="24" spans="1:8" ht="16.5" customHeight="1" x14ac:dyDescent="0.2">
      <c r="A24" s="1"/>
      <c r="B24" s="148" t="s">
        <v>23</v>
      </c>
      <c r="C24" s="119" t="s">
        <v>404</v>
      </c>
      <c r="D24" s="147">
        <v>99</v>
      </c>
      <c r="E24" s="142">
        <v>5.1202898550724574E-2</v>
      </c>
      <c r="F24" s="142">
        <v>9.3584592074912584E-2</v>
      </c>
      <c r="G24" s="142">
        <v>0.5</v>
      </c>
      <c r="H24" s="142">
        <v>0</v>
      </c>
    </row>
    <row r="25" spans="1:8" ht="16.5" customHeight="1" x14ac:dyDescent="0.2">
      <c r="A25" s="1"/>
      <c r="B25" s="148" t="s">
        <v>24</v>
      </c>
      <c r="C25" s="119" t="s">
        <v>405</v>
      </c>
      <c r="D25" s="147">
        <v>98</v>
      </c>
      <c r="E25" s="142">
        <v>3.8999999999999993E-2</v>
      </c>
      <c r="F25" s="142">
        <v>5.9527771296727983E-2</v>
      </c>
      <c r="G25" s="142">
        <v>0.3</v>
      </c>
      <c r="H25" s="142">
        <v>0</v>
      </c>
    </row>
    <row r="26" spans="1:8" ht="16.5" customHeight="1" x14ac:dyDescent="0.2">
      <c r="A26" s="1"/>
      <c r="B26" s="148" t="s">
        <v>25</v>
      </c>
      <c r="C26" s="119" t="s">
        <v>406</v>
      </c>
      <c r="D26" s="147">
        <v>148</v>
      </c>
      <c r="E26" s="142">
        <v>0.12526392523364477</v>
      </c>
      <c r="F26" s="142">
        <v>0.23690673868716897</v>
      </c>
      <c r="G26" s="142">
        <v>1.7</v>
      </c>
      <c r="H26" s="142">
        <v>0</v>
      </c>
    </row>
    <row r="27" spans="1:8" ht="16.5" customHeight="1" x14ac:dyDescent="0.2">
      <c r="A27" s="1"/>
      <c r="B27" s="148" t="s">
        <v>26</v>
      </c>
      <c r="C27" s="119" t="s">
        <v>407</v>
      </c>
      <c r="D27" s="147">
        <v>420</v>
      </c>
      <c r="E27" s="142">
        <v>0.22711242603550286</v>
      </c>
      <c r="F27" s="142">
        <v>0.45543646437187851</v>
      </c>
      <c r="G27" s="142">
        <v>5</v>
      </c>
      <c r="H27" s="142">
        <v>0</v>
      </c>
    </row>
    <row r="28" spans="1:8" ht="16.5" customHeight="1" x14ac:dyDescent="0.2">
      <c r="A28" s="1"/>
      <c r="B28" s="148" t="s">
        <v>27</v>
      </c>
      <c r="C28" s="119" t="s">
        <v>408</v>
      </c>
      <c r="D28" s="147">
        <v>55</v>
      </c>
      <c r="E28" s="142">
        <v>4.3138461538461556E-2</v>
      </c>
      <c r="F28" s="142">
        <v>5.8791516642707882E-2</v>
      </c>
      <c r="G28" s="142">
        <v>0.3</v>
      </c>
      <c r="H28" s="142">
        <v>0</v>
      </c>
    </row>
    <row r="29" spans="1:8" ht="16.5" customHeight="1" x14ac:dyDescent="0.2">
      <c r="A29" s="1"/>
      <c r="B29" s="148" t="s">
        <v>29</v>
      </c>
      <c r="C29" s="119" t="s">
        <v>409</v>
      </c>
      <c r="D29" s="147">
        <v>52</v>
      </c>
      <c r="E29" s="142">
        <v>8.5879310344827584E-2</v>
      </c>
      <c r="F29" s="142">
        <v>0.12152201852019109</v>
      </c>
      <c r="G29" s="142">
        <v>0.5</v>
      </c>
      <c r="H29" s="142">
        <v>0</v>
      </c>
    </row>
    <row r="30" spans="1:8" ht="16.5" customHeight="1" x14ac:dyDescent="0.2">
      <c r="A30" s="1"/>
      <c r="B30" s="148" t="s">
        <v>30</v>
      </c>
      <c r="C30" s="119" t="s">
        <v>410</v>
      </c>
      <c r="D30" s="147">
        <v>36</v>
      </c>
      <c r="E30" s="142">
        <v>7.5583333333333363E-2</v>
      </c>
      <c r="F30" s="142">
        <v>7.7090526495557893E-2</v>
      </c>
      <c r="G30" s="142">
        <v>0.3</v>
      </c>
      <c r="H30" s="142">
        <v>0.01</v>
      </c>
    </row>
    <row r="31" spans="1:8" ht="16.5" customHeight="1" x14ac:dyDescent="0.2">
      <c r="A31" s="1"/>
      <c r="B31" s="148" t="s">
        <v>31</v>
      </c>
      <c r="C31" s="119" t="s">
        <v>411</v>
      </c>
      <c r="D31" s="147">
        <v>233</v>
      </c>
      <c r="E31" s="142">
        <v>0.18419027777777799</v>
      </c>
      <c r="F31" s="142">
        <v>0.33395825304856885</v>
      </c>
      <c r="G31" s="142">
        <v>1.59</v>
      </c>
      <c r="H31" s="142">
        <v>0</v>
      </c>
    </row>
    <row r="32" spans="1:8" ht="16.5" customHeight="1" x14ac:dyDescent="0.2">
      <c r="A32" s="1"/>
      <c r="B32" s="148" t="s">
        <v>32</v>
      </c>
      <c r="C32" s="119" t="s">
        <v>412</v>
      </c>
      <c r="D32" s="147">
        <v>126</v>
      </c>
      <c r="E32" s="142">
        <v>8.3687012987012921E-2</v>
      </c>
      <c r="F32" s="142">
        <v>0.13749682613623962</v>
      </c>
      <c r="G32" s="142">
        <v>0.9</v>
      </c>
      <c r="H32" s="142">
        <v>0</v>
      </c>
    </row>
    <row r="33" spans="1:8" ht="16.5" customHeight="1" x14ac:dyDescent="0.2">
      <c r="A33" s="1"/>
      <c r="B33" s="148" t="s">
        <v>33</v>
      </c>
      <c r="C33" s="119" t="s">
        <v>413</v>
      </c>
      <c r="D33" s="147">
        <v>13</v>
      </c>
      <c r="E33" s="142">
        <v>0.1702727272727273</v>
      </c>
      <c r="F33" s="142">
        <v>0.21445003656287437</v>
      </c>
      <c r="G33" s="142">
        <v>0.73</v>
      </c>
      <c r="H33" s="142">
        <v>0.01</v>
      </c>
    </row>
    <row r="34" spans="1:8" ht="16.5" customHeight="1" x14ac:dyDescent="0.2">
      <c r="A34" s="1"/>
      <c r="B34" s="148" t="s">
        <v>34</v>
      </c>
      <c r="C34" s="119" t="s">
        <v>414</v>
      </c>
      <c r="D34" s="147">
        <v>286</v>
      </c>
      <c r="E34" s="142">
        <v>5.229069767441847E-2</v>
      </c>
      <c r="F34" s="142">
        <v>9.4387141839021971E-2</v>
      </c>
      <c r="G34" s="142">
        <v>0.6</v>
      </c>
      <c r="H34" s="142">
        <v>0</v>
      </c>
    </row>
    <row r="35" spans="1:8" ht="16.5" customHeight="1" x14ac:dyDescent="0.2">
      <c r="A35" s="1"/>
      <c r="B35" s="148" t="s">
        <v>35</v>
      </c>
      <c r="C35" s="119" t="s">
        <v>415</v>
      </c>
      <c r="D35" s="147">
        <v>59</v>
      </c>
      <c r="E35" s="142">
        <v>0.13832432432432429</v>
      </c>
      <c r="F35" s="142">
        <v>0.30740726280493963</v>
      </c>
      <c r="G35" s="142">
        <v>1.7</v>
      </c>
      <c r="H35" s="142">
        <v>0</v>
      </c>
    </row>
    <row r="36" spans="1:8" ht="16.5" customHeight="1" x14ac:dyDescent="0.2">
      <c r="A36" s="1"/>
      <c r="B36" s="148" t="s">
        <v>36</v>
      </c>
      <c r="C36" s="119" t="s">
        <v>416</v>
      </c>
      <c r="D36" s="147">
        <v>33</v>
      </c>
      <c r="E36" s="142">
        <v>6.2830769230769246E-2</v>
      </c>
      <c r="F36" s="142">
        <v>9.2283479783900862E-2</v>
      </c>
      <c r="G36" s="142">
        <v>0.3</v>
      </c>
      <c r="H36" s="142">
        <v>6.9999999999999999E-4</v>
      </c>
    </row>
    <row r="37" spans="1:8" ht="16.5" customHeight="1" x14ac:dyDescent="0.2">
      <c r="A37" s="1"/>
      <c r="B37" s="148" t="s">
        <v>37</v>
      </c>
      <c r="C37" s="119" t="s">
        <v>417</v>
      </c>
      <c r="D37" s="147">
        <v>4</v>
      </c>
      <c r="E37" s="142">
        <v>2.5000000000000001E-2</v>
      </c>
      <c r="F37" s="142">
        <v>3.5355339059327383E-2</v>
      </c>
      <c r="G37" s="142">
        <v>0.05</v>
      </c>
      <c r="H37" s="142">
        <v>0</v>
      </c>
    </row>
    <row r="38" spans="1:8" ht="16.5" customHeight="1" x14ac:dyDescent="0.2">
      <c r="A38" s="1"/>
      <c r="B38" s="148" t="s">
        <v>38</v>
      </c>
      <c r="C38" s="119" t="s">
        <v>418</v>
      </c>
      <c r="D38" s="147">
        <v>3</v>
      </c>
      <c r="E38" s="142">
        <v>0</v>
      </c>
      <c r="F38" s="142">
        <v>0</v>
      </c>
      <c r="G38" s="142">
        <v>0</v>
      </c>
      <c r="H38" s="142">
        <v>0</v>
      </c>
    </row>
    <row r="39" spans="1:8" ht="16.5" customHeight="1" x14ac:dyDescent="0.2">
      <c r="A39" s="1"/>
      <c r="B39" s="148" t="s">
        <v>39</v>
      </c>
      <c r="C39" s="119" t="s">
        <v>419</v>
      </c>
      <c r="D39" s="147">
        <v>1913</v>
      </c>
      <c r="E39" s="142">
        <v>3.1457241379310656E-2</v>
      </c>
      <c r="F39" s="142">
        <v>6.1612239392949984E-2</v>
      </c>
      <c r="G39" s="142">
        <v>1</v>
      </c>
      <c r="H39" s="142">
        <v>0</v>
      </c>
    </row>
    <row r="40" spans="1:8" ht="16.5" customHeight="1" x14ac:dyDescent="0.2">
      <c r="A40" s="1"/>
      <c r="B40" s="148" t="s">
        <v>40</v>
      </c>
      <c r="C40" s="119" t="s">
        <v>420</v>
      </c>
      <c r="D40" s="147">
        <v>1</v>
      </c>
      <c r="E40" s="142">
        <v>0</v>
      </c>
      <c r="F40" s="142" t="s">
        <v>1125</v>
      </c>
      <c r="G40" s="142">
        <v>0</v>
      </c>
      <c r="H40" s="142">
        <v>0</v>
      </c>
    </row>
    <row r="41" spans="1:8" ht="16.5" customHeight="1" x14ac:dyDescent="0.2">
      <c r="A41" s="1"/>
      <c r="B41" s="148" t="s">
        <v>41</v>
      </c>
      <c r="C41" s="119" t="s">
        <v>421</v>
      </c>
      <c r="D41" s="147">
        <v>1</v>
      </c>
      <c r="E41" s="142">
        <v>0</v>
      </c>
      <c r="F41" s="142" t="s">
        <v>1125</v>
      </c>
      <c r="G41" s="142">
        <v>0</v>
      </c>
      <c r="H41" s="142">
        <v>0</v>
      </c>
    </row>
    <row r="42" spans="1:8" ht="16.5" customHeight="1" x14ac:dyDescent="0.2">
      <c r="A42" s="1"/>
      <c r="B42" s="148" t="s">
        <v>42</v>
      </c>
      <c r="C42" s="119" t="s">
        <v>422</v>
      </c>
      <c r="D42" s="147">
        <v>2</v>
      </c>
      <c r="E42" s="142">
        <v>7.4999999999999997E-3</v>
      </c>
      <c r="F42" s="142">
        <v>3.5355339059327385E-3</v>
      </c>
      <c r="G42" s="142">
        <v>0.01</v>
      </c>
      <c r="H42" s="142">
        <v>5.0000000000000001E-3</v>
      </c>
    </row>
    <row r="43" spans="1:8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1125</v>
      </c>
      <c r="F43" s="142" t="s">
        <v>1125</v>
      </c>
      <c r="G43" s="142" t="s">
        <v>1125</v>
      </c>
      <c r="H43" s="142" t="s">
        <v>1125</v>
      </c>
    </row>
    <row r="44" spans="1:8" ht="16.5" customHeight="1" x14ac:dyDescent="0.2">
      <c r="A44" s="1"/>
      <c r="B44" s="148" t="s">
        <v>44</v>
      </c>
      <c r="C44" s="119" t="s">
        <v>424</v>
      </c>
      <c r="D44" s="147">
        <v>0</v>
      </c>
      <c r="E44" s="142" t="s">
        <v>1125</v>
      </c>
      <c r="F44" s="142" t="s">
        <v>1125</v>
      </c>
      <c r="G44" s="142" t="s">
        <v>1125</v>
      </c>
      <c r="H44" s="142" t="s">
        <v>1125</v>
      </c>
    </row>
    <row r="45" spans="1:8" ht="16.5" customHeight="1" x14ac:dyDescent="0.2">
      <c r="A45" s="1"/>
      <c r="B45" s="148" t="s">
        <v>45</v>
      </c>
      <c r="C45" s="119" t="s">
        <v>425</v>
      </c>
      <c r="D45" s="147">
        <v>3</v>
      </c>
      <c r="E45" s="142">
        <v>1.5000000000000001E-2</v>
      </c>
      <c r="F45" s="142">
        <v>1.8027756377319952E-2</v>
      </c>
      <c r="G45" s="142">
        <v>3.5000000000000003E-2</v>
      </c>
      <c r="H45" s="142">
        <v>0</v>
      </c>
    </row>
    <row r="46" spans="1:8" ht="16.5" customHeight="1" x14ac:dyDescent="0.2">
      <c r="A46" s="1"/>
      <c r="B46" s="148" t="s">
        <v>46</v>
      </c>
      <c r="C46" s="119" t="s">
        <v>426</v>
      </c>
      <c r="D46" s="147">
        <v>0</v>
      </c>
      <c r="E46" s="142" t="s">
        <v>1125</v>
      </c>
      <c r="F46" s="142" t="s">
        <v>1125</v>
      </c>
      <c r="G46" s="142" t="s">
        <v>1125</v>
      </c>
      <c r="H46" s="142" t="s">
        <v>1125</v>
      </c>
    </row>
    <row r="47" spans="1:8" ht="16.5" customHeight="1" x14ac:dyDescent="0.2">
      <c r="A47" s="1"/>
      <c r="B47" s="148" t="s">
        <v>47</v>
      </c>
      <c r="C47" s="119" t="s">
        <v>427</v>
      </c>
      <c r="D47" s="147">
        <v>0</v>
      </c>
      <c r="E47" s="142" t="s">
        <v>1125</v>
      </c>
      <c r="F47" s="142" t="s">
        <v>1125</v>
      </c>
      <c r="G47" s="142" t="s">
        <v>1125</v>
      </c>
      <c r="H47" s="142" t="s">
        <v>1125</v>
      </c>
    </row>
    <row r="48" spans="1:8" ht="16.5" customHeight="1" x14ac:dyDescent="0.2">
      <c r="A48" s="1"/>
      <c r="B48" s="148" t="s">
        <v>48</v>
      </c>
      <c r="C48" s="119" t="s">
        <v>428</v>
      </c>
      <c r="D48" s="147">
        <v>1</v>
      </c>
      <c r="E48" s="142">
        <v>0</v>
      </c>
      <c r="F48" s="142" t="s">
        <v>1125</v>
      </c>
      <c r="G48" s="142">
        <v>0</v>
      </c>
      <c r="H48" s="142">
        <v>0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1</v>
      </c>
      <c r="E49" s="142">
        <v>0.01</v>
      </c>
      <c r="F49" s="142" t="s">
        <v>1125</v>
      </c>
      <c r="G49" s="142">
        <v>0.01</v>
      </c>
      <c r="H49" s="142">
        <v>0.01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1</v>
      </c>
      <c r="E50" s="142">
        <v>0</v>
      </c>
      <c r="F50" s="142" t="s">
        <v>1125</v>
      </c>
      <c r="G50" s="142">
        <v>0</v>
      </c>
      <c r="H50" s="142">
        <v>0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4</v>
      </c>
      <c r="E51" s="142">
        <v>1.2E-2</v>
      </c>
      <c r="F51" s="142">
        <v>0</v>
      </c>
      <c r="G51" s="142">
        <v>1.2E-2</v>
      </c>
      <c r="H51" s="142">
        <v>1.2E-2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1125</v>
      </c>
      <c r="F52" s="142" t="s">
        <v>1125</v>
      </c>
      <c r="G52" s="142" t="s">
        <v>1125</v>
      </c>
      <c r="H52" s="142" t="s">
        <v>1125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0</v>
      </c>
      <c r="E53" s="142" t="s">
        <v>1125</v>
      </c>
      <c r="F53" s="142" t="s">
        <v>1125</v>
      </c>
      <c r="G53" s="142" t="s">
        <v>1125</v>
      </c>
      <c r="H53" s="142" t="s">
        <v>1125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0</v>
      </c>
      <c r="E54" s="142" t="s">
        <v>1125</v>
      </c>
      <c r="F54" s="142" t="s">
        <v>1125</v>
      </c>
      <c r="G54" s="142" t="s">
        <v>1125</v>
      </c>
      <c r="H54" s="142" t="s">
        <v>1125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3</v>
      </c>
      <c r="E55" s="142">
        <v>0.13333333333333333</v>
      </c>
      <c r="F55" s="142">
        <v>0.11547005383792516</v>
      </c>
      <c r="G55" s="142">
        <v>0.2</v>
      </c>
      <c r="H55" s="142">
        <v>0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0</v>
      </c>
      <c r="E56" s="142" t="s">
        <v>1125</v>
      </c>
      <c r="F56" s="142" t="s">
        <v>1125</v>
      </c>
      <c r="G56" s="142" t="s">
        <v>1125</v>
      </c>
      <c r="H56" s="142" t="s">
        <v>1125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0</v>
      </c>
      <c r="E57" s="142" t="s">
        <v>1125</v>
      </c>
      <c r="F57" s="142" t="s">
        <v>1125</v>
      </c>
      <c r="G57" s="142" t="s">
        <v>1125</v>
      </c>
      <c r="H57" s="142" t="s">
        <v>1125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1</v>
      </c>
      <c r="E58" s="142">
        <v>0.02</v>
      </c>
      <c r="F58" s="142" t="s">
        <v>1125</v>
      </c>
      <c r="G58" s="142">
        <v>0.02</v>
      </c>
      <c r="H58" s="142">
        <v>0.02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4</v>
      </c>
      <c r="E59" s="142">
        <v>0.13666666666666666</v>
      </c>
      <c r="F59" s="142">
        <v>0.1484362938547488</v>
      </c>
      <c r="G59" s="142">
        <v>0.3</v>
      </c>
      <c r="H59" s="142">
        <v>0.01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0</v>
      </c>
      <c r="E60" s="142" t="s">
        <v>1125</v>
      </c>
      <c r="F60" s="142" t="s">
        <v>1125</v>
      </c>
      <c r="G60" s="142" t="s">
        <v>1125</v>
      </c>
      <c r="H60" s="142" t="s">
        <v>1125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2</v>
      </c>
      <c r="E61" s="142">
        <v>3.0000000000000002E-2</v>
      </c>
      <c r="F61" s="142">
        <v>2.8284271247461901E-2</v>
      </c>
      <c r="G61" s="142">
        <v>0.05</v>
      </c>
      <c r="H61" s="142">
        <v>0.01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1125</v>
      </c>
      <c r="F62" s="142" t="s">
        <v>1125</v>
      </c>
      <c r="G62" s="142" t="s">
        <v>1125</v>
      </c>
      <c r="H62" s="142" t="s">
        <v>1125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0</v>
      </c>
      <c r="E63" s="142" t="s">
        <v>1125</v>
      </c>
      <c r="F63" s="142" t="s">
        <v>1125</v>
      </c>
      <c r="G63" s="142" t="s">
        <v>1125</v>
      </c>
      <c r="H63" s="142" t="s">
        <v>1125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1125</v>
      </c>
      <c r="F64" s="142" t="s">
        <v>1125</v>
      </c>
      <c r="G64" s="142" t="s">
        <v>1125</v>
      </c>
      <c r="H64" s="142" t="s">
        <v>1125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0</v>
      </c>
      <c r="E65" s="142" t="s">
        <v>1125</v>
      </c>
      <c r="F65" s="142" t="s">
        <v>1125</v>
      </c>
      <c r="G65" s="142" t="s">
        <v>1125</v>
      </c>
      <c r="H65" s="142" t="s">
        <v>1125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0</v>
      </c>
      <c r="E66" s="142" t="s">
        <v>1125</v>
      </c>
      <c r="F66" s="142" t="s">
        <v>1125</v>
      </c>
      <c r="G66" s="142" t="s">
        <v>1125</v>
      </c>
      <c r="H66" s="142" t="s">
        <v>1125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1125</v>
      </c>
      <c r="F67" s="142" t="s">
        <v>1125</v>
      </c>
      <c r="G67" s="142" t="s">
        <v>1125</v>
      </c>
      <c r="H67" s="142" t="s">
        <v>1125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1125</v>
      </c>
      <c r="F68" s="142" t="s">
        <v>1125</v>
      </c>
      <c r="G68" s="142" t="s">
        <v>1125</v>
      </c>
      <c r="H68" s="142" t="s">
        <v>1125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1125</v>
      </c>
      <c r="F69" s="142" t="s">
        <v>1125</v>
      </c>
      <c r="G69" s="142" t="s">
        <v>1125</v>
      </c>
      <c r="H69" s="142" t="s">
        <v>1125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1125</v>
      </c>
      <c r="F70" s="142" t="s">
        <v>1125</v>
      </c>
      <c r="G70" s="142" t="s">
        <v>1125</v>
      </c>
      <c r="H70" s="142" t="s">
        <v>1125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0</v>
      </c>
      <c r="E71" s="142" t="s">
        <v>1125</v>
      </c>
      <c r="F71" s="142" t="s">
        <v>1125</v>
      </c>
      <c r="G71" s="142" t="s">
        <v>1125</v>
      </c>
      <c r="H71" s="142" t="s">
        <v>1125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2</v>
      </c>
      <c r="E72" s="142">
        <v>0.10450000000000001</v>
      </c>
      <c r="F72" s="142">
        <v>0.1350573952066306</v>
      </c>
      <c r="G72" s="142">
        <v>0.2</v>
      </c>
      <c r="H72" s="142">
        <v>8.9999999999999993E-3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1125</v>
      </c>
      <c r="F73" s="142" t="s">
        <v>1125</v>
      </c>
      <c r="G73" s="142" t="s">
        <v>1125</v>
      </c>
      <c r="H73" s="142" t="s">
        <v>1125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128</v>
      </c>
      <c r="E74" s="142">
        <v>6.8149289552238701E-2</v>
      </c>
      <c r="F74" s="142">
        <v>0.15459174878760915</v>
      </c>
      <c r="G74" s="142">
        <v>1.1000000000000001</v>
      </c>
      <c r="H74" s="142">
        <v>0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7</v>
      </c>
      <c r="E75" s="142">
        <v>3.7499999999999999E-2</v>
      </c>
      <c r="F75" s="142">
        <v>4.2720018726587657E-2</v>
      </c>
      <c r="G75" s="142">
        <v>0.1</v>
      </c>
      <c r="H75" s="142">
        <v>0.01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1125</v>
      </c>
      <c r="F76" s="142" t="s">
        <v>1125</v>
      </c>
      <c r="G76" s="142" t="s">
        <v>1125</v>
      </c>
      <c r="H76" s="142" t="s">
        <v>1125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83</v>
      </c>
      <c r="E77" s="142">
        <v>9.829090909090904E-2</v>
      </c>
      <c r="F77" s="142">
        <v>0.15645111326465799</v>
      </c>
      <c r="G77" s="142">
        <v>1</v>
      </c>
      <c r="H77" s="142">
        <v>0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48</v>
      </c>
      <c r="E78" s="142">
        <v>6.8764705882352936E-2</v>
      </c>
      <c r="F78" s="142">
        <v>0.10357958697441143</v>
      </c>
      <c r="G78" s="142">
        <v>0.3</v>
      </c>
      <c r="H78" s="142">
        <v>0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1</v>
      </c>
      <c r="E79" s="142">
        <v>0</v>
      </c>
      <c r="F79" s="142" t="s">
        <v>1125</v>
      </c>
      <c r="G79" s="142">
        <v>0</v>
      </c>
      <c r="H79" s="142">
        <v>0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1</v>
      </c>
      <c r="E80" s="142">
        <v>0</v>
      </c>
      <c r="F80" s="142" t="s">
        <v>1125</v>
      </c>
      <c r="G80" s="142">
        <v>0</v>
      </c>
      <c r="H80" s="142">
        <v>0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26</v>
      </c>
      <c r="E81" s="142">
        <v>8.841176470588237E-2</v>
      </c>
      <c r="F81" s="142">
        <v>0.2391555609910444</v>
      </c>
      <c r="G81" s="142">
        <v>1.01</v>
      </c>
      <c r="H81" s="142">
        <v>0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2</v>
      </c>
      <c r="E82" s="142">
        <v>0</v>
      </c>
      <c r="F82" s="142">
        <v>0</v>
      </c>
      <c r="G82" s="142">
        <v>0</v>
      </c>
      <c r="H82" s="142">
        <v>0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14</v>
      </c>
      <c r="E83" s="142">
        <v>1.2249999999999999E-2</v>
      </c>
      <c r="F83" s="142">
        <v>7.705517503711224E-3</v>
      </c>
      <c r="G83" s="142">
        <v>2.1000000000000001E-2</v>
      </c>
      <c r="H83" s="142">
        <v>0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63</v>
      </c>
      <c r="E84" s="142">
        <v>5.7184210526315768E-2</v>
      </c>
      <c r="F84" s="142">
        <v>8.562200249656654E-2</v>
      </c>
      <c r="G84" s="142">
        <v>0.3</v>
      </c>
      <c r="H84" s="142">
        <v>0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5</v>
      </c>
      <c r="E85" s="142">
        <v>0.05</v>
      </c>
      <c r="F85" s="142">
        <v>0</v>
      </c>
      <c r="G85" s="142">
        <v>0.05</v>
      </c>
      <c r="H85" s="142">
        <v>0.05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46</v>
      </c>
      <c r="E86" s="142">
        <v>0.1515862068965517</v>
      </c>
      <c r="F86" s="142">
        <v>0.55617870440311457</v>
      </c>
      <c r="G86" s="142">
        <v>3</v>
      </c>
      <c r="H86" s="142">
        <v>0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5</v>
      </c>
      <c r="E87" s="142">
        <v>2.3333333333333334E-2</v>
      </c>
      <c r="F87" s="142">
        <v>1.5275252316519468E-2</v>
      </c>
      <c r="G87" s="142">
        <v>0.04</v>
      </c>
      <c r="H87" s="142">
        <v>0.01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4</v>
      </c>
      <c r="E88" s="142">
        <v>5.000000000000001E-2</v>
      </c>
      <c r="F88" s="142">
        <v>7.8102496759066553E-2</v>
      </c>
      <c r="G88" s="142">
        <v>0.14000000000000001</v>
      </c>
      <c r="H88" s="142">
        <v>0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1125</v>
      </c>
      <c r="F89" s="142" t="s">
        <v>1125</v>
      </c>
      <c r="G89" s="142" t="s">
        <v>1125</v>
      </c>
      <c r="H89" s="142" t="s">
        <v>1125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5</v>
      </c>
      <c r="E90" s="142">
        <v>0.24249999999999999</v>
      </c>
      <c r="F90" s="142">
        <v>9.6046863561492793E-2</v>
      </c>
      <c r="G90" s="142">
        <v>0.3</v>
      </c>
      <c r="H90" s="142">
        <v>0.1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539</v>
      </c>
      <c r="E91" s="142">
        <v>5.598013245033099E-2</v>
      </c>
      <c r="F91" s="142">
        <v>9.1497397177995654E-2</v>
      </c>
      <c r="G91" s="142">
        <v>0.5</v>
      </c>
      <c r="H91" s="142">
        <v>0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0</v>
      </c>
      <c r="E92" s="142" t="s">
        <v>1125</v>
      </c>
      <c r="F92" s="142" t="s">
        <v>1125</v>
      </c>
      <c r="G92" s="142" t="s">
        <v>1125</v>
      </c>
      <c r="H92" s="142" t="s">
        <v>1125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0</v>
      </c>
      <c r="E93" s="142" t="s">
        <v>1125</v>
      </c>
      <c r="F93" s="142" t="s">
        <v>1125</v>
      </c>
      <c r="G93" s="142" t="s">
        <v>1125</v>
      </c>
      <c r="H93" s="142" t="s">
        <v>1125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0</v>
      </c>
      <c r="E94" s="142" t="s">
        <v>1125</v>
      </c>
      <c r="F94" s="142" t="s">
        <v>1125</v>
      </c>
      <c r="G94" s="142" t="s">
        <v>1125</v>
      </c>
      <c r="H94" s="142" t="s">
        <v>1125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7</v>
      </c>
      <c r="E95" s="142">
        <v>3.6000000000000004E-2</v>
      </c>
      <c r="F95" s="142">
        <v>3.9749213828703577E-2</v>
      </c>
      <c r="G95" s="142">
        <v>0.1</v>
      </c>
      <c r="H95" s="142">
        <v>0.01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2</v>
      </c>
      <c r="E96" s="142">
        <v>9.2999999999999999E-2</v>
      </c>
      <c r="F96" s="142">
        <v>9.8994949366117083E-3</v>
      </c>
      <c r="G96" s="142">
        <v>0.1</v>
      </c>
      <c r="H96" s="142">
        <v>8.5999999999999993E-2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2</v>
      </c>
      <c r="E97" s="142">
        <v>0.02</v>
      </c>
      <c r="F97" s="142">
        <v>0</v>
      </c>
      <c r="G97" s="142">
        <v>0.02</v>
      </c>
      <c r="H97" s="142">
        <v>0.02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18</v>
      </c>
      <c r="E98" s="142">
        <v>0.138125</v>
      </c>
      <c r="F98" s="142">
        <v>0.13752759463363809</v>
      </c>
      <c r="G98" s="142">
        <v>0.3</v>
      </c>
      <c r="H98" s="142">
        <v>0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1125</v>
      </c>
      <c r="F99" s="142" t="s">
        <v>1125</v>
      </c>
      <c r="G99" s="142" t="s">
        <v>1125</v>
      </c>
      <c r="H99" s="142" t="s">
        <v>1125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6</v>
      </c>
      <c r="E100" s="142">
        <v>2.5399999999999999E-2</v>
      </c>
      <c r="F100" s="142">
        <v>4.1902267241761521E-2</v>
      </c>
      <c r="G100" s="142">
        <v>0.1</v>
      </c>
      <c r="H100" s="142">
        <v>0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148</v>
      </c>
      <c r="E101" s="142">
        <v>3.2965624999999991E-2</v>
      </c>
      <c r="F101" s="142">
        <v>5.4639081498261723E-2</v>
      </c>
      <c r="G101" s="142">
        <v>0.3</v>
      </c>
      <c r="H101" s="142">
        <v>0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91</v>
      </c>
      <c r="E102" s="142">
        <v>2.348837209302326E-2</v>
      </c>
      <c r="F102" s="142">
        <v>3.3283323504080808E-2</v>
      </c>
      <c r="G102" s="142">
        <v>0.13</v>
      </c>
      <c r="H102" s="142">
        <v>0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2</v>
      </c>
      <c r="E103" s="142">
        <v>0.185</v>
      </c>
      <c r="F103" s="142">
        <v>0.1202081528017131</v>
      </c>
      <c r="G103" s="142">
        <v>0.27</v>
      </c>
      <c r="H103" s="142">
        <v>0.1</v>
      </c>
    </row>
    <row r="104" spans="1:8" ht="16.5" customHeight="1" x14ac:dyDescent="0.2">
      <c r="A104" s="1"/>
      <c r="B104" s="146"/>
      <c r="C104" s="145" t="s">
        <v>998</v>
      </c>
      <c r="D104" s="144">
        <v>5836</v>
      </c>
      <c r="E104" s="143">
        <v>7.4450377706375193E-2</v>
      </c>
      <c r="F104" s="143">
        <v>0.22412371021133198</v>
      </c>
      <c r="G104" s="143">
        <v>5</v>
      </c>
      <c r="H104" s="143">
        <v>0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0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11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0.6640625" customWidth="1"/>
    <col min="4" max="8" width="12.88671875" customWidth="1"/>
    <col min="9" max="9" width="3.88671875" customWidth="1"/>
    <col min="10" max="10" width="13.33203125" customWidth="1"/>
  </cols>
  <sheetData>
    <row r="1" spans="1:8" ht="17" x14ac:dyDescent="0.2">
      <c r="B1" s="108" t="s">
        <v>1220</v>
      </c>
    </row>
    <row r="2" spans="1:8" ht="21.1" customHeight="1" x14ac:dyDescent="0.2">
      <c r="G2" s="130" t="s">
        <v>1219</v>
      </c>
      <c r="H2" s="130" t="s">
        <v>1197</v>
      </c>
    </row>
    <row r="3" spans="1:8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8" ht="16.5" customHeight="1" x14ac:dyDescent="0.2">
      <c r="A4" s="1"/>
      <c r="B4" s="148" t="s">
        <v>2</v>
      </c>
      <c r="C4" s="119" t="s">
        <v>384</v>
      </c>
      <c r="D4" s="147">
        <v>7</v>
      </c>
      <c r="E4" s="142">
        <v>9.6000000000000002E-2</v>
      </c>
      <c r="F4" s="142">
        <v>0.12441864811996632</v>
      </c>
      <c r="G4" s="142">
        <v>0.26</v>
      </c>
      <c r="H4" s="142">
        <v>0</v>
      </c>
    </row>
    <row r="5" spans="1:8" ht="16.5" customHeight="1" x14ac:dyDescent="0.2">
      <c r="A5" s="1"/>
      <c r="B5" s="148" t="s">
        <v>4</v>
      </c>
      <c r="C5" s="119" t="s">
        <v>385</v>
      </c>
      <c r="D5" s="147">
        <v>0</v>
      </c>
      <c r="E5" s="142" t="s">
        <v>1125</v>
      </c>
      <c r="F5" s="142" t="s">
        <v>1125</v>
      </c>
      <c r="G5" s="142" t="s">
        <v>1125</v>
      </c>
      <c r="H5" s="142" t="s">
        <v>1125</v>
      </c>
    </row>
    <row r="6" spans="1:8" ht="16.5" customHeight="1" x14ac:dyDescent="0.2">
      <c r="A6" s="1"/>
      <c r="B6" s="148" t="s">
        <v>5</v>
      </c>
      <c r="C6" s="119" t="s">
        <v>386</v>
      </c>
      <c r="D6" s="147">
        <v>0</v>
      </c>
      <c r="E6" s="142" t="s">
        <v>1125</v>
      </c>
      <c r="F6" s="142" t="s">
        <v>1125</v>
      </c>
      <c r="G6" s="142" t="s">
        <v>1125</v>
      </c>
      <c r="H6" s="142" t="s">
        <v>1125</v>
      </c>
    </row>
    <row r="7" spans="1:8" ht="16.5" customHeight="1" x14ac:dyDescent="0.2">
      <c r="A7" s="1"/>
      <c r="B7" s="148" t="s">
        <v>6</v>
      </c>
      <c r="C7" s="119" t="s">
        <v>387</v>
      </c>
      <c r="D7" s="147">
        <v>0</v>
      </c>
      <c r="E7" s="142" t="s">
        <v>1125</v>
      </c>
      <c r="F7" s="142" t="s">
        <v>1125</v>
      </c>
      <c r="G7" s="142" t="s">
        <v>1125</v>
      </c>
      <c r="H7" s="142" t="s">
        <v>1125</v>
      </c>
    </row>
    <row r="8" spans="1:8" ht="16.5" customHeight="1" x14ac:dyDescent="0.2">
      <c r="A8" s="1"/>
      <c r="B8" s="148" t="s">
        <v>7</v>
      </c>
      <c r="C8" s="119" t="s">
        <v>388</v>
      </c>
      <c r="D8" s="147">
        <v>33</v>
      </c>
      <c r="E8" s="142">
        <v>0.29312500000000002</v>
      </c>
      <c r="F8" s="142">
        <v>0.37101810667927099</v>
      </c>
      <c r="G8" s="142">
        <v>1.9</v>
      </c>
      <c r="H8" s="142">
        <v>0.01</v>
      </c>
    </row>
    <row r="9" spans="1:8" ht="16.5" customHeight="1" x14ac:dyDescent="0.2">
      <c r="A9" s="1"/>
      <c r="B9" s="148" t="s">
        <v>8</v>
      </c>
      <c r="C9" s="119" t="s">
        <v>389</v>
      </c>
      <c r="D9" s="147">
        <v>40</v>
      </c>
      <c r="E9" s="142">
        <v>0.11582692307692297</v>
      </c>
      <c r="F9" s="142">
        <v>0.38822980159456305</v>
      </c>
      <c r="G9" s="142">
        <v>2</v>
      </c>
      <c r="H9" s="142">
        <v>0</v>
      </c>
    </row>
    <row r="10" spans="1:8" ht="16.5" customHeight="1" x14ac:dyDescent="0.2">
      <c r="A10" s="1"/>
      <c r="B10" s="148" t="s">
        <v>9</v>
      </c>
      <c r="C10" s="119" t="s">
        <v>390</v>
      </c>
      <c r="D10" s="147">
        <v>0</v>
      </c>
      <c r="E10" s="142" t="s">
        <v>1125</v>
      </c>
      <c r="F10" s="142" t="s">
        <v>1125</v>
      </c>
      <c r="G10" s="142" t="s">
        <v>1125</v>
      </c>
      <c r="H10" s="142" t="s">
        <v>1125</v>
      </c>
    </row>
    <row r="11" spans="1:8" ht="16.5" customHeight="1" x14ac:dyDescent="0.2">
      <c r="A11" s="1"/>
      <c r="B11" s="148" t="s">
        <v>10</v>
      </c>
      <c r="C11" s="119" t="s">
        <v>391</v>
      </c>
      <c r="D11" s="147">
        <v>1</v>
      </c>
      <c r="E11" s="142">
        <v>0.05</v>
      </c>
      <c r="F11" s="142">
        <v>0</v>
      </c>
      <c r="G11" s="142">
        <v>0.05</v>
      </c>
      <c r="H11" s="142">
        <v>0.05</v>
      </c>
    </row>
    <row r="12" spans="1:8" ht="16.5" customHeight="1" x14ac:dyDescent="0.2">
      <c r="A12" s="1"/>
      <c r="B12" s="148" t="s">
        <v>11</v>
      </c>
      <c r="C12" s="119" t="s">
        <v>392</v>
      </c>
      <c r="D12" s="147">
        <v>155</v>
      </c>
      <c r="E12" s="142">
        <v>6.368224299065417E-2</v>
      </c>
      <c r="F12" s="142">
        <v>0.19558473520185088</v>
      </c>
      <c r="G12" s="142">
        <v>2</v>
      </c>
      <c r="H12" s="142">
        <v>0</v>
      </c>
    </row>
    <row r="13" spans="1:8" ht="16.5" customHeight="1" x14ac:dyDescent="0.2">
      <c r="A13" s="1"/>
      <c r="B13" s="148" t="s">
        <v>12</v>
      </c>
      <c r="C13" s="119" t="s">
        <v>393</v>
      </c>
      <c r="D13" s="147">
        <v>90</v>
      </c>
      <c r="E13" s="142">
        <v>5.8136363636363639E-2</v>
      </c>
      <c r="F13" s="142">
        <v>6.1975401165707281E-2</v>
      </c>
      <c r="G13" s="142">
        <v>0.2</v>
      </c>
      <c r="H13" s="142">
        <v>0</v>
      </c>
    </row>
    <row r="14" spans="1:8" ht="16.5" customHeight="1" x14ac:dyDescent="0.2">
      <c r="A14" s="1"/>
      <c r="B14" s="148" t="s">
        <v>13</v>
      </c>
      <c r="C14" s="119" t="s">
        <v>394</v>
      </c>
      <c r="D14" s="147">
        <v>48</v>
      </c>
      <c r="E14" s="142">
        <v>8.461764705882352E-2</v>
      </c>
      <c r="F14" s="142">
        <v>0.14204694373550927</v>
      </c>
      <c r="G14" s="142">
        <v>0.8</v>
      </c>
      <c r="H14" s="142">
        <v>0</v>
      </c>
    </row>
    <row r="15" spans="1:8" ht="16.5" customHeight="1" x14ac:dyDescent="0.2">
      <c r="A15" s="1"/>
      <c r="B15" s="148" t="s">
        <v>14</v>
      </c>
      <c r="C15" s="119" t="s">
        <v>395</v>
      </c>
      <c r="D15" s="147">
        <v>5</v>
      </c>
      <c r="E15" s="142">
        <v>4.9999999999999996E-2</v>
      </c>
      <c r="F15" s="142">
        <v>5.5677643628300216E-2</v>
      </c>
      <c r="G15" s="142">
        <v>0.11</v>
      </c>
      <c r="H15" s="142">
        <v>0</v>
      </c>
    </row>
    <row r="16" spans="1:8" ht="16.5" customHeight="1" x14ac:dyDescent="0.2">
      <c r="A16" s="1"/>
      <c r="B16" s="148" t="s">
        <v>15</v>
      </c>
      <c r="C16" s="119" t="s">
        <v>396</v>
      </c>
      <c r="D16" s="147">
        <v>9</v>
      </c>
      <c r="E16" s="142">
        <v>7.9583333333333339E-2</v>
      </c>
      <c r="F16" s="142">
        <v>8.7069177477834617E-2</v>
      </c>
      <c r="G16" s="142">
        <v>0.2</v>
      </c>
      <c r="H16" s="142">
        <v>0</v>
      </c>
    </row>
    <row r="17" spans="1:8" ht="16.5" customHeight="1" x14ac:dyDescent="0.2">
      <c r="A17" s="1"/>
      <c r="B17" s="148" t="s">
        <v>16</v>
      </c>
      <c r="C17" s="119" t="s">
        <v>397</v>
      </c>
      <c r="D17" s="147">
        <v>76</v>
      </c>
      <c r="E17" s="142">
        <v>5.1000000000000011E-2</v>
      </c>
      <c r="F17" s="142">
        <v>4.7542325640135948E-2</v>
      </c>
      <c r="G17" s="142">
        <v>0.2</v>
      </c>
      <c r="H17" s="142">
        <v>0</v>
      </c>
    </row>
    <row r="18" spans="1:8" ht="16.5" customHeight="1" x14ac:dyDescent="0.2">
      <c r="A18" s="1"/>
      <c r="B18" s="148" t="s">
        <v>17</v>
      </c>
      <c r="C18" s="119" t="s">
        <v>398</v>
      </c>
      <c r="D18" s="147">
        <v>14</v>
      </c>
      <c r="E18" s="142">
        <v>0.4654545454545454</v>
      </c>
      <c r="F18" s="142">
        <v>1.1768463250260301</v>
      </c>
      <c r="G18" s="142">
        <v>4</v>
      </c>
      <c r="H18" s="142">
        <v>0.01</v>
      </c>
    </row>
    <row r="19" spans="1:8" ht="16.5" customHeight="1" x14ac:dyDescent="0.2">
      <c r="A19" s="1"/>
      <c r="B19" s="148" t="s">
        <v>18</v>
      </c>
      <c r="C19" s="119" t="s">
        <v>399</v>
      </c>
      <c r="D19" s="147">
        <v>464</v>
      </c>
      <c r="E19" s="142">
        <v>0.11445275362318856</v>
      </c>
      <c r="F19" s="142">
        <v>0.2183707744088984</v>
      </c>
      <c r="G19" s="142">
        <v>3</v>
      </c>
      <c r="H19" s="142">
        <v>0</v>
      </c>
    </row>
    <row r="20" spans="1:8" ht="16.5" customHeight="1" x14ac:dyDescent="0.2">
      <c r="A20" s="1"/>
      <c r="B20" s="148" t="s">
        <v>19</v>
      </c>
      <c r="C20" s="119" t="s">
        <v>400</v>
      </c>
      <c r="D20" s="147">
        <v>22</v>
      </c>
      <c r="E20" s="142">
        <v>8.8333333333333333E-2</v>
      </c>
      <c r="F20" s="142">
        <v>8.1445278152470782E-2</v>
      </c>
      <c r="G20" s="142">
        <v>0.2</v>
      </c>
      <c r="H20" s="142">
        <v>0</v>
      </c>
    </row>
    <row r="21" spans="1:8" ht="16.5" customHeight="1" x14ac:dyDescent="0.2">
      <c r="A21" s="1"/>
      <c r="B21" s="148" t="s">
        <v>20</v>
      </c>
      <c r="C21" s="119" t="s">
        <v>401</v>
      </c>
      <c r="D21" s="147">
        <v>46</v>
      </c>
      <c r="E21" s="142">
        <v>6.7666666666666667E-2</v>
      </c>
      <c r="F21" s="142">
        <v>5.0114036623152482E-2</v>
      </c>
      <c r="G21" s="142">
        <v>0.2</v>
      </c>
      <c r="H21" s="142">
        <v>0</v>
      </c>
    </row>
    <row r="22" spans="1:8" ht="16.5" customHeight="1" x14ac:dyDescent="0.2">
      <c r="A22" s="1"/>
      <c r="B22" s="148" t="s">
        <v>21</v>
      </c>
      <c r="C22" s="119" t="s">
        <v>402</v>
      </c>
      <c r="D22" s="147">
        <v>53</v>
      </c>
      <c r="E22" s="142">
        <v>0.11076595744680851</v>
      </c>
      <c r="F22" s="142">
        <v>0.15458474709136893</v>
      </c>
      <c r="G22" s="142">
        <v>0.94</v>
      </c>
      <c r="H22" s="142">
        <v>0</v>
      </c>
    </row>
    <row r="23" spans="1:8" ht="16.5" customHeight="1" x14ac:dyDescent="0.2">
      <c r="A23" s="1"/>
      <c r="B23" s="148" t="s">
        <v>22</v>
      </c>
      <c r="C23" s="119" t="s">
        <v>403</v>
      </c>
      <c r="D23" s="147">
        <v>1</v>
      </c>
      <c r="E23" s="142">
        <v>0.05</v>
      </c>
      <c r="F23" s="142">
        <v>0</v>
      </c>
      <c r="G23" s="142">
        <v>0.05</v>
      </c>
      <c r="H23" s="142">
        <v>0.05</v>
      </c>
    </row>
    <row r="24" spans="1:8" ht="16.5" customHeight="1" x14ac:dyDescent="0.2">
      <c r="A24" s="1"/>
      <c r="B24" s="148" t="s">
        <v>23</v>
      </c>
      <c r="C24" s="119" t="s">
        <v>404</v>
      </c>
      <c r="D24" s="147">
        <v>106</v>
      </c>
      <c r="E24" s="142">
        <v>0.18244827586206891</v>
      </c>
      <c r="F24" s="142">
        <v>0.4356243249935231</v>
      </c>
      <c r="G24" s="142">
        <v>3.2</v>
      </c>
      <c r="H24" s="142">
        <v>0</v>
      </c>
    </row>
    <row r="25" spans="1:8" ht="16.5" customHeight="1" x14ac:dyDescent="0.2">
      <c r="A25" s="1"/>
      <c r="B25" s="148" t="s">
        <v>24</v>
      </c>
      <c r="C25" s="119" t="s">
        <v>405</v>
      </c>
      <c r="D25" s="147">
        <v>135</v>
      </c>
      <c r="E25" s="142">
        <v>0.13785135135135118</v>
      </c>
      <c r="F25" s="142">
        <v>0.21017128939158383</v>
      </c>
      <c r="G25" s="142">
        <v>1.3</v>
      </c>
      <c r="H25" s="142">
        <v>0</v>
      </c>
    </row>
    <row r="26" spans="1:8" ht="16.5" customHeight="1" x14ac:dyDescent="0.2">
      <c r="A26" s="1"/>
      <c r="B26" s="148" t="s">
        <v>25</v>
      </c>
      <c r="C26" s="119" t="s">
        <v>406</v>
      </c>
      <c r="D26" s="147">
        <v>145</v>
      </c>
      <c r="E26" s="142">
        <v>0.22624261904761922</v>
      </c>
      <c r="F26" s="142">
        <v>0.917084698824425</v>
      </c>
      <c r="G26" s="142">
        <v>10</v>
      </c>
      <c r="H26" s="142">
        <v>0</v>
      </c>
    </row>
    <row r="27" spans="1:8" ht="16.5" customHeight="1" x14ac:dyDescent="0.2">
      <c r="A27" s="1"/>
      <c r="B27" s="148" t="s">
        <v>26</v>
      </c>
      <c r="C27" s="119" t="s">
        <v>407</v>
      </c>
      <c r="D27" s="147">
        <v>638</v>
      </c>
      <c r="E27" s="142">
        <v>0.60874760273972595</v>
      </c>
      <c r="F27" s="142">
        <v>1.395642770485084</v>
      </c>
      <c r="G27" s="142">
        <v>22.8</v>
      </c>
      <c r="H27" s="142">
        <v>0</v>
      </c>
    </row>
    <row r="28" spans="1:8" ht="16.5" customHeight="1" x14ac:dyDescent="0.2">
      <c r="A28" s="1"/>
      <c r="B28" s="148" t="s">
        <v>27</v>
      </c>
      <c r="C28" s="119" t="s">
        <v>408</v>
      </c>
      <c r="D28" s="147">
        <v>64</v>
      </c>
      <c r="E28" s="142">
        <v>0.10737931034482756</v>
      </c>
      <c r="F28" s="142">
        <v>0.14529411521223257</v>
      </c>
      <c r="G28" s="142">
        <v>1</v>
      </c>
      <c r="H28" s="142">
        <v>0</v>
      </c>
    </row>
    <row r="29" spans="1:8" ht="16.5" customHeight="1" x14ac:dyDescent="0.2">
      <c r="A29" s="1"/>
      <c r="B29" s="148" t="s">
        <v>29</v>
      </c>
      <c r="C29" s="119" t="s">
        <v>409</v>
      </c>
      <c r="D29" s="147">
        <v>64</v>
      </c>
      <c r="E29" s="142">
        <v>0.22594736842105251</v>
      </c>
      <c r="F29" s="142">
        <v>0.56728565558948707</v>
      </c>
      <c r="G29" s="142">
        <v>4</v>
      </c>
      <c r="H29" s="142">
        <v>8.0000000000000002E-3</v>
      </c>
    </row>
    <row r="30" spans="1:8" ht="16.5" customHeight="1" x14ac:dyDescent="0.2">
      <c r="A30" s="1"/>
      <c r="B30" s="148" t="s">
        <v>30</v>
      </c>
      <c r="C30" s="119" t="s">
        <v>410</v>
      </c>
      <c r="D30" s="147">
        <v>46</v>
      </c>
      <c r="E30" s="142">
        <v>0.1248108108108108</v>
      </c>
      <c r="F30" s="142">
        <v>0.17998978950019451</v>
      </c>
      <c r="G30" s="142">
        <v>1</v>
      </c>
      <c r="H30" s="142">
        <v>0.01</v>
      </c>
    </row>
    <row r="31" spans="1:8" ht="16.5" customHeight="1" x14ac:dyDescent="0.2">
      <c r="A31" s="1"/>
      <c r="B31" s="148" t="s">
        <v>31</v>
      </c>
      <c r="C31" s="119" t="s">
        <v>411</v>
      </c>
      <c r="D31" s="147">
        <v>163</v>
      </c>
      <c r="E31" s="142">
        <v>5.5165354330708564E-2</v>
      </c>
      <c r="F31" s="142">
        <v>5.4865891879550654E-2</v>
      </c>
      <c r="G31" s="142">
        <v>0.24</v>
      </c>
      <c r="H31" s="142">
        <v>0</v>
      </c>
    </row>
    <row r="32" spans="1:8" ht="16.5" customHeight="1" x14ac:dyDescent="0.2">
      <c r="A32" s="1"/>
      <c r="B32" s="148" t="s">
        <v>32</v>
      </c>
      <c r="C32" s="119" t="s">
        <v>412</v>
      </c>
      <c r="D32" s="147">
        <v>141</v>
      </c>
      <c r="E32" s="142">
        <v>0.18002083333333344</v>
      </c>
      <c r="F32" s="142">
        <v>0.60765614722456629</v>
      </c>
      <c r="G32" s="142">
        <v>6.3</v>
      </c>
      <c r="H32" s="142">
        <v>3.0000000000000001E-3</v>
      </c>
    </row>
    <row r="33" spans="1:8" ht="16.5" customHeight="1" x14ac:dyDescent="0.2">
      <c r="A33" s="1"/>
      <c r="B33" s="148" t="s">
        <v>33</v>
      </c>
      <c r="C33" s="119" t="s">
        <v>413</v>
      </c>
      <c r="D33" s="147">
        <v>12</v>
      </c>
      <c r="E33" s="142">
        <v>8.5666666666666669E-2</v>
      </c>
      <c r="F33" s="142">
        <v>5.4870646786673492E-2</v>
      </c>
      <c r="G33" s="142">
        <v>0.2</v>
      </c>
      <c r="H33" s="142">
        <v>0.01</v>
      </c>
    </row>
    <row r="34" spans="1:8" ht="16.5" customHeight="1" x14ac:dyDescent="0.2">
      <c r="A34" s="1"/>
      <c r="B34" s="148" t="s">
        <v>34</v>
      </c>
      <c r="C34" s="119" t="s">
        <v>414</v>
      </c>
      <c r="D34" s="147">
        <v>384</v>
      </c>
      <c r="E34" s="142">
        <v>0.18806321839080464</v>
      </c>
      <c r="F34" s="142">
        <v>0.29429151287625555</v>
      </c>
      <c r="G34" s="142">
        <v>3</v>
      </c>
      <c r="H34" s="142">
        <v>0</v>
      </c>
    </row>
    <row r="35" spans="1:8" ht="16.5" customHeight="1" x14ac:dyDescent="0.2">
      <c r="A35" s="1"/>
      <c r="B35" s="148" t="s">
        <v>35</v>
      </c>
      <c r="C35" s="119" t="s">
        <v>415</v>
      </c>
      <c r="D35" s="147">
        <v>81</v>
      </c>
      <c r="E35" s="142">
        <v>0.21454166666666663</v>
      </c>
      <c r="F35" s="142">
        <v>0.37760632072398398</v>
      </c>
      <c r="G35" s="142">
        <v>2.6</v>
      </c>
      <c r="H35" s="142">
        <v>0</v>
      </c>
    </row>
    <row r="36" spans="1:8" ht="16.5" customHeight="1" x14ac:dyDescent="0.2">
      <c r="A36" s="1"/>
      <c r="B36" s="148" t="s">
        <v>36</v>
      </c>
      <c r="C36" s="119" t="s">
        <v>416</v>
      </c>
      <c r="D36" s="147">
        <v>35</v>
      </c>
      <c r="E36" s="142">
        <v>4.0670833333333337E-2</v>
      </c>
      <c r="F36" s="142">
        <v>4.8082605362082829E-2</v>
      </c>
      <c r="G36" s="142">
        <v>0.2</v>
      </c>
      <c r="H36" s="142">
        <v>6.9999999999999999E-4</v>
      </c>
    </row>
    <row r="37" spans="1:8" ht="16.5" customHeight="1" x14ac:dyDescent="0.2">
      <c r="A37" s="1"/>
      <c r="B37" s="148" t="s">
        <v>37</v>
      </c>
      <c r="C37" s="119" t="s">
        <v>417</v>
      </c>
      <c r="D37" s="147">
        <v>5</v>
      </c>
      <c r="E37" s="142">
        <v>2.7500000000000004E-2</v>
      </c>
      <c r="F37" s="142">
        <v>2.2173557826083452E-2</v>
      </c>
      <c r="G37" s="142">
        <v>0.05</v>
      </c>
      <c r="H37" s="142">
        <v>0</v>
      </c>
    </row>
    <row r="38" spans="1:8" ht="16.5" customHeight="1" x14ac:dyDescent="0.2">
      <c r="A38" s="1"/>
      <c r="B38" s="148" t="s">
        <v>38</v>
      </c>
      <c r="C38" s="119" t="s">
        <v>418</v>
      </c>
      <c r="D38" s="147">
        <v>3</v>
      </c>
      <c r="E38" s="142">
        <v>1.5049999999999999E-2</v>
      </c>
      <c r="F38" s="142">
        <v>2.1142492757477774E-2</v>
      </c>
      <c r="G38" s="142">
        <v>0.03</v>
      </c>
      <c r="H38" s="142">
        <v>1E-4</v>
      </c>
    </row>
    <row r="39" spans="1:8" ht="16.5" customHeight="1" x14ac:dyDescent="0.2">
      <c r="A39" s="1"/>
      <c r="B39" s="148" t="s">
        <v>39</v>
      </c>
      <c r="C39" s="119" t="s">
        <v>419</v>
      </c>
      <c r="D39" s="147">
        <v>1919</v>
      </c>
      <c r="E39" s="142">
        <v>4.6861965240641838E-2</v>
      </c>
      <c r="F39" s="142">
        <v>4.6427985922330155E-2</v>
      </c>
      <c r="G39" s="142">
        <v>1.02</v>
      </c>
      <c r="H39" s="142">
        <v>0</v>
      </c>
    </row>
    <row r="40" spans="1:8" ht="16.5" customHeight="1" x14ac:dyDescent="0.2">
      <c r="A40" s="1"/>
      <c r="B40" s="148" t="s">
        <v>40</v>
      </c>
      <c r="C40" s="119" t="s">
        <v>420</v>
      </c>
      <c r="D40" s="147">
        <v>1</v>
      </c>
      <c r="E40" s="142">
        <v>5.8000000000000003E-2</v>
      </c>
      <c r="F40" s="142">
        <v>0</v>
      </c>
      <c r="G40" s="142">
        <v>5.8000000000000003E-2</v>
      </c>
      <c r="H40" s="142">
        <v>5.8000000000000003E-2</v>
      </c>
    </row>
    <row r="41" spans="1:8" ht="16.5" customHeight="1" x14ac:dyDescent="0.2">
      <c r="A41" s="1"/>
      <c r="B41" s="148" t="s">
        <v>41</v>
      </c>
      <c r="C41" s="119" t="s">
        <v>421</v>
      </c>
      <c r="D41" s="147">
        <v>1</v>
      </c>
      <c r="E41" s="142">
        <v>0.04</v>
      </c>
      <c r="F41" s="142">
        <v>0</v>
      </c>
      <c r="G41" s="142">
        <v>0.04</v>
      </c>
      <c r="H41" s="142">
        <v>0.04</v>
      </c>
    </row>
    <row r="42" spans="1:8" ht="16.5" customHeight="1" x14ac:dyDescent="0.2">
      <c r="A42" s="1"/>
      <c r="B42" s="148" t="s">
        <v>42</v>
      </c>
      <c r="C42" s="119" t="s">
        <v>422</v>
      </c>
      <c r="D42" s="147">
        <v>2</v>
      </c>
      <c r="E42" s="142">
        <v>3.0000000000000002E-2</v>
      </c>
      <c r="F42" s="142">
        <v>2.8284271247461901E-2</v>
      </c>
      <c r="G42" s="142">
        <v>0.05</v>
      </c>
      <c r="H42" s="142">
        <v>0.01</v>
      </c>
    </row>
    <row r="43" spans="1:8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1125</v>
      </c>
      <c r="F43" s="142" t="s">
        <v>1125</v>
      </c>
      <c r="G43" s="142" t="s">
        <v>1125</v>
      </c>
      <c r="H43" s="142" t="s">
        <v>1125</v>
      </c>
    </row>
    <row r="44" spans="1:8" ht="16.5" customHeight="1" x14ac:dyDescent="0.2">
      <c r="A44" s="1"/>
      <c r="B44" s="148" t="s">
        <v>44</v>
      </c>
      <c r="C44" s="119" t="s">
        <v>424</v>
      </c>
      <c r="D44" s="147">
        <v>0</v>
      </c>
      <c r="E44" s="142" t="s">
        <v>1125</v>
      </c>
      <c r="F44" s="142" t="s">
        <v>1125</v>
      </c>
      <c r="G44" s="142" t="s">
        <v>1125</v>
      </c>
      <c r="H44" s="142" t="s">
        <v>1125</v>
      </c>
    </row>
    <row r="45" spans="1:8" ht="16.5" customHeight="1" x14ac:dyDescent="0.2">
      <c r="A45" s="1"/>
      <c r="B45" s="148" t="s">
        <v>45</v>
      </c>
      <c r="C45" s="119" t="s">
        <v>425</v>
      </c>
      <c r="D45" s="147">
        <v>4</v>
      </c>
      <c r="E45" s="142">
        <v>6.25E-2</v>
      </c>
      <c r="F45" s="142">
        <v>6.7019897542943671E-2</v>
      </c>
      <c r="G45" s="142">
        <v>0.13</v>
      </c>
      <c r="H45" s="142">
        <v>0</v>
      </c>
    </row>
    <row r="46" spans="1:8" ht="16.5" customHeight="1" x14ac:dyDescent="0.2">
      <c r="A46" s="1"/>
      <c r="B46" s="148" t="s">
        <v>46</v>
      </c>
      <c r="C46" s="119" t="s">
        <v>426</v>
      </c>
      <c r="D46" s="147">
        <v>0</v>
      </c>
      <c r="E46" s="142" t="s">
        <v>1125</v>
      </c>
      <c r="F46" s="142" t="s">
        <v>1125</v>
      </c>
      <c r="G46" s="142" t="s">
        <v>1125</v>
      </c>
      <c r="H46" s="142" t="s">
        <v>1125</v>
      </c>
    </row>
    <row r="47" spans="1:8" ht="16.5" customHeight="1" x14ac:dyDescent="0.2">
      <c r="A47" s="1"/>
      <c r="B47" s="148" t="s">
        <v>47</v>
      </c>
      <c r="C47" s="119" t="s">
        <v>427</v>
      </c>
      <c r="D47" s="147">
        <v>0</v>
      </c>
      <c r="E47" s="142" t="s">
        <v>1125</v>
      </c>
      <c r="F47" s="142" t="s">
        <v>1125</v>
      </c>
      <c r="G47" s="142" t="s">
        <v>1125</v>
      </c>
      <c r="H47" s="142" t="s">
        <v>1125</v>
      </c>
    </row>
    <row r="48" spans="1:8" ht="16.5" customHeight="1" x14ac:dyDescent="0.2">
      <c r="A48" s="1"/>
      <c r="B48" s="148" t="s">
        <v>48</v>
      </c>
      <c r="C48" s="119" t="s">
        <v>428</v>
      </c>
      <c r="D48" s="147">
        <v>1</v>
      </c>
      <c r="E48" s="142">
        <v>0.05</v>
      </c>
      <c r="F48" s="142">
        <v>0</v>
      </c>
      <c r="G48" s="142">
        <v>0.05</v>
      </c>
      <c r="H48" s="142">
        <v>0.05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1</v>
      </c>
      <c r="E49" s="142">
        <v>0.01</v>
      </c>
      <c r="F49" s="142">
        <v>0</v>
      </c>
      <c r="G49" s="142">
        <v>0.01</v>
      </c>
      <c r="H49" s="142">
        <v>0.01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1</v>
      </c>
      <c r="E50" s="142">
        <v>0</v>
      </c>
      <c r="F50" s="142">
        <v>0</v>
      </c>
      <c r="G50" s="142">
        <v>0</v>
      </c>
      <c r="H50" s="142">
        <v>0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4</v>
      </c>
      <c r="E51" s="142">
        <v>3.5666666666666673E-2</v>
      </c>
      <c r="F51" s="142">
        <v>2.9771350881902112E-2</v>
      </c>
      <c r="G51" s="142">
        <v>7.0000000000000007E-2</v>
      </c>
      <c r="H51" s="142">
        <v>1.7000000000000001E-2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1125</v>
      </c>
      <c r="F52" s="142" t="s">
        <v>1125</v>
      </c>
      <c r="G52" s="142" t="s">
        <v>1125</v>
      </c>
      <c r="H52" s="142" t="s">
        <v>1125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0</v>
      </c>
      <c r="E53" s="142" t="s">
        <v>1125</v>
      </c>
      <c r="F53" s="142" t="s">
        <v>1125</v>
      </c>
      <c r="G53" s="142" t="s">
        <v>1125</v>
      </c>
      <c r="H53" s="142" t="s">
        <v>1125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0</v>
      </c>
      <c r="E54" s="142" t="s">
        <v>1125</v>
      </c>
      <c r="F54" s="142" t="s">
        <v>1125</v>
      </c>
      <c r="G54" s="142" t="s">
        <v>1125</v>
      </c>
      <c r="H54" s="142" t="s">
        <v>1125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3</v>
      </c>
      <c r="E55" s="142">
        <v>0.13333333333333333</v>
      </c>
      <c r="F55" s="142">
        <v>0.11547005383792516</v>
      </c>
      <c r="G55" s="142">
        <v>0.2</v>
      </c>
      <c r="H55" s="142">
        <v>0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0</v>
      </c>
      <c r="E56" s="142" t="s">
        <v>1125</v>
      </c>
      <c r="F56" s="142" t="s">
        <v>1125</v>
      </c>
      <c r="G56" s="142" t="s">
        <v>1125</v>
      </c>
      <c r="H56" s="142" t="s">
        <v>1125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0</v>
      </c>
      <c r="E57" s="142" t="s">
        <v>1125</v>
      </c>
      <c r="F57" s="142" t="s">
        <v>1125</v>
      </c>
      <c r="G57" s="142" t="s">
        <v>1125</v>
      </c>
      <c r="H57" s="142" t="s">
        <v>1125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1</v>
      </c>
      <c r="E58" s="142">
        <v>0.1</v>
      </c>
      <c r="F58" s="142">
        <v>0</v>
      </c>
      <c r="G58" s="142">
        <v>0.1</v>
      </c>
      <c r="H58" s="142">
        <v>0.1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4</v>
      </c>
      <c r="E59" s="142">
        <v>9.3333333333333338E-2</v>
      </c>
      <c r="F59" s="142">
        <v>9.2915732431775713E-2</v>
      </c>
      <c r="G59" s="142">
        <v>0.2</v>
      </c>
      <c r="H59" s="142">
        <v>0.03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0</v>
      </c>
      <c r="E60" s="142" t="s">
        <v>1125</v>
      </c>
      <c r="F60" s="142" t="s">
        <v>1125</v>
      </c>
      <c r="G60" s="142" t="s">
        <v>1125</v>
      </c>
      <c r="H60" s="142" t="s">
        <v>1125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2</v>
      </c>
      <c r="E61" s="142">
        <v>3.0000000000000002E-2</v>
      </c>
      <c r="F61" s="142">
        <v>2.8284271247461901E-2</v>
      </c>
      <c r="G61" s="142">
        <v>0.05</v>
      </c>
      <c r="H61" s="142">
        <v>0.01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1125</v>
      </c>
      <c r="F62" s="142" t="s">
        <v>1125</v>
      </c>
      <c r="G62" s="142" t="s">
        <v>1125</v>
      </c>
      <c r="H62" s="142" t="s">
        <v>1125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0</v>
      </c>
      <c r="E63" s="142" t="s">
        <v>1125</v>
      </c>
      <c r="F63" s="142" t="s">
        <v>1125</v>
      </c>
      <c r="G63" s="142" t="s">
        <v>1125</v>
      </c>
      <c r="H63" s="142" t="s">
        <v>1125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1125</v>
      </c>
      <c r="F64" s="142" t="s">
        <v>1125</v>
      </c>
      <c r="G64" s="142" t="s">
        <v>1125</v>
      </c>
      <c r="H64" s="142" t="s">
        <v>1125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0</v>
      </c>
      <c r="E65" s="142" t="s">
        <v>1125</v>
      </c>
      <c r="F65" s="142" t="s">
        <v>1125</v>
      </c>
      <c r="G65" s="142" t="s">
        <v>1125</v>
      </c>
      <c r="H65" s="142" t="s">
        <v>1125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0</v>
      </c>
      <c r="E66" s="142" t="s">
        <v>1125</v>
      </c>
      <c r="F66" s="142" t="s">
        <v>1125</v>
      </c>
      <c r="G66" s="142" t="s">
        <v>1125</v>
      </c>
      <c r="H66" s="142" t="s">
        <v>1125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1125</v>
      </c>
      <c r="F67" s="142" t="s">
        <v>1125</v>
      </c>
      <c r="G67" s="142" t="s">
        <v>1125</v>
      </c>
      <c r="H67" s="142" t="s">
        <v>1125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1125</v>
      </c>
      <c r="F68" s="142" t="s">
        <v>1125</v>
      </c>
      <c r="G68" s="142" t="s">
        <v>1125</v>
      </c>
      <c r="H68" s="142" t="s">
        <v>1125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1125</v>
      </c>
      <c r="F69" s="142" t="s">
        <v>1125</v>
      </c>
      <c r="G69" s="142" t="s">
        <v>1125</v>
      </c>
      <c r="H69" s="142" t="s">
        <v>1125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1125</v>
      </c>
      <c r="F70" s="142" t="s">
        <v>1125</v>
      </c>
      <c r="G70" s="142" t="s">
        <v>1125</v>
      </c>
      <c r="H70" s="142" t="s">
        <v>1125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0</v>
      </c>
      <c r="E71" s="142" t="s">
        <v>1125</v>
      </c>
      <c r="F71" s="142" t="s">
        <v>1125</v>
      </c>
      <c r="G71" s="142" t="s">
        <v>1125</v>
      </c>
      <c r="H71" s="142" t="s">
        <v>1125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2</v>
      </c>
      <c r="E72" s="142">
        <v>0.115</v>
      </c>
      <c r="F72" s="142">
        <v>0.1202081528017131</v>
      </c>
      <c r="G72" s="142">
        <v>0.2</v>
      </c>
      <c r="H72" s="142">
        <v>0.03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1125</v>
      </c>
      <c r="F73" s="142" t="s">
        <v>1125</v>
      </c>
      <c r="G73" s="142" t="s">
        <v>1125</v>
      </c>
      <c r="H73" s="142" t="s">
        <v>1125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119</v>
      </c>
      <c r="E74" s="142">
        <v>0.10447530864197525</v>
      </c>
      <c r="F74" s="142">
        <v>0.17645286022820955</v>
      </c>
      <c r="G74" s="142">
        <v>1.3</v>
      </c>
      <c r="H74" s="142">
        <v>0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7</v>
      </c>
      <c r="E75" s="142">
        <v>5.2000000000000005E-2</v>
      </c>
      <c r="F75" s="142">
        <v>3.2710854467592268E-2</v>
      </c>
      <c r="G75" s="142">
        <v>0.1</v>
      </c>
      <c r="H75" s="142">
        <v>0.02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1125</v>
      </c>
      <c r="F76" s="142" t="s">
        <v>1125</v>
      </c>
      <c r="G76" s="142" t="s">
        <v>1125</v>
      </c>
      <c r="H76" s="142" t="s">
        <v>1125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84</v>
      </c>
      <c r="E77" s="142">
        <v>0.11432835820895515</v>
      </c>
      <c r="F77" s="142">
        <v>0.17908355829135728</v>
      </c>
      <c r="G77" s="142">
        <v>1.0069999999999999</v>
      </c>
      <c r="H77" s="142">
        <v>0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47</v>
      </c>
      <c r="E78" s="142">
        <v>7.390909090909091E-2</v>
      </c>
      <c r="F78" s="142">
        <v>0.10083103553605273</v>
      </c>
      <c r="G78" s="142">
        <v>0.4</v>
      </c>
      <c r="H78" s="142">
        <v>0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1</v>
      </c>
      <c r="E79" s="142">
        <v>0.02</v>
      </c>
      <c r="F79" s="142">
        <v>0</v>
      </c>
      <c r="G79" s="142">
        <v>0.02</v>
      </c>
      <c r="H79" s="142">
        <v>0.02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1</v>
      </c>
      <c r="E80" s="142">
        <v>0</v>
      </c>
      <c r="F80" s="142">
        <v>0</v>
      </c>
      <c r="G80" s="142">
        <v>0</v>
      </c>
      <c r="H80" s="142">
        <v>0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26</v>
      </c>
      <c r="E81" s="142">
        <v>0.12074470588235293</v>
      </c>
      <c r="F81" s="142">
        <v>0.20670306716754491</v>
      </c>
      <c r="G81" s="142">
        <v>0.87</v>
      </c>
      <c r="H81" s="142">
        <v>0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2</v>
      </c>
      <c r="E82" s="142">
        <v>0.04</v>
      </c>
      <c r="F82" s="142">
        <v>0</v>
      </c>
      <c r="G82" s="142">
        <v>0.04</v>
      </c>
      <c r="H82" s="142">
        <v>0.04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15</v>
      </c>
      <c r="E83" s="142">
        <v>3.9571428571428577E-2</v>
      </c>
      <c r="F83" s="142">
        <v>5.4014989101350816E-2</v>
      </c>
      <c r="G83" s="142">
        <v>0.155</v>
      </c>
      <c r="H83" s="142">
        <v>0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60</v>
      </c>
      <c r="E84" s="142">
        <v>8.375531914893615E-2</v>
      </c>
      <c r="F84" s="142">
        <v>7.2509435093740235E-2</v>
      </c>
      <c r="G84" s="142">
        <v>0.3</v>
      </c>
      <c r="H84" s="142">
        <v>0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5</v>
      </c>
      <c r="E85" s="142">
        <v>0.05</v>
      </c>
      <c r="F85" s="142">
        <v>0</v>
      </c>
      <c r="G85" s="142">
        <v>0.05</v>
      </c>
      <c r="H85" s="142">
        <v>0.05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47</v>
      </c>
      <c r="E86" s="142">
        <v>0.12287878787878784</v>
      </c>
      <c r="F86" s="142">
        <v>0.3417916724387603</v>
      </c>
      <c r="G86" s="142">
        <v>2</v>
      </c>
      <c r="H86" s="142">
        <v>0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6</v>
      </c>
      <c r="E87" s="142">
        <v>2.7799999999999998E-2</v>
      </c>
      <c r="F87" s="142">
        <v>3.5695938144276303E-2</v>
      </c>
      <c r="G87" s="142">
        <v>0.09</v>
      </c>
      <c r="H87" s="142">
        <v>0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6</v>
      </c>
      <c r="E88" s="142">
        <v>1.4400000000000001E-2</v>
      </c>
      <c r="F88" s="142">
        <v>1.4638989036132239E-2</v>
      </c>
      <c r="G88" s="142">
        <v>3.6999999999999998E-2</v>
      </c>
      <c r="H88" s="142">
        <v>0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1125</v>
      </c>
      <c r="F89" s="142" t="s">
        <v>1125</v>
      </c>
      <c r="G89" s="142" t="s">
        <v>1125</v>
      </c>
      <c r="H89" s="142" t="s">
        <v>1125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7</v>
      </c>
      <c r="E90" s="142">
        <v>0.90285714285714291</v>
      </c>
      <c r="F90" s="142">
        <v>0.52983375649708231</v>
      </c>
      <c r="G90" s="142">
        <v>1.6</v>
      </c>
      <c r="H90" s="142">
        <v>0.02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549</v>
      </c>
      <c r="E91" s="142">
        <v>6.5748201438848963E-2</v>
      </c>
      <c r="F91" s="142">
        <v>9.3219815711191548E-2</v>
      </c>
      <c r="G91" s="142">
        <v>1</v>
      </c>
      <c r="H91" s="142">
        <v>0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3</v>
      </c>
      <c r="E92" s="142">
        <v>6.3333333333333339E-2</v>
      </c>
      <c r="F92" s="142">
        <v>3.2145502536643195E-2</v>
      </c>
      <c r="G92" s="142">
        <v>0.1</v>
      </c>
      <c r="H92" s="142">
        <v>0.04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0</v>
      </c>
      <c r="E93" s="142" t="s">
        <v>1125</v>
      </c>
      <c r="F93" s="142" t="s">
        <v>1125</v>
      </c>
      <c r="G93" s="142" t="s">
        <v>1125</v>
      </c>
      <c r="H93" s="142" t="s">
        <v>1125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0</v>
      </c>
      <c r="E94" s="142" t="s">
        <v>1125</v>
      </c>
      <c r="F94" s="142" t="s">
        <v>1125</v>
      </c>
      <c r="G94" s="142" t="s">
        <v>1125</v>
      </c>
      <c r="H94" s="142" t="s">
        <v>1125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7</v>
      </c>
      <c r="E95" s="142">
        <v>3.6666666666666667E-2</v>
      </c>
      <c r="F95" s="142">
        <v>3.2041639575194444E-2</v>
      </c>
      <c r="G95" s="142">
        <v>0.1</v>
      </c>
      <c r="H95" s="142">
        <v>0.01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2</v>
      </c>
      <c r="E96" s="142">
        <v>0.52800000000000002</v>
      </c>
      <c r="F96" s="142">
        <v>0.65336666581636982</v>
      </c>
      <c r="G96" s="142">
        <v>0.99</v>
      </c>
      <c r="H96" s="142">
        <v>6.6000000000000003E-2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2</v>
      </c>
      <c r="E97" s="142">
        <v>6.7000000000000004E-2</v>
      </c>
      <c r="F97" s="142">
        <v>0</v>
      </c>
      <c r="G97" s="142">
        <v>6.7000000000000004E-2</v>
      </c>
      <c r="H97" s="142">
        <v>6.7000000000000004E-2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19</v>
      </c>
      <c r="E98" s="142">
        <v>0.11376923076923078</v>
      </c>
      <c r="F98" s="142">
        <v>9.4108230109586993E-2</v>
      </c>
      <c r="G98" s="142">
        <v>0.33</v>
      </c>
      <c r="H98" s="142">
        <v>0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1125</v>
      </c>
      <c r="F99" s="142" t="s">
        <v>1125</v>
      </c>
      <c r="G99" s="142" t="s">
        <v>1125</v>
      </c>
      <c r="H99" s="142" t="s">
        <v>1125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5</v>
      </c>
      <c r="E100" s="142">
        <v>4.9500000000000002E-2</v>
      </c>
      <c r="F100" s="142">
        <v>4.1805103356727477E-2</v>
      </c>
      <c r="G100" s="142">
        <v>0.1</v>
      </c>
      <c r="H100" s="142">
        <v>0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151</v>
      </c>
      <c r="E101" s="142">
        <v>4.928879310344824E-2</v>
      </c>
      <c r="F101" s="142">
        <v>5.3822055882326761E-2</v>
      </c>
      <c r="G101" s="142">
        <v>0.38</v>
      </c>
      <c r="H101" s="142">
        <v>0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94</v>
      </c>
      <c r="E102" s="142">
        <v>5.3904109589041106E-2</v>
      </c>
      <c r="F102" s="142">
        <v>7.7060792088591692E-2</v>
      </c>
      <c r="G102" s="142">
        <v>0.43</v>
      </c>
      <c r="H102" s="142">
        <v>0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2</v>
      </c>
      <c r="E103" s="142">
        <v>0.09</v>
      </c>
      <c r="F103" s="142">
        <v>1.414213562373103E-2</v>
      </c>
      <c r="G103" s="142">
        <v>0.1</v>
      </c>
      <c r="H103" s="142">
        <v>0.08</v>
      </c>
    </row>
    <row r="104" spans="1:8" ht="16.5" customHeight="1" x14ac:dyDescent="0.2">
      <c r="A104" s="1"/>
      <c r="B104" s="146"/>
      <c r="C104" s="145" t="s">
        <v>998</v>
      </c>
      <c r="D104" s="144">
        <v>6299</v>
      </c>
      <c r="E104" s="143">
        <v>0.14515177147022759</v>
      </c>
      <c r="F104" s="143">
        <v>0.56315727758210343</v>
      </c>
      <c r="G104" s="143">
        <v>22.8</v>
      </c>
      <c r="H104" s="143">
        <v>0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9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C000"/>
    <pageSetUpPr fitToPage="1"/>
  </sheetPr>
  <dimension ref="A1:J116"/>
  <sheetViews>
    <sheetView showGridLines="0" view="pageBreakPreview" zoomScale="70" zoomScaleNormal="70" zoomScaleSheetLayoutView="70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73" customWidth="1"/>
    <col min="4" max="7" width="13.77734375" customWidth="1"/>
    <col min="8" max="8" width="1.77734375" customWidth="1"/>
    <col min="9" max="9" width="6.33203125" customWidth="1"/>
    <col min="10" max="10" width="9" style="3"/>
  </cols>
  <sheetData>
    <row r="1" spans="1:10" ht="41.95" customHeight="1" x14ac:dyDescent="0.2">
      <c r="B1" s="17" t="s">
        <v>506</v>
      </c>
      <c r="J1"/>
    </row>
    <row r="2" spans="1:10" ht="9" customHeight="1" x14ac:dyDescent="0.2"/>
    <row r="3" spans="1:10" ht="20.05" customHeight="1" x14ac:dyDescent="0.2">
      <c r="B3" s="267" t="s">
        <v>652</v>
      </c>
      <c r="C3" s="267"/>
      <c r="D3" s="267" t="s">
        <v>579</v>
      </c>
      <c r="E3" s="11" t="s">
        <v>580</v>
      </c>
      <c r="F3" s="11"/>
      <c r="G3" s="20"/>
    </row>
    <row r="4" spans="1:10" ht="20.05" customHeight="1" x14ac:dyDescent="0.2">
      <c r="B4" s="267"/>
      <c r="C4" s="267"/>
      <c r="D4" s="267"/>
      <c r="E4" s="8" t="s">
        <v>581</v>
      </c>
      <c r="F4" s="8" t="s">
        <v>582</v>
      </c>
      <c r="G4" s="21" t="s">
        <v>583</v>
      </c>
    </row>
    <row r="5" spans="1:10" ht="20.05" customHeight="1" x14ac:dyDescent="0.2">
      <c r="A5" s="1"/>
      <c r="B5" s="22" t="s">
        <v>653</v>
      </c>
      <c r="C5" s="9" t="s">
        <v>654</v>
      </c>
      <c r="D5" s="12">
        <v>88</v>
      </c>
      <c r="E5" s="12">
        <v>39</v>
      </c>
      <c r="F5" s="12">
        <v>49</v>
      </c>
      <c r="G5" s="23">
        <v>0</v>
      </c>
      <c r="J5" s="4"/>
    </row>
    <row r="6" spans="1:10" ht="20.05" customHeight="1" x14ac:dyDescent="0.2">
      <c r="A6" s="1"/>
      <c r="B6" s="12" t="s">
        <v>655</v>
      </c>
      <c r="C6" s="9" t="s">
        <v>656</v>
      </c>
      <c r="D6" s="12">
        <v>336</v>
      </c>
      <c r="E6" s="12">
        <v>320</v>
      </c>
      <c r="F6" s="12">
        <v>8</v>
      </c>
      <c r="G6" s="23">
        <v>8</v>
      </c>
      <c r="J6" s="4"/>
    </row>
    <row r="7" spans="1:10" ht="20.05" customHeight="1" x14ac:dyDescent="0.2">
      <c r="A7" s="1"/>
      <c r="B7" s="12" t="s">
        <v>657</v>
      </c>
      <c r="C7" s="9" t="s">
        <v>658</v>
      </c>
      <c r="D7" s="12">
        <v>565</v>
      </c>
      <c r="E7" s="12">
        <v>505</v>
      </c>
      <c r="F7" s="12">
        <v>56</v>
      </c>
      <c r="G7" s="23">
        <v>4</v>
      </c>
      <c r="J7" s="4"/>
    </row>
    <row r="8" spans="1:10" ht="20.05" customHeight="1" x14ac:dyDescent="0.2">
      <c r="A8" s="1"/>
      <c r="B8" s="12" t="s">
        <v>659</v>
      </c>
      <c r="C8" s="9" t="s">
        <v>660</v>
      </c>
      <c r="D8" s="12">
        <v>520</v>
      </c>
      <c r="E8" s="12">
        <v>518</v>
      </c>
      <c r="F8" s="12">
        <v>2</v>
      </c>
      <c r="G8" s="23">
        <v>0</v>
      </c>
      <c r="J8" s="4"/>
    </row>
    <row r="9" spans="1:10" ht="20.05" customHeight="1" x14ac:dyDescent="0.2">
      <c r="A9" s="1"/>
      <c r="B9" s="12" t="s">
        <v>661</v>
      </c>
      <c r="C9" s="9" t="s">
        <v>662</v>
      </c>
      <c r="D9" s="12">
        <v>469</v>
      </c>
      <c r="E9" s="12">
        <v>461</v>
      </c>
      <c r="F9" s="12">
        <v>8</v>
      </c>
      <c r="G9" s="23">
        <v>0</v>
      </c>
      <c r="J9" s="4"/>
    </row>
    <row r="10" spans="1:10" ht="20.05" customHeight="1" x14ac:dyDescent="0.2">
      <c r="A10" s="1"/>
      <c r="B10" s="12" t="s">
        <v>663</v>
      </c>
      <c r="C10" s="9" t="s">
        <v>664</v>
      </c>
      <c r="D10" s="12">
        <v>147</v>
      </c>
      <c r="E10" s="12">
        <v>136</v>
      </c>
      <c r="F10" s="12">
        <v>10</v>
      </c>
      <c r="G10" s="23">
        <v>1</v>
      </c>
      <c r="J10" s="4"/>
    </row>
    <row r="11" spans="1:10" ht="20.05" customHeight="1" x14ac:dyDescent="0.2">
      <c r="A11" s="1"/>
      <c r="B11" s="12" t="s">
        <v>665</v>
      </c>
      <c r="C11" s="9" t="s">
        <v>666</v>
      </c>
      <c r="D11" s="12">
        <v>1</v>
      </c>
      <c r="E11" s="12">
        <v>1</v>
      </c>
      <c r="F11" s="12">
        <v>0</v>
      </c>
      <c r="G11" s="23">
        <v>0</v>
      </c>
      <c r="J11" s="4"/>
    </row>
    <row r="12" spans="1:10" ht="20.05" customHeight="1" x14ac:dyDescent="0.2">
      <c r="A12" s="1"/>
      <c r="B12" s="12" t="s">
        <v>667</v>
      </c>
      <c r="C12" s="9" t="s">
        <v>668</v>
      </c>
      <c r="D12" s="12">
        <v>39</v>
      </c>
      <c r="E12" s="12">
        <v>39</v>
      </c>
      <c r="F12" s="12">
        <v>0</v>
      </c>
      <c r="G12" s="23">
        <v>0</v>
      </c>
      <c r="J12" s="4"/>
    </row>
    <row r="13" spans="1:10" ht="20.05" customHeight="1" x14ac:dyDescent="0.2">
      <c r="A13" s="1"/>
      <c r="B13" s="12" t="s">
        <v>669</v>
      </c>
      <c r="C13" s="9" t="s">
        <v>670</v>
      </c>
      <c r="D13" s="12">
        <v>46</v>
      </c>
      <c r="E13" s="12">
        <v>46</v>
      </c>
      <c r="F13" s="12">
        <v>0</v>
      </c>
      <c r="G13" s="23">
        <v>0</v>
      </c>
      <c r="J13" s="4"/>
    </row>
    <row r="14" spans="1:10" ht="20.05" customHeight="1" x14ac:dyDescent="0.2">
      <c r="A14" s="1"/>
      <c r="B14" s="12" t="s">
        <v>671</v>
      </c>
      <c r="C14" s="9" t="s">
        <v>672</v>
      </c>
      <c r="D14" s="12">
        <v>49</v>
      </c>
      <c r="E14" s="12">
        <v>49</v>
      </c>
      <c r="F14" s="12">
        <v>0</v>
      </c>
      <c r="G14" s="23">
        <v>0</v>
      </c>
      <c r="J14" s="4"/>
    </row>
    <row r="15" spans="1:10" ht="20.05" customHeight="1" x14ac:dyDescent="0.2">
      <c r="A15" s="1"/>
      <c r="B15" s="12" t="s">
        <v>673</v>
      </c>
      <c r="C15" s="9" t="s">
        <v>674</v>
      </c>
      <c r="D15" s="12">
        <v>483</v>
      </c>
      <c r="E15" s="12">
        <v>411</v>
      </c>
      <c r="F15" s="12">
        <v>63</v>
      </c>
      <c r="G15" s="23">
        <v>9</v>
      </c>
    </row>
    <row r="16" spans="1:10" ht="20.05" customHeight="1" x14ac:dyDescent="0.2">
      <c r="A16" s="1"/>
      <c r="B16" s="12" t="s">
        <v>675</v>
      </c>
      <c r="C16" s="9" t="s">
        <v>676</v>
      </c>
      <c r="D16" s="12">
        <v>82</v>
      </c>
      <c r="E16" s="12">
        <v>70</v>
      </c>
      <c r="F16" s="12">
        <v>3</v>
      </c>
      <c r="G16" s="23">
        <v>9</v>
      </c>
    </row>
    <row r="17" spans="1:7" ht="20.05" customHeight="1" x14ac:dyDescent="0.2">
      <c r="A17" s="1"/>
      <c r="B17" s="12" t="s">
        <v>677</v>
      </c>
      <c r="C17" s="9" t="s">
        <v>678</v>
      </c>
      <c r="D17" s="12">
        <v>59</v>
      </c>
      <c r="E17" s="12">
        <v>53</v>
      </c>
      <c r="F17" s="12">
        <v>5</v>
      </c>
      <c r="G17" s="23">
        <v>1</v>
      </c>
    </row>
    <row r="18" spans="1:7" ht="20.05" customHeight="1" x14ac:dyDescent="0.2">
      <c r="A18" s="1"/>
      <c r="B18" s="12" t="s">
        <v>679</v>
      </c>
      <c r="C18" s="9" t="s">
        <v>680</v>
      </c>
      <c r="D18" s="12">
        <v>3</v>
      </c>
      <c r="E18" s="12">
        <v>3</v>
      </c>
      <c r="F18" s="12">
        <v>0</v>
      </c>
      <c r="G18" s="23">
        <v>0</v>
      </c>
    </row>
    <row r="19" spans="1:7" ht="20.05" customHeight="1" x14ac:dyDescent="0.2">
      <c r="A19" s="1"/>
      <c r="B19" s="12" t="s">
        <v>681</v>
      </c>
      <c r="C19" s="9" t="s">
        <v>682</v>
      </c>
      <c r="D19" s="12">
        <v>42</v>
      </c>
      <c r="E19" s="12">
        <v>42</v>
      </c>
      <c r="F19" s="12">
        <v>0</v>
      </c>
      <c r="G19" s="23">
        <v>0</v>
      </c>
    </row>
    <row r="20" spans="1:7" ht="20.05" customHeight="1" x14ac:dyDescent="0.2">
      <c r="A20" s="1"/>
      <c r="B20" s="12" t="s">
        <v>683</v>
      </c>
      <c r="C20" s="9" t="s">
        <v>684</v>
      </c>
      <c r="D20" s="12">
        <v>12</v>
      </c>
      <c r="E20" s="12">
        <v>10</v>
      </c>
      <c r="F20" s="12">
        <v>1</v>
      </c>
      <c r="G20" s="23">
        <v>1</v>
      </c>
    </row>
    <row r="21" spans="1:7" ht="20.05" customHeight="1" x14ac:dyDescent="0.2">
      <c r="A21" s="1"/>
      <c r="B21" s="12" t="s">
        <v>685</v>
      </c>
      <c r="C21" s="9" t="s">
        <v>686</v>
      </c>
      <c r="D21" s="12">
        <v>101</v>
      </c>
      <c r="E21" s="12">
        <v>101</v>
      </c>
      <c r="F21" s="12">
        <v>0</v>
      </c>
      <c r="G21" s="23">
        <v>0</v>
      </c>
    </row>
    <row r="22" spans="1:7" ht="20.05" customHeight="1" x14ac:dyDescent="0.2">
      <c r="A22" s="1"/>
      <c r="B22" s="12" t="s">
        <v>687</v>
      </c>
      <c r="C22" s="9" t="s">
        <v>688</v>
      </c>
      <c r="D22" s="12">
        <v>208</v>
      </c>
      <c r="E22" s="12">
        <v>207</v>
      </c>
      <c r="F22" s="12">
        <v>1</v>
      </c>
      <c r="G22" s="23">
        <v>0</v>
      </c>
    </row>
    <row r="23" spans="1:7" ht="20.05" customHeight="1" x14ac:dyDescent="0.2">
      <c r="A23" s="1"/>
      <c r="B23" s="22" t="s">
        <v>689</v>
      </c>
      <c r="C23" s="9" t="s">
        <v>690</v>
      </c>
      <c r="D23" s="12">
        <v>6</v>
      </c>
      <c r="E23" s="12">
        <v>6</v>
      </c>
      <c r="F23" s="12">
        <v>0</v>
      </c>
      <c r="G23" s="23">
        <v>0</v>
      </c>
    </row>
    <row r="24" spans="1:7" ht="20.05" customHeight="1" x14ac:dyDescent="0.2">
      <c r="A24" s="1"/>
      <c r="B24" s="12" t="s">
        <v>691</v>
      </c>
      <c r="C24" s="9" t="s">
        <v>692</v>
      </c>
      <c r="D24" s="12">
        <v>139</v>
      </c>
      <c r="E24" s="12">
        <v>138</v>
      </c>
      <c r="F24" s="12">
        <v>1</v>
      </c>
      <c r="G24" s="23">
        <v>0</v>
      </c>
    </row>
    <row r="25" spans="1:7" ht="20.05" customHeight="1" x14ac:dyDescent="0.2">
      <c r="A25" s="1"/>
      <c r="B25" s="12" t="s">
        <v>693</v>
      </c>
      <c r="C25" s="9" t="s">
        <v>694</v>
      </c>
      <c r="D25" s="12">
        <v>1</v>
      </c>
      <c r="E25" s="12">
        <v>1</v>
      </c>
      <c r="F25" s="12">
        <v>0</v>
      </c>
      <c r="G25" s="23">
        <v>0</v>
      </c>
    </row>
    <row r="26" spans="1:7" ht="20.05" customHeight="1" x14ac:dyDescent="0.2">
      <c r="A26" s="1"/>
      <c r="B26" s="12" t="s">
        <v>695</v>
      </c>
      <c r="C26" s="9" t="s">
        <v>696</v>
      </c>
      <c r="D26" s="12">
        <v>367</v>
      </c>
      <c r="E26" s="12">
        <v>267</v>
      </c>
      <c r="F26" s="12">
        <v>57</v>
      </c>
      <c r="G26" s="23">
        <v>43</v>
      </c>
    </row>
    <row r="27" spans="1:7" ht="20.05" customHeight="1" x14ac:dyDescent="0.2">
      <c r="A27" s="1"/>
      <c r="B27" s="12" t="s">
        <v>697</v>
      </c>
      <c r="C27" s="9" t="s">
        <v>698</v>
      </c>
      <c r="D27" s="12">
        <v>4</v>
      </c>
      <c r="E27" s="12">
        <v>2</v>
      </c>
      <c r="F27" s="12">
        <v>0</v>
      </c>
      <c r="G27" s="23">
        <v>2</v>
      </c>
    </row>
    <row r="28" spans="1:7" ht="20.05" customHeight="1" x14ac:dyDescent="0.2">
      <c r="A28" s="1"/>
      <c r="B28" s="22" t="s">
        <v>699</v>
      </c>
      <c r="C28" s="9" t="s">
        <v>700</v>
      </c>
      <c r="D28" s="12">
        <v>32</v>
      </c>
      <c r="E28" s="12">
        <v>16</v>
      </c>
      <c r="F28" s="12">
        <v>16</v>
      </c>
      <c r="G28" s="23">
        <v>0</v>
      </c>
    </row>
    <row r="29" spans="1:7" ht="20.05" customHeight="1" x14ac:dyDescent="0.2">
      <c r="A29" s="1"/>
      <c r="B29" s="12" t="s">
        <v>701</v>
      </c>
      <c r="C29" s="9" t="s">
        <v>702</v>
      </c>
      <c r="D29" s="12">
        <v>2</v>
      </c>
      <c r="E29" s="12">
        <v>2</v>
      </c>
      <c r="F29" s="12">
        <v>0</v>
      </c>
      <c r="G29" s="23">
        <v>0</v>
      </c>
    </row>
    <row r="30" spans="1:7" ht="20.05" customHeight="1" x14ac:dyDescent="0.2">
      <c r="A30" s="1"/>
      <c r="B30" s="12" t="s">
        <v>703</v>
      </c>
      <c r="C30" s="9" t="s">
        <v>704</v>
      </c>
      <c r="D30" s="12">
        <v>12</v>
      </c>
      <c r="E30" s="12">
        <v>10</v>
      </c>
      <c r="F30" s="12">
        <v>1</v>
      </c>
      <c r="G30" s="23">
        <v>1</v>
      </c>
    </row>
    <row r="31" spans="1:7" ht="20.05" customHeight="1" x14ac:dyDescent="0.2">
      <c r="A31" s="1"/>
      <c r="B31" s="12" t="s">
        <v>705</v>
      </c>
      <c r="C31" s="9" t="s">
        <v>706</v>
      </c>
      <c r="D31" s="12">
        <v>3</v>
      </c>
      <c r="E31" s="12">
        <v>3</v>
      </c>
      <c r="F31" s="12">
        <v>0</v>
      </c>
      <c r="G31" s="23">
        <v>0</v>
      </c>
    </row>
    <row r="32" spans="1:7" ht="20.05" customHeight="1" x14ac:dyDescent="0.2">
      <c r="A32" s="1"/>
      <c r="B32" s="12" t="s">
        <v>707</v>
      </c>
      <c r="C32" s="9" t="s">
        <v>708</v>
      </c>
      <c r="D32" s="12">
        <v>30</v>
      </c>
      <c r="E32" s="12">
        <v>3</v>
      </c>
      <c r="F32" s="12">
        <v>3</v>
      </c>
      <c r="G32" s="23">
        <v>24</v>
      </c>
    </row>
    <row r="33" spans="1:7" ht="20.05" customHeight="1" x14ac:dyDescent="0.2">
      <c r="A33" s="1"/>
      <c r="B33" s="22" t="s">
        <v>709</v>
      </c>
      <c r="C33" s="9" t="s">
        <v>710</v>
      </c>
      <c r="D33" s="12">
        <v>335</v>
      </c>
      <c r="E33" s="12">
        <v>289</v>
      </c>
      <c r="F33" s="12">
        <v>44</v>
      </c>
      <c r="G33" s="23">
        <v>2</v>
      </c>
    </row>
    <row r="34" spans="1:7" ht="20.05" customHeight="1" x14ac:dyDescent="0.2">
      <c r="A34" s="1"/>
      <c r="B34" s="12" t="s">
        <v>711</v>
      </c>
      <c r="C34" s="9" t="s">
        <v>712</v>
      </c>
      <c r="D34" s="12">
        <v>88</v>
      </c>
      <c r="E34" s="12">
        <v>15</v>
      </c>
      <c r="F34" s="12">
        <v>5</v>
      </c>
      <c r="G34" s="23">
        <v>68</v>
      </c>
    </row>
    <row r="35" spans="1:7" ht="20.05" customHeight="1" x14ac:dyDescent="0.2">
      <c r="A35" s="1"/>
      <c r="B35" s="12" t="s">
        <v>713</v>
      </c>
      <c r="C35" s="9" t="s">
        <v>714</v>
      </c>
      <c r="D35" s="12">
        <v>31</v>
      </c>
      <c r="E35" s="12">
        <v>8</v>
      </c>
      <c r="F35" s="12">
        <v>16</v>
      </c>
      <c r="G35" s="23">
        <v>7</v>
      </c>
    </row>
    <row r="36" spans="1:7" ht="20.05" customHeight="1" x14ac:dyDescent="0.2">
      <c r="A36" s="1"/>
      <c r="B36" s="12" t="s">
        <v>715</v>
      </c>
      <c r="C36" s="9" t="s">
        <v>507</v>
      </c>
      <c r="D36" s="12">
        <v>0</v>
      </c>
      <c r="E36" s="12">
        <v>0</v>
      </c>
      <c r="F36" s="12">
        <v>0</v>
      </c>
      <c r="G36" s="23">
        <v>0</v>
      </c>
    </row>
    <row r="37" spans="1:7" ht="20.05" customHeight="1" x14ac:dyDescent="0.2">
      <c r="A37" s="1"/>
      <c r="B37" s="12" t="s">
        <v>716</v>
      </c>
      <c r="C37" s="9" t="s">
        <v>717</v>
      </c>
      <c r="D37" s="12">
        <v>36</v>
      </c>
      <c r="E37" s="12">
        <v>15</v>
      </c>
      <c r="F37" s="12">
        <v>15</v>
      </c>
      <c r="G37" s="23">
        <v>6</v>
      </c>
    </row>
    <row r="38" spans="1:7" ht="20.05" customHeight="1" x14ac:dyDescent="0.2">
      <c r="A38" s="1"/>
      <c r="B38" s="12" t="s">
        <v>718</v>
      </c>
      <c r="C38" s="9" t="s">
        <v>719</v>
      </c>
      <c r="D38" s="12">
        <v>256</v>
      </c>
      <c r="E38" s="12">
        <v>81</v>
      </c>
      <c r="F38" s="12">
        <v>121</v>
      </c>
      <c r="G38" s="23">
        <v>54</v>
      </c>
    </row>
    <row r="39" spans="1:7" ht="20.05" customHeight="1" x14ac:dyDescent="0.2">
      <c r="A39" s="1"/>
      <c r="B39" s="12" t="s">
        <v>720</v>
      </c>
      <c r="C39" s="9" t="s">
        <v>721</v>
      </c>
      <c r="D39" s="12">
        <v>13</v>
      </c>
      <c r="E39" s="12">
        <v>10</v>
      </c>
      <c r="F39" s="12">
        <v>2</v>
      </c>
      <c r="G39" s="23">
        <v>1</v>
      </c>
    </row>
    <row r="40" spans="1:7" ht="20.05" customHeight="1" x14ac:dyDescent="0.2">
      <c r="A40" s="1"/>
      <c r="B40" s="12" t="s">
        <v>722</v>
      </c>
      <c r="C40" s="9" t="s">
        <v>723</v>
      </c>
      <c r="D40" s="12">
        <v>6</v>
      </c>
      <c r="E40" s="12">
        <v>1</v>
      </c>
      <c r="F40" s="12">
        <v>3</v>
      </c>
      <c r="G40" s="23">
        <v>2</v>
      </c>
    </row>
    <row r="41" spans="1:7" ht="20.05" customHeight="1" x14ac:dyDescent="0.2">
      <c r="A41" s="1"/>
      <c r="B41" s="12" t="s">
        <v>724</v>
      </c>
      <c r="C41" s="9" t="s">
        <v>725</v>
      </c>
      <c r="D41" s="12">
        <v>13</v>
      </c>
      <c r="E41" s="12">
        <v>9</v>
      </c>
      <c r="F41" s="12">
        <v>3</v>
      </c>
      <c r="G41" s="23">
        <v>1</v>
      </c>
    </row>
    <row r="42" spans="1:7" ht="20.05" customHeight="1" x14ac:dyDescent="0.2">
      <c r="A42" s="1"/>
      <c r="B42" s="12" t="s">
        <v>726</v>
      </c>
      <c r="C42" s="9" t="s">
        <v>727</v>
      </c>
      <c r="D42" s="12">
        <v>8</v>
      </c>
      <c r="E42" s="12">
        <v>2</v>
      </c>
      <c r="F42" s="12">
        <v>5</v>
      </c>
      <c r="G42" s="23">
        <v>1</v>
      </c>
    </row>
    <row r="43" spans="1:7" ht="20.05" customHeight="1" x14ac:dyDescent="0.2">
      <c r="A43" s="1"/>
      <c r="B43" s="12" t="s">
        <v>728</v>
      </c>
      <c r="C43" s="9" t="s">
        <v>729</v>
      </c>
      <c r="D43" s="12">
        <v>24</v>
      </c>
      <c r="E43" s="12">
        <v>10</v>
      </c>
      <c r="F43" s="12">
        <v>12</v>
      </c>
      <c r="G43" s="23">
        <v>2</v>
      </c>
    </row>
    <row r="44" spans="1:7" ht="20.05" customHeight="1" x14ac:dyDescent="0.2">
      <c r="A44" s="1"/>
      <c r="B44" s="12" t="s">
        <v>730</v>
      </c>
      <c r="C44" s="9" t="s">
        <v>731</v>
      </c>
      <c r="D44" s="12">
        <v>150</v>
      </c>
      <c r="E44" s="12">
        <v>74</v>
      </c>
      <c r="F44" s="12">
        <v>67</v>
      </c>
      <c r="G44" s="23">
        <v>9</v>
      </c>
    </row>
    <row r="45" spans="1:7" ht="20.05" customHeight="1" x14ac:dyDescent="0.2">
      <c r="A45" s="1"/>
      <c r="B45" s="12" t="s">
        <v>732</v>
      </c>
      <c r="C45" s="9" t="s">
        <v>733</v>
      </c>
      <c r="D45" s="12">
        <v>10</v>
      </c>
      <c r="E45" s="12">
        <v>0</v>
      </c>
      <c r="F45" s="12">
        <v>9</v>
      </c>
      <c r="G45" s="23">
        <v>1</v>
      </c>
    </row>
    <row r="46" spans="1:7" ht="20.05" customHeight="1" x14ac:dyDescent="0.2">
      <c r="A46" s="1"/>
      <c r="B46" s="12" t="s">
        <v>734</v>
      </c>
      <c r="C46" s="9" t="s">
        <v>735</v>
      </c>
      <c r="D46" s="12">
        <v>8</v>
      </c>
      <c r="E46" s="12">
        <v>1</v>
      </c>
      <c r="F46" s="12">
        <v>7</v>
      </c>
      <c r="G46" s="23">
        <v>0</v>
      </c>
    </row>
    <row r="47" spans="1:7" ht="20.05" customHeight="1" x14ac:dyDescent="0.2">
      <c r="A47" s="1"/>
      <c r="B47" s="12" t="s">
        <v>736</v>
      </c>
      <c r="C47" s="9" t="s">
        <v>737</v>
      </c>
      <c r="D47" s="12">
        <v>8</v>
      </c>
      <c r="E47" s="12">
        <v>2</v>
      </c>
      <c r="F47" s="12">
        <v>4</v>
      </c>
      <c r="G47" s="23">
        <v>2</v>
      </c>
    </row>
    <row r="48" spans="1:7" ht="20.05" customHeight="1" x14ac:dyDescent="0.2">
      <c r="A48" s="1"/>
      <c r="B48" s="12" t="s">
        <v>738</v>
      </c>
      <c r="C48" s="9" t="s">
        <v>739</v>
      </c>
      <c r="D48" s="12">
        <v>57</v>
      </c>
      <c r="E48" s="12">
        <v>9</v>
      </c>
      <c r="F48" s="12">
        <v>40</v>
      </c>
      <c r="G48" s="23">
        <v>8</v>
      </c>
    </row>
    <row r="49" spans="1:7" ht="20.05" customHeight="1" x14ac:dyDescent="0.2">
      <c r="A49" s="1"/>
      <c r="B49" s="12" t="s">
        <v>740</v>
      </c>
      <c r="C49" s="9" t="s">
        <v>741</v>
      </c>
      <c r="D49" s="12">
        <v>0</v>
      </c>
      <c r="E49" s="12">
        <v>0</v>
      </c>
      <c r="F49" s="12">
        <v>0</v>
      </c>
      <c r="G49" s="23">
        <v>0</v>
      </c>
    </row>
    <row r="50" spans="1:7" ht="20.05" customHeight="1" x14ac:dyDescent="0.2">
      <c r="A50" s="1"/>
      <c r="B50" s="24" t="s">
        <v>742</v>
      </c>
      <c r="C50" s="9" t="s">
        <v>743</v>
      </c>
      <c r="D50" s="12">
        <v>0</v>
      </c>
      <c r="E50" s="12">
        <v>0</v>
      </c>
      <c r="F50" s="12">
        <v>0</v>
      </c>
      <c r="G50" s="23">
        <v>0</v>
      </c>
    </row>
    <row r="51" spans="1:7" ht="20.05" customHeight="1" x14ac:dyDescent="0.2">
      <c r="A51" s="1"/>
      <c r="B51" s="12" t="s">
        <v>744</v>
      </c>
      <c r="C51" s="9" t="s">
        <v>745</v>
      </c>
      <c r="D51" s="12">
        <v>1</v>
      </c>
      <c r="E51" s="12">
        <v>0</v>
      </c>
      <c r="F51" s="12">
        <v>1</v>
      </c>
      <c r="G51" s="23">
        <v>0</v>
      </c>
    </row>
    <row r="52" spans="1:7" ht="20.05" customHeight="1" x14ac:dyDescent="0.2">
      <c r="A52" s="1"/>
      <c r="B52" s="12" t="s">
        <v>746</v>
      </c>
      <c r="C52" s="9" t="s">
        <v>747</v>
      </c>
      <c r="D52" s="12">
        <v>2</v>
      </c>
      <c r="E52" s="12">
        <v>1</v>
      </c>
      <c r="F52" s="12">
        <v>1</v>
      </c>
      <c r="G52" s="23">
        <v>0</v>
      </c>
    </row>
    <row r="53" spans="1:7" ht="20.05" customHeight="1" x14ac:dyDescent="0.2">
      <c r="A53" s="1"/>
      <c r="B53" s="12" t="s">
        <v>748</v>
      </c>
      <c r="C53" s="9" t="s">
        <v>749</v>
      </c>
      <c r="D53" s="12">
        <v>15</v>
      </c>
      <c r="E53" s="12">
        <v>7</v>
      </c>
      <c r="F53" s="12">
        <v>4</v>
      </c>
      <c r="G53" s="23">
        <v>4</v>
      </c>
    </row>
    <row r="54" spans="1:7" ht="20.05" customHeight="1" x14ac:dyDescent="0.2">
      <c r="A54" s="1"/>
      <c r="B54" s="12" t="s">
        <v>750</v>
      </c>
      <c r="C54" s="9" t="s">
        <v>751</v>
      </c>
      <c r="D54" s="12">
        <v>0</v>
      </c>
      <c r="E54" s="12">
        <v>0</v>
      </c>
      <c r="F54" s="12">
        <v>0</v>
      </c>
      <c r="G54" s="23">
        <v>0</v>
      </c>
    </row>
    <row r="55" spans="1:7" ht="20.05" customHeight="1" x14ac:dyDescent="0.2">
      <c r="A55" s="1"/>
      <c r="B55" s="12" t="s">
        <v>752</v>
      </c>
      <c r="C55" s="9" t="s">
        <v>753</v>
      </c>
      <c r="D55" s="12">
        <v>6</v>
      </c>
      <c r="E55" s="12">
        <v>1</v>
      </c>
      <c r="F55" s="12">
        <v>4</v>
      </c>
      <c r="G55" s="23">
        <v>1</v>
      </c>
    </row>
    <row r="56" spans="1:7" ht="20.05" customHeight="1" x14ac:dyDescent="0.2">
      <c r="A56" s="1"/>
      <c r="B56" s="12" t="s">
        <v>754</v>
      </c>
      <c r="C56" s="9" t="s">
        <v>755</v>
      </c>
      <c r="D56" s="12">
        <v>1</v>
      </c>
      <c r="E56" s="12">
        <v>1</v>
      </c>
      <c r="F56" s="12">
        <v>0</v>
      </c>
      <c r="G56" s="23">
        <v>0</v>
      </c>
    </row>
    <row r="57" spans="1:7" ht="20.05" customHeight="1" x14ac:dyDescent="0.2">
      <c r="A57" s="1"/>
      <c r="B57" s="12" t="s">
        <v>756</v>
      </c>
      <c r="C57" s="9" t="s">
        <v>757</v>
      </c>
      <c r="D57" s="12">
        <v>0</v>
      </c>
      <c r="E57" s="12">
        <v>0</v>
      </c>
      <c r="F57" s="12">
        <v>0</v>
      </c>
      <c r="G57" s="23">
        <v>0</v>
      </c>
    </row>
    <row r="58" spans="1:7" ht="20.05" customHeight="1" x14ac:dyDescent="0.2">
      <c r="A58" s="1"/>
      <c r="B58" s="12" t="s">
        <v>758</v>
      </c>
      <c r="C58" s="9" t="s">
        <v>759</v>
      </c>
      <c r="D58" s="12">
        <v>228</v>
      </c>
      <c r="E58" s="12">
        <v>75</v>
      </c>
      <c r="F58" s="12">
        <v>112</v>
      </c>
      <c r="G58" s="23">
        <v>41</v>
      </c>
    </row>
    <row r="59" spans="1:7" ht="20.05" customHeight="1" x14ac:dyDescent="0.2">
      <c r="A59" s="1"/>
      <c r="B59" s="12" t="s">
        <v>760</v>
      </c>
      <c r="C59" s="9" t="s">
        <v>761</v>
      </c>
      <c r="D59" s="12">
        <v>206</v>
      </c>
      <c r="E59" s="12">
        <v>89</v>
      </c>
      <c r="F59" s="12">
        <v>81</v>
      </c>
      <c r="G59" s="23">
        <v>36</v>
      </c>
    </row>
    <row r="60" spans="1:7" ht="20.05" customHeight="1" x14ac:dyDescent="0.2">
      <c r="A60" s="1"/>
      <c r="B60" s="12" t="s">
        <v>762</v>
      </c>
      <c r="C60" s="9" t="s">
        <v>763</v>
      </c>
      <c r="D60" s="12">
        <v>10</v>
      </c>
      <c r="E60" s="12">
        <v>1</v>
      </c>
      <c r="F60" s="12">
        <v>7</v>
      </c>
      <c r="G60" s="23">
        <v>2</v>
      </c>
    </row>
    <row r="61" spans="1:7" ht="20.05" customHeight="1" x14ac:dyDescent="0.2">
      <c r="A61" s="1"/>
      <c r="B61" s="12" t="s">
        <v>764</v>
      </c>
      <c r="C61" s="9" t="s">
        <v>765</v>
      </c>
      <c r="D61" s="12">
        <v>15</v>
      </c>
      <c r="E61" s="12">
        <v>0</v>
      </c>
      <c r="F61" s="12">
        <v>8</v>
      </c>
      <c r="G61" s="23">
        <v>7</v>
      </c>
    </row>
    <row r="62" spans="1:7" ht="20.05" customHeight="1" x14ac:dyDescent="0.2">
      <c r="A62" s="1"/>
      <c r="B62" s="12" t="s">
        <v>766</v>
      </c>
      <c r="C62" s="9" t="s">
        <v>767</v>
      </c>
      <c r="D62" s="12">
        <v>3</v>
      </c>
      <c r="E62" s="12">
        <v>0</v>
      </c>
      <c r="F62" s="12">
        <v>0</v>
      </c>
      <c r="G62" s="23">
        <v>3</v>
      </c>
    </row>
    <row r="63" spans="1:7" ht="20.05" customHeight="1" x14ac:dyDescent="0.2">
      <c r="A63" s="1"/>
      <c r="B63" s="22" t="s">
        <v>768</v>
      </c>
      <c r="C63" s="9" t="s">
        <v>769</v>
      </c>
      <c r="D63" s="12">
        <v>28</v>
      </c>
      <c r="E63" s="12">
        <v>16</v>
      </c>
      <c r="F63" s="12">
        <v>12</v>
      </c>
      <c r="G63" s="23">
        <v>0</v>
      </c>
    </row>
    <row r="64" spans="1:7" ht="20.05" customHeight="1" x14ac:dyDescent="0.2">
      <c r="A64" s="1"/>
      <c r="B64" s="12" t="s">
        <v>770</v>
      </c>
      <c r="C64" s="9" t="s">
        <v>508</v>
      </c>
      <c r="D64" s="12">
        <v>58</v>
      </c>
      <c r="E64" s="12">
        <v>21</v>
      </c>
      <c r="F64" s="12">
        <v>30</v>
      </c>
      <c r="G64" s="23">
        <v>7</v>
      </c>
    </row>
    <row r="65" spans="1:7" ht="20.05" customHeight="1" x14ac:dyDescent="0.2">
      <c r="A65" s="1"/>
      <c r="B65" s="12" t="s">
        <v>771</v>
      </c>
      <c r="C65" s="9" t="s">
        <v>772</v>
      </c>
      <c r="D65" s="12">
        <v>6</v>
      </c>
      <c r="E65" s="12">
        <v>3</v>
      </c>
      <c r="F65" s="12">
        <v>1</v>
      </c>
      <c r="G65" s="23">
        <v>2</v>
      </c>
    </row>
    <row r="66" spans="1:7" ht="20.05" customHeight="1" x14ac:dyDescent="0.2">
      <c r="A66" s="1"/>
      <c r="B66" s="12" t="s">
        <v>773</v>
      </c>
      <c r="C66" s="9" t="s">
        <v>774</v>
      </c>
      <c r="D66" s="12">
        <v>9</v>
      </c>
      <c r="E66" s="12">
        <v>2</v>
      </c>
      <c r="F66" s="12">
        <v>4</v>
      </c>
      <c r="G66" s="23">
        <v>3</v>
      </c>
    </row>
    <row r="67" spans="1:7" ht="20.05" customHeight="1" x14ac:dyDescent="0.2">
      <c r="A67" s="1"/>
      <c r="B67" s="12" t="s">
        <v>775</v>
      </c>
      <c r="C67" s="9" t="s">
        <v>776</v>
      </c>
      <c r="D67" s="12">
        <v>224</v>
      </c>
      <c r="E67" s="12">
        <v>14</v>
      </c>
      <c r="F67" s="12">
        <v>76</v>
      </c>
      <c r="G67" s="23">
        <v>134</v>
      </c>
    </row>
    <row r="68" spans="1:7" ht="20.05" customHeight="1" x14ac:dyDescent="0.2">
      <c r="A68" s="1"/>
      <c r="B68" s="12" t="s">
        <v>777</v>
      </c>
      <c r="C68" s="9" t="s">
        <v>778</v>
      </c>
      <c r="D68" s="12">
        <v>63</v>
      </c>
      <c r="E68" s="12">
        <v>43</v>
      </c>
      <c r="F68" s="12">
        <v>5</v>
      </c>
      <c r="G68" s="23">
        <v>15</v>
      </c>
    </row>
    <row r="69" spans="1:7" ht="20.05" customHeight="1" x14ac:dyDescent="0.2">
      <c r="A69" s="1"/>
      <c r="B69" s="12" t="s">
        <v>779</v>
      </c>
      <c r="C69" s="9" t="s">
        <v>780</v>
      </c>
      <c r="D69" s="12">
        <v>184</v>
      </c>
      <c r="E69" s="12">
        <v>165</v>
      </c>
      <c r="F69" s="12">
        <v>7</v>
      </c>
      <c r="G69" s="23">
        <v>12</v>
      </c>
    </row>
    <row r="70" spans="1:7" ht="20.05" customHeight="1" x14ac:dyDescent="0.2">
      <c r="A70" s="1"/>
      <c r="B70" s="12" t="s">
        <v>781</v>
      </c>
      <c r="C70" s="9" t="s">
        <v>782</v>
      </c>
      <c r="D70" s="12">
        <v>5</v>
      </c>
      <c r="E70" s="12">
        <v>0</v>
      </c>
      <c r="F70" s="12">
        <v>0</v>
      </c>
      <c r="G70" s="23">
        <v>5</v>
      </c>
    </row>
    <row r="71" spans="1:7" ht="20.05" customHeight="1" x14ac:dyDescent="0.2">
      <c r="A71" s="1"/>
      <c r="B71" s="12" t="s">
        <v>783</v>
      </c>
      <c r="C71" s="9" t="s">
        <v>784</v>
      </c>
      <c r="D71" s="12">
        <v>7</v>
      </c>
      <c r="E71" s="12">
        <v>6</v>
      </c>
      <c r="F71" s="12">
        <v>1</v>
      </c>
      <c r="G71" s="23">
        <v>0</v>
      </c>
    </row>
    <row r="72" spans="1:7" ht="20.05" customHeight="1" x14ac:dyDescent="0.2">
      <c r="A72" s="1"/>
      <c r="B72" s="12" t="s">
        <v>785</v>
      </c>
      <c r="C72" s="9" t="s">
        <v>786</v>
      </c>
      <c r="D72" s="12">
        <v>95</v>
      </c>
      <c r="E72" s="12">
        <v>36</v>
      </c>
      <c r="F72" s="12">
        <v>26</v>
      </c>
      <c r="G72" s="23">
        <v>33</v>
      </c>
    </row>
    <row r="73" spans="1:7" ht="20.05" customHeight="1" x14ac:dyDescent="0.2">
      <c r="A73" s="1"/>
      <c r="B73" s="12" t="s">
        <v>787</v>
      </c>
      <c r="C73" s="9" t="s">
        <v>788</v>
      </c>
      <c r="D73" s="12">
        <v>46</v>
      </c>
      <c r="E73" s="12">
        <v>44</v>
      </c>
      <c r="F73" s="12">
        <v>0</v>
      </c>
      <c r="G73" s="23">
        <v>2</v>
      </c>
    </row>
    <row r="74" spans="1:7" ht="20.05" customHeight="1" x14ac:dyDescent="0.2">
      <c r="A74" s="1"/>
      <c r="B74" s="12" t="s">
        <v>789</v>
      </c>
      <c r="C74" s="9" t="s">
        <v>790</v>
      </c>
      <c r="D74" s="12">
        <v>86</v>
      </c>
      <c r="E74" s="12">
        <v>83</v>
      </c>
      <c r="F74" s="12">
        <v>2</v>
      </c>
      <c r="G74" s="23">
        <v>1</v>
      </c>
    </row>
    <row r="75" spans="1:7" ht="20.05" customHeight="1" x14ac:dyDescent="0.2">
      <c r="A75" s="1"/>
      <c r="B75" s="12" t="s">
        <v>791</v>
      </c>
      <c r="C75" s="9" t="s">
        <v>792</v>
      </c>
      <c r="D75" s="12">
        <v>117</v>
      </c>
      <c r="E75" s="12">
        <v>56</v>
      </c>
      <c r="F75" s="12">
        <v>56</v>
      </c>
      <c r="G75" s="23">
        <v>5</v>
      </c>
    </row>
    <row r="76" spans="1:7" ht="20.05" customHeight="1" x14ac:dyDescent="0.2">
      <c r="A76" s="1"/>
      <c r="B76" s="12" t="s">
        <v>793</v>
      </c>
      <c r="C76" s="9" t="s">
        <v>794</v>
      </c>
      <c r="D76" s="12">
        <v>113</v>
      </c>
      <c r="E76" s="12">
        <v>18</v>
      </c>
      <c r="F76" s="12">
        <v>59</v>
      </c>
      <c r="G76" s="23">
        <v>36</v>
      </c>
    </row>
    <row r="77" spans="1:7" ht="20.05" customHeight="1" x14ac:dyDescent="0.2">
      <c r="A77" s="1"/>
      <c r="B77" s="22" t="s">
        <v>795</v>
      </c>
      <c r="C77" s="9" t="s">
        <v>796</v>
      </c>
      <c r="D77" s="12">
        <v>701</v>
      </c>
      <c r="E77" s="12">
        <v>136</v>
      </c>
      <c r="F77" s="12">
        <v>305</v>
      </c>
      <c r="G77" s="23">
        <v>260</v>
      </c>
    </row>
    <row r="78" spans="1:7" ht="20.05" customHeight="1" x14ac:dyDescent="0.2">
      <c r="A78" s="1"/>
      <c r="B78" s="12" t="s">
        <v>797</v>
      </c>
      <c r="C78" s="9" t="s">
        <v>798</v>
      </c>
      <c r="D78" s="12">
        <v>4</v>
      </c>
      <c r="E78" s="12">
        <v>4</v>
      </c>
      <c r="F78" s="12">
        <v>0</v>
      </c>
      <c r="G78" s="23">
        <v>0</v>
      </c>
    </row>
    <row r="79" spans="1:7" ht="20.05" customHeight="1" x14ac:dyDescent="0.2">
      <c r="A79" s="1"/>
      <c r="B79" s="12" t="s">
        <v>799</v>
      </c>
      <c r="C79" s="9" t="s">
        <v>800</v>
      </c>
      <c r="D79" s="12">
        <v>44</v>
      </c>
      <c r="E79" s="12">
        <v>23</v>
      </c>
      <c r="F79" s="12">
        <v>21</v>
      </c>
      <c r="G79" s="23">
        <v>0</v>
      </c>
    </row>
    <row r="80" spans="1:7" ht="20.05" customHeight="1" x14ac:dyDescent="0.2">
      <c r="A80" s="1"/>
      <c r="B80" s="22" t="s">
        <v>801</v>
      </c>
      <c r="C80" s="9" t="s">
        <v>802</v>
      </c>
      <c r="D80" s="12">
        <v>7</v>
      </c>
      <c r="E80" s="12">
        <v>3</v>
      </c>
      <c r="F80" s="12">
        <v>4</v>
      </c>
      <c r="G80" s="23">
        <v>0</v>
      </c>
    </row>
    <row r="81" spans="1:7" ht="20.05" customHeight="1" x14ac:dyDescent="0.2">
      <c r="A81" s="1"/>
      <c r="B81" s="12" t="s">
        <v>803</v>
      </c>
      <c r="C81" s="9" t="s">
        <v>804</v>
      </c>
      <c r="D81" s="12">
        <v>272</v>
      </c>
      <c r="E81" s="12">
        <v>246</v>
      </c>
      <c r="F81" s="12">
        <v>26</v>
      </c>
      <c r="G81" s="23">
        <v>0</v>
      </c>
    </row>
    <row r="82" spans="1:7" ht="20.05" customHeight="1" x14ac:dyDescent="0.2">
      <c r="A82" s="1"/>
      <c r="B82" s="12" t="s">
        <v>805</v>
      </c>
      <c r="C82" s="9" t="s">
        <v>806</v>
      </c>
      <c r="D82" s="12">
        <v>2215</v>
      </c>
      <c r="E82" s="12">
        <v>318</v>
      </c>
      <c r="F82" s="12">
        <v>839</v>
      </c>
      <c r="G82" s="23">
        <v>1058</v>
      </c>
    </row>
    <row r="83" spans="1:7" ht="20.05" customHeight="1" x14ac:dyDescent="0.2">
      <c r="A83" s="1"/>
      <c r="B83" s="22" t="s">
        <v>807</v>
      </c>
      <c r="C83" s="9" t="s">
        <v>808</v>
      </c>
      <c r="D83" s="12">
        <v>993</v>
      </c>
      <c r="E83" s="12">
        <v>29</v>
      </c>
      <c r="F83" s="12">
        <v>417</v>
      </c>
      <c r="G83" s="23">
        <v>547</v>
      </c>
    </row>
    <row r="84" spans="1:7" ht="20.05" customHeight="1" x14ac:dyDescent="0.2">
      <c r="A84" s="1"/>
      <c r="B84" s="24" t="s">
        <v>809</v>
      </c>
      <c r="C84" s="9" t="s">
        <v>810</v>
      </c>
      <c r="D84" s="12">
        <v>66</v>
      </c>
      <c r="E84" s="12">
        <v>65</v>
      </c>
      <c r="F84" s="12">
        <v>0</v>
      </c>
      <c r="G84" s="23">
        <v>1</v>
      </c>
    </row>
    <row r="85" spans="1:7" ht="20.05" customHeight="1" x14ac:dyDescent="0.2">
      <c r="A85" s="1"/>
      <c r="B85" s="24" t="s">
        <v>811</v>
      </c>
      <c r="C85" s="9" t="s">
        <v>812</v>
      </c>
      <c r="D85" s="12">
        <v>3031</v>
      </c>
      <c r="E85" s="12">
        <v>3007</v>
      </c>
      <c r="F85" s="12">
        <v>18</v>
      </c>
      <c r="G85" s="23">
        <v>6</v>
      </c>
    </row>
    <row r="86" spans="1:7" ht="20.05" customHeight="1" x14ac:dyDescent="0.2">
      <c r="A86" s="1"/>
      <c r="B86" s="24" t="s">
        <v>813</v>
      </c>
      <c r="C86" s="9" t="s">
        <v>814</v>
      </c>
      <c r="D86" s="12">
        <v>201</v>
      </c>
      <c r="E86" s="12">
        <v>200</v>
      </c>
      <c r="F86" s="12">
        <v>1</v>
      </c>
      <c r="G86" s="23">
        <v>0</v>
      </c>
    </row>
    <row r="87" spans="1:7" ht="20.05" customHeight="1" x14ac:dyDescent="0.2">
      <c r="A87" s="1"/>
      <c r="B87" s="24" t="s">
        <v>815</v>
      </c>
      <c r="C87" s="9" t="s">
        <v>816</v>
      </c>
      <c r="D87" s="12">
        <v>317</v>
      </c>
      <c r="E87" s="12">
        <v>311</v>
      </c>
      <c r="F87" s="12">
        <v>4</v>
      </c>
      <c r="G87" s="23">
        <v>2</v>
      </c>
    </row>
    <row r="88" spans="1:7" ht="20.05" customHeight="1" x14ac:dyDescent="0.2">
      <c r="A88" s="1"/>
      <c r="B88" s="24" t="s">
        <v>817</v>
      </c>
      <c r="C88" s="9" t="s">
        <v>818</v>
      </c>
      <c r="D88" s="12">
        <v>724</v>
      </c>
      <c r="E88" s="12">
        <v>716</v>
      </c>
      <c r="F88" s="12">
        <v>5</v>
      </c>
      <c r="G88" s="23">
        <v>3</v>
      </c>
    </row>
    <row r="89" spans="1:7" ht="20.05" customHeight="1" x14ac:dyDescent="0.2">
      <c r="A89" s="1"/>
      <c r="B89" s="24" t="s">
        <v>819</v>
      </c>
      <c r="C89" s="9" t="s">
        <v>820</v>
      </c>
      <c r="D89" s="12">
        <v>5</v>
      </c>
      <c r="E89" s="12">
        <v>5</v>
      </c>
      <c r="F89" s="12">
        <v>0</v>
      </c>
      <c r="G89" s="23">
        <v>0</v>
      </c>
    </row>
    <row r="90" spans="1:7" ht="20.05" customHeight="1" x14ac:dyDescent="0.2">
      <c r="A90" s="1"/>
      <c r="B90" s="24" t="s">
        <v>821</v>
      </c>
      <c r="C90" s="9" t="s">
        <v>822</v>
      </c>
      <c r="D90" s="12">
        <v>1</v>
      </c>
      <c r="E90" s="12">
        <v>1</v>
      </c>
      <c r="F90" s="12">
        <v>0</v>
      </c>
      <c r="G90" s="23">
        <v>0</v>
      </c>
    </row>
    <row r="91" spans="1:7" ht="20.05" customHeight="1" x14ac:dyDescent="0.2">
      <c r="A91" s="1"/>
      <c r="B91" s="12" t="s">
        <v>823</v>
      </c>
      <c r="C91" s="9" t="s">
        <v>824</v>
      </c>
      <c r="D91" s="12">
        <v>879</v>
      </c>
      <c r="E91" s="12">
        <v>353</v>
      </c>
      <c r="F91" s="12">
        <v>46</v>
      </c>
      <c r="G91" s="23">
        <v>480</v>
      </c>
    </row>
    <row r="92" spans="1:7" ht="20.05" customHeight="1" x14ac:dyDescent="0.2">
      <c r="A92" s="1"/>
      <c r="B92" s="22" t="s">
        <v>825</v>
      </c>
      <c r="C92" s="9" t="s">
        <v>826</v>
      </c>
      <c r="D92" s="12">
        <v>260</v>
      </c>
      <c r="E92" s="12">
        <v>1</v>
      </c>
      <c r="F92" s="12">
        <v>4</v>
      </c>
      <c r="G92" s="23">
        <v>255</v>
      </c>
    </row>
    <row r="93" spans="1:7" ht="20.05" customHeight="1" x14ac:dyDescent="0.2">
      <c r="A93" s="1"/>
      <c r="B93" s="12" t="s">
        <v>827</v>
      </c>
      <c r="C93" s="9" t="s">
        <v>828</v>
      </c>
      <c r="D93" s="12">
        <v>324</v>
      </c>
      <c r="E93" s="12">
        <v>254</v>
      </c>
      <c r="F93" s="12">
        <v>42</v>
      </c>
      <c r="G93" s="23">
        <v>28</v>
      </c>
    </row>
    <row r="94" spans="1:7" ht="20.05" customHeight="1" x14ac:dyDescent="0.2">
      <c r="A94" s="1"/>
      <c r="B94" s="22" t="s">
        <v>829</v>
      </c>
      <c r="C94" s="9" t="s">
        <v>830</v>
      </c>
      <c r="D94" s="12">
        <v>106</v>
      </c>
      <c r="E94" s="12">
        <v>104</v>
      </c>
      <c r="F94" s="12">
        <v>1</v>
      </c>
      <c r="G94" s="23">
        <v>1</v>
      </c>
    </row>
    <row r="95" spans="1:7" ht="20.05" customHeight="1" x14ac:dyDescent="0.2">
      <c r="A95" s="1"/>
      <c r="B95" s="12" t="s">
        <v>831</v>
      </c>
      <c r="C95" s="9" t="s">
        <v>832</v>
      </c>
      <c r="D95" s="12">
        <v>8</v>
      </c>
      <c r="E95" s="12">
        <v>8</v>
      </c>
      <c r="F95" s="12">
        <v>0</v>
      </c>
      <c r="G95" s="23">
        <v>0</v>
      </c>
    </row>
    <row r="96" spans="1:7" ht="20.05" customHeight="1" x14ac:dyDescent="0.2">
      <c r="A96" s="1"/>
      <c r="B96" s="12" t="s">
        <v>833</v>
      </c>
      <c r="C96" s="9" t="s">
        <v>834</v>
      </c>
      <c r="D96" s="12">
        <v>32</v>
      </c>
      <c r="E96" s="12">
        <v>32</v>
      </c>
      <c r="F96" s="12">
        <v>0</v>
      </c>
      <c r="G96" s="23">
        <v>0</v>
      </c>
    </row>
    <row r="97" spans="1:10" ht="20.05" customHeight="1" x14ac:dyDescent="0.2">
      <c r="A97" s="1"/>
      <c r="B97" s="22" t="s">
        <v>835</v>
      </c>
      <c r="C97" s="9" t="s">
        <v>836</v>
      </c>
      <c r="D97" s="12">
        <v>5</v>
      </c>
      <c r="E97" s="12">
        <v>5</v>
      </c>
      <c r="F97" s="12">
        <v>0</v>
      </c>
      <c r="G97" s="23">
        <v>0</v>
      </c>
    </row>
    <row r="98" spans="1:10" ht="20.05" customHeight="1" x14ac:dyDescent="0.2">
      <c r="A98" s="1"/>
      <c r="B98" s="12" t="s">
        <v>837</v>
      </c>
      <c r="C98" s="9" t="s">
        <v>838</v>
      </c>
      <c r="D98" s="12">
        <v>7</v>
      </c>
      <c r="E98" s="12">
        <v>4</v>
      </c>
      <c r="F98" s="12">
        <v>0</v>
      </c>
      <c r="G98" s="23">
        <v>3</v>
      </c>
    </row>
    <row r="99" spans="1:10" ht="20.05" customHeight="1" x14ac:dyDescent="0.2">
      <c r="A99" s="1"/>
      <c r="B99" s="22" t="s">
        <v>839</v>
      </c>
      <c r="C99" s="9" t="s">
        <v>840</v>
      </c>
      <c r="D99" s="12">
        <v>87</v>
      </c>
      <c r="E99" s="12">
        <v>58</v>
      </c>
      <c r="F99" s="12">
        <v>2</v>
      </c>
      <c r="G99" s="23">
        <v>27</v>
      </c>
    </row>
    <row r="100" spans="1:10" ht="20.05" customHeight="1" x14ac:dyDescent="0.2">
      <c r="A100" s="1"/>
      <c r="B100" s="12" t="s">
        <v>841</v>
      </c>
      <c r="C100" s="9" t="s">
        <v>842</v>
      </c>
      <c r="D100" s="12">
        <v>1434</v>
      </c>
      <c r="E100" s="12">
        <v>134</v>
      </c>
      <c r="F100" s="12">
        <v>244</v>
      </c>
      <c r="G100" s="23">
        <v>1056</v>
      </c>
    </row>
    <row r="101" spans="1:10" ht="20.05" customHeight="1" x14ac:dyDescent="0.2">
      <c r="A101" s="1"/>
      <c r="B101" s="12" t="s">
        <v>843</v>
      </c>
      <c r="C101" s="9" t="s">
        <v>844</v>
      </c>
      <c r="D101" s="12">
        <v>67</v>
      </c>
      <c r="E101" s="12">
        <v>33</v>
      </c>
      <c r="F101" s="12">
        <v>12</v>
      </c>
      <c r="G101" s="23">
        <v>22</v>
      </c>
    </row>
    <row r="102" spans="1:10" ht="20.05" customHeight="1" x14ac:dyDescent="0.2">
      <c r="A102" s="1"/>
      <c r="B102" s="12" t="s">
        <v>845</v>
      </c>
      <c r="C102" s="9" t="s">
        <v>846</v>
      </c>
      <c r="D102" s="12">
        <v>89</v>
      </c>
      <c r="E102" s="12">
        <v>35</v>
      </c>
      <c r="F102" s="12">
        <v>21</v>
      </c>
      <c r="G102" s="23">
        <v>33</v>
      </c>
    </row>
    <row r="103" spans="1:10" ht="20.05" customHeight="1" x14ac:dyDescent="0.2">
      <c r="A103" s="1"/>
      <c r="B103" s="12" t="s">
        <v>847</v>
      </c>
      <c r="C103" s="9" t="s">
        <v>848</v>
      </c>
      <c r="D103" s="12">
        <v>547</v>
      </c>
      <c r="E103" s="12">
        <v>3</v>
      </c>
      <c r="F103" s="12">
        <v>38</v>
      </c>
      <c r="G103" s="23">
        <v>506</v>
      </c>
    </row>
    <row r="104" spans="1:10" ht="20.05" customHeight="1" x14ac:dyDescent="0.2">
      <c r="A104" s="1"/>
      <c r="B104" s="12" t="s">
        <v>849</v>
      </c>
      <c r="C104" s="9" t="s">
        <v>850</v>
      </c>
      <c r="D104" s="12">
        <v>23</v>
      </c>
      <c r="E104" s="12">
        <v>0</v>
      </c>
      <c r="F104" s="12">
        <v>6</v>
      </c>
      <c r="G104" s="23">
        <v>17</v>
      </c>
    </row>
    <row r="105" spans="1:10" ht="20.05" customHeight="1" x14ac:dyDescent="0.2">
      <c r="A105" s="1"/>
      <c r="B105" s="12" t="s">
        <v>851</v>
      </c>
      <c r="C105" s="9" t="s">
        <v>852</v>
      </c>
      <c r="D105" s="12">
        <v>8174</v>
      </c>
      <c r="E105" s="12">
        <v>8004</v>
      </c>
      <c r="F105" s="12">
        <v>161</v>
      </c>
      <c r="G105" s="23">
        <v>9</v>
      </c>
    </row>
    <row r="106" spans="1:10" ht="20.05" customHeight="1" x14ac:dyDescent="0.2">
      <c r="A106" s="1"/>
      <c r="B106" s="12" t="s">
        <v>853</v>
      </c>
      <c r="C106" s="9" t="s">
        <v>854</v>
      </c>
      <c r="D106" s="12">
        <v>2078</v>
      </c>
      <c r="E106" s="12">
        <v>1883</v>
      </c>
      <c r="F106" s="12">
        <v>195</v>
      </c>
      <c r="G106" s="23">
        <v>0</v>
      </c>
    </row>
    <row r="107" spans="1:10" ht="20.05" customHeight="1" x14ac:dyDescent="0.2">
      <c r="A107" s="1"/>
      <c r="B107" s="12" t="s">
        <v>855</v>
      </c>
      <c r="C107" s="9" t="s">
        <v>856</v>
      </c>
      <c r="D107" s="12">
        <v>314</v>
      </c>
      <c r="E107" s="12">
        <v>235</v>
      </c>
      <c r="F107" s="12">
        <v>63</v>
      </c>
      <c r="G107" s="23">
        <v>16</v>
      </c>
    </row>
    <row r="108" spans="1:10" ht="20.05" customHeight="1" x14ac:dyDescent="0.2">
      <c r="A108" s="1"/>
      <c r="B108" s="12" t="s">
        <v>857</v>
      </c>
      <c r="C108" s="9" t="s">
        <v>858</v>
      </c>
      <c r="D108" s="12">
        <v>1527</v>
      </c>
      <c r="E108" s="12">
        <v>1521</v>
      </c>
      <c r="F108" s="12">
        <v>3</v>
      </c>
      <c r="G108" s="23">
        <v>3</v>
      </c>
    </row>
    <row r="109" spans="1:10" ht="20.05" customHeight="1" x14ac:dyDescent="0.2">
      <c r="A109" s="1"/>
      <c r="B109" s="12" t="s">
        <v>859</v>
      </c>
      <c r="C109" s="9" t="s">
        <v>860</v>
      </c>
      <c r="D109" s="12">
        <v>12</v>
      </c>
      <c r="E109" s="12">
        <v>11</v>
      </c>
      <c r="F109" s="12">
        <v>1</v>
      </c>
      <c r="G109" s="23">
        <v>0</v>
      </c>
    </row>
    <row r="110" spans="1:10" ht="20.05" customHeight="1" x14ac:dyDescent="0.2">
      <c r="A110" s="1"/>
      <c r="B110" s="12" t="s">
        <v>861</v>
      </c>
      <c r="C110" s="9" t="s">
        <v>862</v>
      </c>
      <c r="D110" s="12">
        <v>282</v>
      </c>
      <c r="E110" s="12">
        <v>278</v>
      </c>
      <c r="F110" s="12">
        <v>4</v>
      </c>
      <c r="G110" s="23">
        <v>0</v>
      </c>
    </row>
    <row r="111" spans="1:10" ht="20.05" customHeight="1" x14ac:dyDescent="0.2">
      <c r="A111" s="1"/>
      <c r="B111" s="12" t="s">
        <v>87</v>
      </c>
      <c r="C111" s="9" t="s">
        <v>509</v>
      </c>
      <c r="D111" s="12">
        <v>175</v>
      </c>
      <c r="E111" s="12">
        <v>144</v>
      </c>
      <c r="F111" s="12">
        <v>8</v>
      </c>
      <c r="G111" s="23">
        <v>23</v>
      </c>
      <c r="J111" s="4"/>
    </row>
    <row r="112" spans="1:10" ht="20.05" customHeight="1" x14ac:dyDescent="0.2">
      <c r="A112" s="1"/>
      <c r="B112" s="10"/>
      <c r="C112" s="10" t="s">
        <v>505</v>
      </c>
      <c r="D112" s="12">
        <v>31428</v>
      </c>
      <c r="E112" s="10">
        <v>22831</v>
      </c>
      <c r="F112" s="10">
        <v>3625</v>
      </c>
      <c r="G112" s="25">
        <v>4972</v>
      </c>
      <c r="J112"/>
    </row>
    <row r="116" spans="10:10" ht="30.1" customHeight="1" x14ac:dyDescent="0.2">
      <c r="J116"/>
    </row>
  </sheetData>
  <mergeCells count="2">
    <mergeCell ref="B3:C4"/>
    <mergeCell ref="D3:D4"/>
  </mergeCells>
  <phoneticPr fontId="9"/>
  <printOptions horizontalCentered="1"/>
  <pageMargins left="0.51181102362204722" right="0.51181102362204722" top="0.74803149606299202" bottom="0.55118110236220474" header="0.31496062992125984" footer="0.31496062992125984"/>
  <pageSetup paperSize="9" scale="63" fitToHeight="0" orientation="portrait" r:id="rId1"/>
  <headerFooter scaleWithDoc="0">
    <oddFooter>&amp;C&amp;"ＭＳ ゴシック,標準"&amp;14&amp;P</oddFooter>
  </headerFooter>
  <rowBreaks count="1" manualBreakCount="1">
    <brk id="61" max="7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11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0.6640625" customWidth="1"/>
    <col min="4" max="8" width="12.88671875" customWidth="1"/>
    <col min="9" max="9" width="3.88671875" customWidth="1"/>
    <col min="10" max="10" width="13.33203125" customWidth="1"/>
  </cols>
  <sheetData>
    <row r="1" spans="1:8" ht="17" x14ac:dyDescent="0.2">
      <c r="B1" s="108" t="s">
        <v>1223</v>
      </c>
    </row>
    <row r="2" spans="1:8" ht="21.1" customHeight="1" x14ac:dyDescent="0.2">
      <c r="G2" s="130" t="s">
        <v>1222</v>
      </c>
      <c r="H2" s="130" t="s">
        <v>1197</v>
      </c>
    </row>
    <row r="3" spans="1:8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8" ht="16.5" customHeight="1" x14ac:dyDescent="0.2">
      <c r="A4" s="1"/>
      <c r="B4" s="148" t="s">
        <v>2</v>
      </c>
      <c r="C4" s="119" t="s">
        <v>384</v>
      </c>
      <c r="D4" s="147">
        <v>4</v>
      </c>
      <c r="E4" s="142">
        <v>0.33333333333333331</v>
      </c>
      <c r="F4" s="142">
        <v>0.57735026918962573</v>
      </c>
      <c r="G4" s="142">
        <v>1</v>
      </c>
      <c r="H4" s="142">
        <v>0</v>
      </c>
    </row>
    <row r="5" spans="1:8" ht="16.5" customHeight="1" x14ac:dyDescent="0.2">
      <c r="A5" s="1"/>
      <c r="B5" s="148" t="s">
        <v>4</v>
      </c>
      <c r="C5" s="119" t="s">
        <v>385</v>
      </c>
      <c r="D5" s="147">
        <v>0</v>
      </c>
      <c r="E5" s="142" t="s">
        <v>1125</v>
      </c>
      <c r="F5" s="142" t="s">
        <v>1125</v>
      </c>
      <c r="G5" s="142" t="s">
        <v>1125</v>
      </c>
      <c r="H5" s="142" t="s">
        <v>1125</v>
      </c>
    </row>
    <row r="6" spans="1:8" ht="16.5" customHeight="1" x14ac:dyDescent="0.2">
      <c r="A6" s="1"/>
      <c r="B6" s="148" t="s">
        <v>5</v>
      </c>
      <c r="C6" s="119" t="s">
        <v>386</v>
      </c>
      <c r="D6" s="147">
        <v>0</v>
      </c>
      <c r="E6" s="142" t="s">
        <v>1125</v>
      </c>
      <c r="F6" s="142" t="s">
        <v>1125</v>
      </c>
      <c r="G6" s="142" t="s">
        <v>1125</v>
      </c>
      <c r="H6" s="142" t="s">
        <v>1125</v>
      </c>
    </row>
    <row r="7" spans="1:8" ht="16.5" customHeight="1" x14ac:dyDescent="0.2">
      <c r="A7" s="1"/>
      <c r="B7" s="148" t="s">
        <v>6</v>
      </c>
      <c r="C7" s="119" t="s">
        <v>387</v>
      </c>
      <c r="D7" s="147">
        <v>0</v>
      </c>
      <c r="E7" s="142" t="s">
        <v>1125</v>
      </c>
      <c r="F7" s="142" t="s">
        <v>1125</v>
      </c>
      <c r="G7" s="142" t="s">
        <v>1125</v>
      </c>
      <c r="H7" s="142" t="s">
        <v>1125</v>
      </c>
    </row>
    <row r="8" spans="1:8" ht="16.5" customHeight="1" x14ac:dyDescent="0.2">
      <c r="A8" s="1"/>
      <c r="B8" s="148" t="s">
        <v>7</v>
      </c>
      <c r="C8" s="119" t="s">
        <v>388</v>
      </c>
      <c r="D8" s="147">
        <v>30</v>
      </c>
      <c r="E8" s="142">
        <v>0.29977777777777775</v>
      </c>
      <c r="F8" s="142">
        <v>0.49321062229915319</v>
      </c>
      <c r="G8" s="142">
        <v>1.7</v>
      </c>
      <c r="H8" s="142">
        <v>0.01</v>
      </c>
    </row>
    <row r="9" spans="1:8" ht="16.5" customHeight="1" x14ac:dyDescent="0.2">
      <c r="A9" s="1"/>
      <c r="B9" s="148" t="s">
        <v>8</v>
      </c>
      <c r="C9" s="119" t="s">
        <v>389</v>
      </c>
      <c r="D9" s="147">
        <v>41</v>
      </c>
      <c r="E9" s="142">
        <v>7.1148148148148169E-2</v>
      </c>
      <c r="F9" s="142">
        <v>6.3601949476474184E-2</v>
      </c>
      <c r="G9" s="142">
        <v>0.28000000000000003</v>
      </c>
      <c r="H9" s="142">
        <v>0</v>
      </c>
    </row>
    <row r="10" spans="1:8" ht="16.5" customHeight="1" x14ac:dyDescent="0.2">
      <c r="A10" s="1"/>
      <c r="B10" s="148" t="s">
        <v>9</v>
      </c>
      <c r="C10" s="119" t="s">
        <v>390</v>
      </c>
      <c r="D10" s="147">
        <v>0</v>
      </c>
      <c r="E10" s="142" t="s">
        <v>1125</v>
      </c>
      <c r="F10" s="142" t="s">
        <v>1125</v>
      </c>
      <c r="G10" s="142" t="s">
        <v>1125</v>
      </c>
      <c r="H10" s="142" t="s">
        <v>1125</v>
      </c>
    </row>
    <row r="11" spans="1:8" ht="16.5" customHeight="1" x14ac:dyDescent="0.2">
      <c r="A11" s="1"/>
      <c r="B11" s="148" t="s">
        <v>10</v>
      </c>
      <c r="C11" s="119" t="s">
        <v>391</v>
      </c>
      <c r="D11" s="147">
        <v>1</v>
      </c>
      <c r="E11" s="142">
        <v>0.1</v>
      </c>
      <c r="F11" s="142">
        <v>0</v>
      </c>
      <c r="G11" s="142">
        <v>0.1</v>
      </c>
      <c r="H11" s="142">
        <v>0.1</v>
      </c>
    </row>
    <row r="12" spans="1:8" ht="16.5" customHeight="1" x14ac:dyDescent="0.2">
      <c r="A12" s="1"/>
      <c r="B12" s="148" t="s">
        <v>11</v>
      </c>
      <c r="C12" s="119" t="s">
        <v>392</v>
      </c>
      <c r="D12" s="147">
        <v>149</v>
      </c>
      <c r="E12" s="142">
        <v>0.16177999999999987</v>
      </c>
      <c r="F12" s="142">
        <v>0.23461369839535687</v>
      </c>
      <c r="G12" s="142">
        <v>1.1000000000000001</v>
      </c>
      <c r="H12" s="142">
        <v>0</v>
      </c>
    </row>
    <row r="13" spans="1:8" ht="16.5" customHeight="1" x14ac:dyDescent="0.2">
      <c r="A13" s="1"/>
      <c r="B13" s="148" t="s">
        <v>12</v>
      </c>
      <c r="C13" s="119" t="s">
        <v>393</v>
      </c>
      <c r="D13" s="147">
        <v>98</v>
      </c>
      <c r="E13" s="142">
        <v>0.28040540540540543</v>
      </c>
      <c r="F13" s="142">
        <v>0.43571210549454659</v>
      </c>
      <c r="G13" s="142">
        <v>1.9</v>
      </c>
      <c r="H13" s="142">
        <v>0</v>
      </c>
    </row>
    <row r="14" spans="1:8" ht="16.5" customHeight="1" x14ac:dyDescent="0.2">
      <c r="A14" s="1"/>
      <c r="B14" s="148" t="s">
        <v>13</v>
      </c>
      <c r="C14" s="119" t="s">
        <v>394</v>
      </c>
      <c r="D14" s="147">
        <v>44</v>
      </c>
      <c r="E14" s="142">
        <v>0.23466666666666661</v>
      </c>
      <c r="F14" s="142">
        <v>0.378843369812083</v>
      </c>
      <c r="G14" s="142">
        <v>1.8</v>
      </c>
      <c r="H14" s="142">
        <v>0</v>
      </c>
    </row>
    <row r="15" spans="1:8" ht="16.5" customHeight="1" x14ac:dyDescent="0.2">
      <c r="A15" s="1"/>
      <c r="B15" s="148" t="s">
        <v>14</v>
      </c>
      <c r="C15" s="119" t="s">
        <v>395</v>
      </c>
      <c r="D15" s="147">
        <v>5</v>
      </c>
      <c r="E15" s="142">
        <v>0.11333333333333334</v>
      </c>
      <c r="F15" s="142">
        <v>8.0829037686547603E-2</v>
      </c>
      <c r="G15" s="142">
        <v>0.2</v>
      </c>
      <c r="H15" s="142">
        <v>0.04</v>
      </c>
    </row>
    <row r="16" spans="1:8" ht="16.5" customHeight="1" x14ac:dyDescent="0.2">
      <c r="A16" s="1"/>
      <c r="B16" s="148" t="s">
        <v>15</v>
      </c>
      <c r="C16" s="119" t="s">
        <v>396</v>
      </c>
      <c r="D16" s="147">
        <v>11</v>
      </c>
      <c r="E16" s="142">
        <v>0.21571428571428572</v>
      </c>
      <c r="F16" s="142">
        <v>0.26751056943961071</v>
      </c>
      <c r="G16" s="142">
        <v>0.8</v>
      </c>
      <c r="H16" s="142">
        <v>0.01</v>
      </c>
    </row>
    <row r="17" spans="1:8" ht="16.5" customHeight="1" x14ac:dyDescent="0.2">
      <c r="A17" s="1"/>
      <c r="B17" s="148" t="s">
        <v>16</v>
      </c>
      <c r="C17" s="119" t="s">
        <v>397</v>
      </c>
      <c r="D17" s="147">
        <v>73</v>
      </c>
      <c r="E17" s="142">
        <v>0.1738155555555555</v>
      </c>
      <c r="F17" s="142">
        <v>0.24921101678876251</v>
      </c>
      <c r="G17" s="142">
        <v>1.1399999999999999</v>
      </c>
      <c r="H17" s="142">
        <v>0</v>
      </c>
    </row>
    <row r="18" spans="1:8" ht="16.5" customHeight="1" x14ac:dyDescent="0.2">
      <c r="A18" s="1"/>
      <c r="B18" s="148" t="s">
        <v>17</v>
      </c>
      <c r="C18" s="119" t="s">
        <v>398</v>
      </c>
      <c r="D18" s="147">
        <v>16</v>
      </c>
      <c r="E18" s="142">
        <v>0.12705384615384618</v>
      </c>
      <c r="F18" s="142">
        <v>9.4274445241756905E-2</v>
      </c>
      <c r="G18" s="142">
        <v>0.32</v>
      </c>
      <c r="H18" s="142">
        <v>0.03</v>
      </c>
    </row>
    <row r="19" spans="1:8" ht="16.5" customHeight="1" x14ac:dyDescent="0.2">
      <c r="A19" s="1"/>
      <c r="B19" s="148" t="s">
        <v>18</v>
      </c>
      <c r="C19" s="119" t="s">
        <v>399</v>
      </c>
      <c r="D19" s="147">
        <v>428</v>
      </c>
      <c r="E19" s="142">
        <v>0.24165907473309628</v>
      </c>
      <c r="F19" s="142">
        <v>0.62313203536466766</v>
      </c>
      <c r="G19" s="142">
        <v>8</v>
      </c>
      <c r="H19" s="142">
        <v>0</v>
      </c>
    </row>
    <row r="20" spans="1:8" ht="16.5" customHeight="1" x14ac:dyDescent="0.2">
      <c r="A20" s="1"/>
      <c r="B20" s="148" t="s">
        <v>19</v>
      </c>
      <c r="C20" s="119" t="s">
        <v>400</v>
      </c>
      <c r="D20" s="147">
        <v>22</v>
      </c>
      <c r="E20" s="142">
        <v>8.8125000000000009E-2</v>
      </c>
      <c r="F20" s="142">
        <v>6.5239941753499453E-2</v>
      </c>
      <c r="G20" s="142">
        <v>0.2</v>
      </c>
      <c r="H20" s="142">
        <v>0</v>
      </c>
    </row>
    <row r="21" spans="1:8" ht="16.5" customHeight="1" x14ac:dyDescent="0.2">
      <c r="A21" s="1"/>
      <c r="B21" s="148" t="s">
        <v>20</v>
      </c>
      <c r="C21" s="119" t="s">
        <v>401</v>
      </c>
      <c r="D21" s="147">
        <v>41</v>
      </c>
      <c r="E21" s="142">
        <v>0.17548275862068971</v>
      </c>
      <c r="F21" s="142">
        <v>0.33403267811587095</v>
      </c>
      <c r="G21" s="142">
        <v>1.8</v>
      </c>
      <c r="H21" s="142">
        <v>0</v>
      </c>
    </row>
    <row r="22" spans="1:8" ht="16.5" customHeight="1" x14ac:dyDescent="0.2">
      <c r="A22" s="1"/>
      <c r="B22" s="148" t="s">
        <v>21</v>
      </c>
      <c r="C22" s="119" t="s">
        <v>402</v>
      </c>
      <c r="D22" s="147">
        <v>31</v>
      </c>
      <c r="E22" s="142">
        <v>0.28395833333333331</v>
      </c>
      <c r="F22" s="142">
        <v>0.36229035667021542</v>
      </c>
      <c r="G22" s="142">
        <v>1</v>
      </c>
      <c r="H22" s="142">
        <v>0</v>
      </c>
    </row>
    <row r="23" spans="1:8" ht="16.5" customHeight="1" x14ac:dyDescent="0.2">
      <c r="A23" s="1"/>
      <c r="B23" s="148" t="s">
        <v>22</v>
      </c>
      <c r="C23" s="119" t="s">
        <v>403</v>
      </c>
      <c r="D23" s="147">
        <v>1</v>
      </c>
      <c r="E23" s="142">
        <v>0.2</v>
      </c>
      <c r="F23" s="142">
        <v>0</v>
      </c>
      <c r="G23" s="142">
        <v>0.2</v>
      </c>
      <c r="H23" s="142">
        <v>0.2</v>
      </c>
    </row>
    <row r="24" spans="1:8" ht="16.5" customHeight="1" x14ac:dyDescent="0.2">
      <c r="A24" s="1"/>
      <c r="B24" s="148" t="s">
        <v>23</v>
      </c>
      <c r="C24" s="119" t="s">
        <v>404</v>
      </c>
      <c r="D24" s="147">
        <v>92</v>
      </c>
      <c r="E24" s="142">
        <v>0.18360273972602739</v>
      </c>
      <c r="F24" s="142">
        <v>0.31825831313773806</v>
      </c>
      <c r="G24" s="142">
        <v>2</v>
      </c>
      <c r="H24" s="142">
        <v>0</v>
      </c>
    </row>
    <row r="25" spans="1:8" ht="16.5" customHeight="1" x14ac:dyDescent="0.2">
      <c r="A25" s="1"/>
      <c r="B25" s="148" t="s">
        <v>24</v>
      </c>
      <c r="C25" s="119" t="s">
        <v>405</v>
      </c>
      <c r="D25" s="147">
        <v>143</v>
      </c>
      <c r="E25" s="142">
        <v>0.24293965517241392</v>
      </c>
      <c r="F25" s="142">
        <v>0.4169090462541869</v>
      </c>
      <c r="G25" s="142">
        <v>2.4</v>
      </c>
      <c r="H25" s="142">
        <v>0</v>
      </c>
    </row>
    <row r="26" spans="1:8" ht="16.5" customHeight="1" x14ac:dyDescent="0.2">
      <c r="A26" s="1"/>
      <c r="B26" s="148" t="s">
        <v>25</v>
      </c>
      <c r="C26" s="119" t="s">
        <v>406</v>
      </c>
      <c r="D26" s="147">
        <v>119</v>
      </c>
      <c r="E26" s="142">
        <v>0.13728627659574461</v>
      </c>
      <c r="F26" s="142">
        <v>0.15881183003512503</v>
      </c>
      <c r="G26" s="142">
        <v>0.9</v>
      </c>
      <c r="H26" s="142">
        <v>0</v>
      </c>
    </row>
    <row r="27" spans="1:8" ht="16.5" customHeight="1" x14ac:dyDescent="0.2">
      <c r="A27" s="1"/>
      <c r="B27" s="148" t="s">
        <v>26</v>
      </c>
      <c r="C27" s="119" t="s">
        <v>407</v>
      </c>
      <c r="D27" s="147">
        <v>420</v>
      </c>
      <c r="E27" s="142">
        <v>0.27759881305637935</v>
      </c>
      <c r="F27" s="142">
        <v>0.45318202613090414</v>
      </c>
      <c r="G27" s="142">
        <v>3.38</v>
      </c>
      <c r="H27" s="142">
        <v>0</v>
      </c>
    </row>
    <row r="28" spans="1:8" ht="16.5" customHeight="1" x14ac:dyDescent="0.2">
      <c r="A28" s="1"/>
      <c r="B28" s="148" t="s">
        <v>27</v>
      </c>
      <c r="C28" s="119" t="s">
        <v>408</v>
      </c>
      <c r="D28" s="147">
        <v>61</v>
      </c>
      <c r="E28" s="142">
        <v>0.19578703703703693</v>
      </c>
      <c r="F28" s="142">
        <v>0.39388066387671383</v>
      </c>
      <c r="G28" s="142">
        <v>2.1</v>
      </c>
      <c r="H28" s="142">
        <v>0</v>
      </c>
    </row>
    <row r="29" spans="1:8" ht="16.5" customHeight="1" x14ac:dyDescent="0.2">
      <c r="A29" s="1"/>
      <c r="B29" s="148" t="s">
        <v>29</v>
      </c>
      <c r="C29" s="119" t="s">
        <v>409</v>
      </c>
      <c r="D29" s="147">
        <v>62</v>
      </c>
      <c r="E29" s="142">
        <v>0.40427083333333341</v>
      </c>
      <c r="F29" s="142">
        <v>0.92845730523371073</v>
      </c>
      <c r="G29" s="142">
        <v>4.8</v>
      </c>
      <c r="H29" s="142">
        <v>0</v>
      </c>
    </row>
    <row r="30" spans="1:8" ht="16.5" customHeight="1" x14ac:dyDescent="0.2">
      <c r="A30" s="1"/>
      <c r="B30" s="148" t="s">
        <v>30</v>
      </c>
      <c r="C30" s="119" t="s">
        <v>410</v>
      </c>
      <c r="D30" s="147">
        <v>40</v>
      </c>
      <c r="E30" s="142">
        <v>0.22374999999999992</v>
      </c>
      <c r="F30" s="142">
        <v>0.33291258167428434</v>
      </c>
      <c r="G30" s="142">
        <v>1.2</v>
      </c>
      <c r="H30" s="142">
        <v>0</v>
      </c>
    </row>
    <row r="31" spans="1:8" ht="16.5" customHeight="1" x14ac:dyDescent="0.2">
      <c r="A31" s="1"/>
      <c r="B31" s="148" t="s">
        <v>31</v>
      </c>
      <c r="C31" s="119" t="s">
        <v>411</v>
      </c>
      <c r="D31" s="147">
        <v>192</v>
      </c>
      <c r="E31" s="142">
        <v>0.15991275167785257</v>
      </c>
      <c r="F31" s="142">
        <v>0.25340171965771086</v>
      </c>
      <c r="G31" s="142">
        <v>2.0499999999999998</v>
      </c>
      <c r="H31" s="142">
        <v>3.0000000000000001E-3</v>
      </c>
    </row>
    <row r="32" spans="1:8" ht="16.5" customHeight="1" x14ac:dyDescent="0.2">
      <c r="A32" s="1"/>
      <c r="B32" s="148" t="s">
        <v>32</v>
      </c>
      <c r="C32" s="119" t="s">
        <v>412</v>
      </c>
      <c r="D32" s="147">
        <v>133</v>
      </c>
      <c r="E32" s="142">
        <v>0.18416494845360823</v>
      </c>
      <c r="F32" s="142">
        <v>0.32138805984135604</v>
      </c>
      <c r="G32" s="142">
        <v>2.8</v>
      </c>
      <c r="H32" s="142">
        <v>0</v>
      </c>
    </row>
    <row r="33" spans="1:8" ht="16.5" customHeight="1" x14ac:dyDescent="0.2">
      <c r="A33" s="1"/>
      <c r="B33" s="148" t="s">
        <v>33</v>
      </c>
      <c r="C33" s="119" t="s">
        <v>413</v>
      </c>
      <c r="D33" s="147">
        <v>12</v>
      </c>
      <c r="E33" s="142">
        <v>0.20400000000000004</v>
      </c>
      <c r="F33" s="142">
        <v>0.16139668177781374</v>
      </c>
      <c r="G33" s="142">
        <v>0.5</v>
      </c>
      <c r="H33" s="142">
        <v>0.09</v>
      </c>
    </row>
    <row r="34" spans="1:8" ht="16.5" customHeight="1" x14ac:dyDescent="0.2">
      <c r="A34" s="1"/>
      <c r="B34" s="148" t="s">
        <v>34</v>
      </c>
      <c r="C34" s="119" t="s">
        <v>414</v>
      </c>
      <c r="D34" s="147">
        <v>332</v>
      </c>
      <c r="E34" s="142">
        <v>0.19575918367346981</v>
      </c>
      <c r="F34" s="142">
        <v>0.24481985089606922</v>
      </c>
      <c r="G34" s="142">
        <v>1.38</v>
      </c>
      <c r="H34" s="142">
        <v>0</v>
      </c>
    </row>
    <row r="35" spans="1:8" ht="16.5" customHeight="1" x14ac:dyDescent="0.2">
      <c r="A35" s="1"/>
      <c r="B35" s="148" t="s">
        <v>35</v>
      </c>
      <c r="C35" s="119" t="s">
        <v>415</v>
      </c>
      <c r="D35" s="147">
        <v>66</v>
      </c>
      <c r="E35" s="142">
        <v>0.25765306122448972</v>
      </c>
      <c r="F35" s="142">
        <v>0.66595569018705514</v>
      </c>
      <c r="G35" s="142">
        <v>4.5</v>
      </c>
      <c r="H35" s="142">
        <v>0</v>
      </c>
    </row>
    <row r="36" spans="1:8" ht="16.5" customHeight="1" x14ac:dyDescent="0.2">
      <c r="A36" s="1"/>
      <c r="B36" s="148" t="s">
        <v>36</v>
      </c>
      <c r="C36" s="119" t="s">
        <v>416</v>
      </c>
      <c r="D36" s="147">
        <v>35</v>
      </c>
      <c r="E36" s="142">
        <v>0.17949999999999997</v>
      </c>
      <c r="F36" s="142">
        <v>0.29330198197690199</v>
      </c>
      <c r="G36" s="142">
        <v>1</v>
      </c>
      <c r="H36" s="142">
        <v>0.01</v>
      </c>
    </row>
    <row r="37" spans="1:8" ht="16.5" customHeight="1" x14ac:dyDescent="0.2">
      <c r="A37" s="1"/>
      <c r="B37" s="148" t="s">
        <v>37</v>
      </c>
      <c r="C37" s="119" t="s">
        <v>417</v>
      </c>
      <c r="D37" s="147">
        <v>3</v>
      </c>
      <c r="E37" s="142">
        <v>0</v>
      </c>
      <c r="F37" s="142">
        <v>0</v>
      </c>
      <c r="G37" s="142">
        <v>0</v>
      </c>
      <c r="H37" s="142">
        <v>0</v>
      </c>
    </row>
    <row r="38" spans="1:8" ht="16.5" customHeight="1" x14ac:dyDescent="0.2">
      <c r="A38" s="1"/>
      <c r="B38" s="148" t="s">
        <v>38</v>
      </c>
      <c r="C38" s="119" t="s">
        <v>418</v>
      </c>
      <c r="D38" s="147">
        <v>3</v>
      </c>
      <c r="E38" s="142">
        <v>0.01</v>
      </c>
      <c r="F38" s="142">
        <v>0</v>
      </c>
      <c r="G38" s="142">
        <v>0.01</v>
      </c>
      <c r="H38" s="142">
        <v>0.01</v>
      </c>
    </row>
    <row r="39" spans="1:8" ht="16.5" customHeight="1" x14ac:dyDescent="0.2">
      <c r="A39" s="1"/>
      <c r="B39" s="148" t="s">
        <v>39</v>
      </c>
      <c r="C39" s="119" t="s">
        <v>419</v>
      </c>
      <c r="D39" s="147">
        <v>1930</v>
      </c>
      <c r="E39" s="142">
        <v>0.10059689922480601</v>
      </c>
      <c r="F39" s="142">
        <v>0.17740254573076517</v>
      </c>
      <c r="G39" s="142">
        <v>2.1</v>
      </c>
      <c r="H39" s="142">
        <v>0</v>
      </c>
    </row>
    <row r="40" spans="1:8" ht="16.5" customHeight="1" x14ac:dyDescent="0.2">
      <c r="A40" s="1"/>
      <c r="B40" s="148" t="s">
        <v>40</v>
      </c>
      <c r="C40" s="119" t="s">
        <v>420</v>
      </c>
      <c r="D40" s="147">
        <v>1</v>
      </c>
      <c r="E40" s="142">
        <v>0.06</v>
      </c>
      <c r="F40" s="142">
        <v>0</v>
      </c>
      <c r="G40" s="142">
        <v>0.06</v>
      </c>
      <c r="H40" s="142">
        <v>0.06</v>
      </c>
    </row>
    <row r="41" spans="1:8" ht="16.5" customHeight="1" x14ac:dyDescent="0.2">
      <c r="A41" s="1"/>
      <c r="B41" s="148" t="s">
        <v>41</v>
      </c>
      <c r="C41" s="119" t="s">
        <v>421</v>
      </c>
      <c r="D41" s="147">
        <v>1</v>
      </c>
      <c r="E41" s="142">
        <v>0</v>
      </c>
      <c r="F41" s="142">
        <v>0</v>
      </c>
      <c r="G41" s="142">
        <v>0</v>
      </c>
      <c r="H41" s="142">
        <v>0</v>
      </c>
    </row>
    <row r="42" spans="1:8" ht="16.5" customHeight="1" x14ac:dyDescent="0.2">
      <c r="A42" s="1"/>
      <c r="B42" s="148" t="s">
        <v>42</v>
      </c>
      <c r="C42" s="119" t="s">
        <v>422</v>
      </c>
      <c r="D42" s="147">
        <v>1</v>
      </c>
      <c r="E42" s="142">
        <v>0.03</v>
      </c>
      <c r="F42" s="142">
        <v>0</v>
      </c>
      <c r="G42" s="142">
        <v>0.03</v>
      </c>
      <c r="H42" s="142">
        <v>0.03</v>
      </c>
    </row>
    <row r="43" spans="1:8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1125</v>
      </c>
      <c r="F43" s="142" t="s">
        <v>1125</v>
      </c>
      <c r="G43" s="142" t="s">
        <v>1125</v>
      </c>
      <c r="H43" s="142" t="s">
        <v>1125</v>
      </c>
    </row>
    <row r="44" spans="1:8" ht="16.5" customHeight="1" x14ac:dyDescent="0.2">
      <c r="A44" s="1"/>
      <c r="B44" s="148" t="s">
        <v>44</v>
      </c>
      <c r="C44" s="119" t="s">
        <v>424</v>
      </c>
      <c r="D44" s="147">
        <v>0</v>
      </c>
      <c r="E44" s="142" t="s">
        <v>1125</v>
      </c>
      <c r="F44" s="142" t="s">
        <v>1125</v>
      </c>
      <c r="G44" s="142" t="s">
        <v>1125</v>
      </c>
      <c r="H44" s="142" t="s">
        <v>1125</v>
      </c>
    </row>
    <row r="45" spans="1:8" ht="16.5" customHeight="1" x14ac:dyDescent="0.2">
      <c r="A45" s="1"/>
      <c r="B45" s="148" t="s">
        <v>45</v>
      </c>
      <c r="C45" s="119" t="s">
        <v>425</v>
      </c>
      <c r="D45" s="147">
        <v>2</v>
      </c>
      <c r="E45" s="142">
        <v>0.23499999999999999</v>
      </c>
      <c r="F45" s="142">
        <v>0.33234018715767732</v>
      </c>
      <c r="G45" s="142">
        <v>0.47</v>
      </c>
      <c r="H45" s="142">
        <v>0</v>
      </c>
    </row>
    <row r="46" spans="1:8" ht="16.5" customHeight="1" x14ac:dyDescent="0.2">
      <c r="A46" s="1"/>
      <c r="B46" s="148" t="s">
        <v>46</v>
      </c>
      <c r="C46" s="119" t="s">
        <v>426</v>
      </c>
      <c r="D46" s="147">
        <v>0</v>
      </c>
      <c r="E46" s="142" t="s">
        <v>1125</v>
      </c>
      <c r="F46" s="142" t="s">
        <v>1125</v>
      </c>
      <c r="G46" s="142" t="s">
        <v>1125</v>
      </c>
      <c r="H46" s="142" t="s">
        <v>1125</v>
      </c>
    </row>
    <row r="47" spans="1:8" ht="16.5" customHeight="1" x14ac:dyDescent="0.2">
      <c r="A47" s="1"/>
      <c r="B47" s="148" t="s">
        <v>47</v>
      </c>
      <c r="C47" s="119" t="s">
        <v>427</v>
      </c>
      <c r="D47" s="147">
        <v>0</v>
      </c>
      <c r="E47" s="142" t="s">
        <v>1125</v>
      </c>
      <c r="F47" s="142" t="s">
        <v>1125</v>
      </c>
      <c r="G47" s="142" t="s">
        <v>1125</v>
      </c>
      <c r="H47" s="142" t="s">
        <v>1125</v>
      </c>
    </row>
    <row r="48" spans="1:8" ht="16.5" customHeight="1" x14ac:dyDescent="0.2">
      <c r="A48" s="1"/>
      <c r="B48" s="148" t="s">
        <v>48</v>
      </c>
      <c r="C48" s="119" t="s">
        <v>428</v>
      </c>
      <c r="D48" s="147">
        <v>1</v>
      </c>
      <c r="E48" s="142">
        <v>0.12</v>
      </c>
      <c r="F48" s="142">
        <v>0</v>
      </c>
      <c r="G48" s="142">
        <v>0.12</v>
      </c>
      <c r="H48" s="142">
        <v>0.12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1</v>
      </c>
      <c r="E49" s="142">
        <v>0.1</v>
      </c>
      <c r="F49" s="142">
        <v>0</v>
      </c>
      <c r="G49" s="142">
        <v>0.1</v>
      </c>
      <c r="H49" s="142">
        <v>0.1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1</v>
      </c>
      <c r="E50" s="142">
        <v>0</v>
      </c>
      <c r="F50" s="142">
        <v>0</v>
      </c>
      <c r="G50" s="142">
        <v>0</v>
      </c>
      <c r="H50" s="142">
        <v>0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5</v>
      </c>
      <c r="E51" s="142">
        <v>6.4125000000000001E-2</v>
      </c>
      <c r="F51" s="142">
        <v>6.0811697065613943E-2</v>
      </c>
      <c r="G51" s="142">
        <v>0.15</v>
      </c>
      <c r="H51" s="142">
        <v>6.4999999999999997E-3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1125</v>
      </c>
      <c r="F52" s="142" t="s">
        <v>1125</v>
      </c>
      <c r="G52" s="142" t="s">
        <v>1125</v>
      </c>
      <c r="H52" s="142" t="s">
        <v>1125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0</v>
      </c>
      <c r="E53" s="142" t="s">
        <v>1125</v>
      </c>
      <c r="F53" s="142" t="s">
        <v>1125</v>
      </c>
      <c r="G53" s="142" t="s">
        <v>1125</v>
      </c>
      <c r="H53" s="142" t="s">
        <v>1125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0</v>
      </c>
      <c r="E54" s="142" t="s">
        <v>1125</v>
      </c>
      <c r="F54" s="142" t="s">
        <v>1125</v>
      </c>
      <c r="G54" s="142" t="s">
        <v>1125</v>
      </c>
      <c r="H54" s="142" t="s">
        <v>1125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3</v>
      </c>
      <c r="E55" s="142">
        <v>0.33333333333333331</v>
      </c>
      <c r="F55" s="142">
        <v>0.28867513459481287</v>
      </c>
      <c r="G55" s="142">
        <v>0.5</v>
      </c>
      <c r="H55" s="142">
        <v>0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0</v>
      </c>
      <c r="E56" s="142" t="s">
        <v>1125</v>
      </c>
      <c r="F56" s="142" t="s">
        <v>1125</v>
      </c>
      <c r="G56" s="142" t="s">
        <v>1125</v>
      </c>
      <c r="H56" s="142" t="s">
        <v>1125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0</v>
      </c>
      <c r="E57" s="142" t="s">
        <v>1125</v>
      </c>
      <c r="F57" s="142" t="s">
        <v>1125</v>
      </c>
      <c r="G57" s="142" t="s">
        <v>1125</v>
      </c>
      <c r="H57" s="142" t="s">
        <v>1125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1</v>
      </c>
      <c r="E58" s="142">
        <v>0.1</v>
      </c>
      <c r="F58" s="142">
        <v>0</v>
      </c>
      <c r="G58" s="142">
        <v>0.1</v>
      </c>
      <c r="H58" s="142">
        <v>0.1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3</v>
      </c>
      <c r="E59" s="142">
        <v>0.505</v>
      </c>
      <c r="F59" s="142">
        <v>0.70003571337468207</v>
      </c>
      <c r="G59" s="142">
        <v>1</v>
      </c>
      <c r="H59" s="142">
        <v>0.01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0</v>
      </c>
      <c r="E60" s="142" t="s">
        <v>1125</v>
      </c>
      <c r="F60" s="142" t="s">
        <v>1125</v>
      </c>
      <c r="G60" s="142" t="s">
        <v>1125</v>
      </c>
      <c r="H60" s="142" t="s">
        <v>1125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2</v>
      </c>
      <c r="E61" s="142">
        <v>3.0000000000000002E-2</v>
      </c>
      <c r="F61" s="142">
        <v>2.8284271247461901E-2</v>
      </c>
      <c r="G61" s="142">
        <v>0.05</v>
      </c>
      <c r="H61" s="142">
        <v>0.01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1125</v>
      </c>
      <c r="F62" s="142" t="s">
        <v>1125</v>
      </c>
      <c r="G62" s="142" t="s">
        <v>1125</v>
      </c>
      <c r="H62" s="142" t="s">
        <v>1125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0</v>
      </c>
      <c r="E63" s="142" t="s">
        <v>1125</v>
      </c>
      <c r="F63" s="142" t="s">
        <v>1125</v>
      </c>
      <c r="G63" s="142" t="s">
        <v>1125</v>
      </c>
      <c r="H63" s="142" t="s">
        <v>1125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1125</v>
      </c>
      <c r="F64" s="142" t="s">
        <v>1125</v>
      </c>
      <c r="G64" s="142" t="s">
        <v>1125</v>
      </c>
      <c r="H64" s="142" t="s">
        <v>1125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0</v>
      </c>
      <c r="E65" s="142" t="s">
        <v>1125</v>
      </c>
      <c r="F65" s="142" t="s">
        <v>1125</v>
      </c>
      <c r="G65" s="142" t="s">
        <v>1125</v>
      </c>
      <c r="H65" s="142" t="s">
        <v>1125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0</v>
      </c>
      <c r="E66" s="142" t="s">
        <v>1125</v>
      </c>
      <c r="F66" s="142" t="s">
        <v>1125</v>
      </c>
      <c r="G66" s="142" t="s">
        <v>1125</v>
      </c>
      <c r="H66" s="142" t="s">
        <v>1125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1125</v>
      </c>
      <c r="F67" s="142" t="s">
        <v>1125</v>
      </c>
      <c r="G67" s="142" t="s">
        <v>1125</v>
      </c>
      <c r="H67" s="142" t="s">
        <v>1125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1125</v>
      </c>
      <c r="F68" s="142" t="s">
        <v>1125</v>
      </c>
      <c r="G68" s="142" t="s">
        <v>1125</v>
      </c>
      <c r="H68" s="142" t="s">
        <v>1125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1125</v>
      </c>
      <c r="F69" s="142" t="s">
        <v>1125</v>
      </c>
      <c r="G69" s="142" t="s">
        <v>1125</v>
      </c>
      <c r="H69" s="142" t="s">
        <v>1125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1125</v>
      </c>
      <c r="F70" s="142" t="s">
        <v>1125</v>
      </c>
      <c r="G70" s="142" t="s">
        <v>1125</v>
      </c>
      <c r="H70" s="142" t="s">
        <v>1125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0</v>
      </c>
      <c r="E71" s="142" t="s">
        <v>1125</v>
      </c>
      <c r="F71" s="142" t="s">
        <v>1125</v>
      </c>
      <c r="G71" s="142" t="s">
        <v>1125</v>
      </c>
      <c r="H71" s="142" t="s">
        <v>1125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3</v>
      </c>
      <c r="E72" s="142">
        <v>0.18000000000000002</v>
      </c>
      <c r="F72" s="142">
        <v>0.27730849247724093</v>
      </c>
      <c r="G72" s="142">
        <v>0.5</v>
      </c>
      <c r="H72" s="142">
        <v>0.01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1125</v>
      </c>
      <c r="F73" s="142" t="s">
        <v>1125</v>
      </c>
      <c r="G73" s="142" t="s">
        <v>1125</v>
      </c>
      <c r="H73" s="142" t="s">
        <v>1125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116</v>
      </c>
      <c r="E74" s="142">
        <v>0.25310256410256404</v>
      </c>
      <c r="F74" s="142">
        <v>0.66352767565262583</v>
      </c>
      <c r="G74" s="142">
        <v>5.0999999999999996</v>
      </c>
      <c r="H74" s="142">
        <v>0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5</v>
      </c>
      <c r="E75" s="142">
        <v>0.22999999999999998</v>
      </c>
      <c r="F75" s="142">
        <v>0.23388031127053005</v>
      </c>
      <c r="G75" s="142">
        <v>0.5</v>
      </c>
      <c r="H75" s="142">
        <v>0.09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1125</v>
      </c>
      <c r="F76" s="142" t="s">
        <v>1125</v>
      </c>
      <c r="G76" s="142" t="s">
        <v>1125</v>
      </c>
      <c r="H76" s="142" t="s">
        <v>1125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83</v>
      </c>
      <c r="E77" s="142">
        <v>0.2793666666666666</v>
      </c>
      <c r="F77" s="142">
        <v>0.35098374904031598</v>
      </c>
      <c r="G77" s="142">
        <v>1</v>
      </c>
      <c r="H77" s="142">
        <v>0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48</v>
      </c>
      <c r="E78" s="142">
        <v>0.27108108108108109</v>
      </c>
      <c r="F78" s="142">
        <v>0.44313769984173212</v>
      </c>
      <c r="G78" s="142">
        <v>1.9</v>
      </c>
      <c r="H78" s="142">
        <v>0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1</v>
      </c>
      <c r="E79" s="142">
        <v>0.1</v>
      </c>
      <c r="F79" s="142">
        <v>0</v>
      </c>
      <c r="G79" s="142">
        <v>0.1</v>
      </c>
      <c r="H79" s="142">
        <v>0.1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2</v>
      </c>
      <c r="E80" s="142">
        <v>0</v>
      </c>
      <c r="F80" s="142">
        <v>0</v>
      </c>
      <c r="G80" s="142">
        <v>0</v>
      </c>
      <c r="H80" s="142">
        <v>0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18</v>
      </c>
      <c r="E81" s="142">
        <v>6.8444444444444447E-2</v>
      </c>
      <c r="F81" s="142">
        <v>6.8240587466534747E-2</v>
      </c>
      <c r="G81" s="142">
        <v>0.21</v>
      </c>
      <c r="H81" s="142">
        <v>0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2</v>
      </c>
      <c r="E82" s="142">
        <v>0.03</v>
      </c>
      <c r="F82" s="142">
        <v>0</v>
      </c>
      <c r="G82" s="142">
        <v>0.03</v>
      </c>
      <c r="H82" s="142">
        <v>0.03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15</v>
      </c>
      <c r="E83" s="142">
        <v>2.9749999999999999E-2</v>
      </c>
      <c r="F83" s="142">
        <v>2.937807734640626E-2</v>
      </c>
      <c r="G83" s="142">
        <v>0.09</v>
      </c>
      <c r="H83" s="142">
        <v>0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59</v>
      </c>
      <c r="E84" s="142">
        <v>0.22123913043478252</v>
      </c>
      <c r="F84" s="142">
        <v>0.29677332800061462</v>
      </c>
      <c r="G84" s="142">
        <v>1.18</v>
      </c>
      <c r="H84" s="142">
        <v>0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4</v>
      </c>
      <c r="E85" s="142">
        <v>7.5000000000000011E-2</v>
      </c>
      <c r="F85" s="142">
        <v>3.5355339059327369E-2</v>
      </c>
      <c r="G85" s="142">
        <v>0.1</v>
      </c>
      <c r="H85" s="142">
        <v>0.05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43</v>
      </c>
      <c r="E86" s="142">
        <v>0.49117241379310339</v>
      </c>
      <c r="F86" s="142">
        <v>1.8386570811516123</v>
      </c>
      <c r="G86" s="142">
        <v>10</v>
      </c>
      <c r="H86" s="142">
        <v>0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5</v>
      </c>
      <c r="E87" s="142">
        <v>0.02</v>
      </c>
      <c r="F87" s="142">
        <v>1.4142135623730951E-2</v>
      </c>
      <c r="G87" s="142">
        <v>0.03</v>
      </c>
      <c r="H87" s="142">
        <v>0.01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7</v>
      </c>
      <c r="E88" s="142">
        <v>0.10525000000000001</v>
      </c>
      <c r="F88" s="142">
        <v>0.10801562386988282</v>
      </c>
      <c r="G88" s="142">
        <v>0.3</v>
      </c>
      <c r="H88" s="142">
        <v>0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1125</v>
      </c>
      <c r="F89" s="142" t="s">
        <v>1125</v>
      </c>
      <c r="G89" s="142" t="s">
        <v>1125</v>
      </c>
      <c r="H89" s="142" t="s">
        <v>1125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5</v>
      </c>
      <c r="E90" s="142">
        <v>0.70200000000000007</v>
      </c>
      <c r="F90" s="142">
        <v>0.31783643592262978</v>
      </c>
      <c r="G90" s="142">
        <v>1</v>
      </c>
      <c r="H90" s="142">
        <v>0.2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516</v>
      </c>
      <c r="E91" s="142">
        <v>0.1906628242074932</v>
      </c>
      <c r="F91" s="142">
        <v>0.34720883568723254</v>
      </c>
      <c r="G91" s="142">
        <v>4</v>
      </c>
      <c r="H91" s="142">
        <v>0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0</v>
      </c>
      <c r="E92" s="142" t="s">
        <v>1125</v>
      </c>
      <c r="F92" s="142" t="s">
        <v>1125</v>
      </c>
      <c r="G92" s="142" t="s">
        <v>1125</v>
      </c>
      <c r="H92" s="142" t="s">
        <v>1125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0</v>
      </c>
      <c r="E93" s="142" t="s">
        <v>1125</v>
      </c>
      <c r="F93" s="142" t="s">
        <v>1125</v>
      </c>
      <c r="G93" s="142" t="s">
        <v>1125</v>
      </c>
      <c r="H93" s="142" t="s">
        <v>1125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0</v>
      </c>
      <c r="E94" s="142" t="s">
        <v>1125</v>
      </c>
      <c r="F94" s="142" t="s">
        <v>1125</v>
      </c>
      <c r="G94" s="142" t="s">
        <v>1125</v>
      </c>
      <c r="H94" s="142" t="s">
        <v>1125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8</v>
      </c>
      <c r="E95" s="142">
        <v>0.13</v>
      </c>
      <c r="F95" s="142">
        <v>0.15313392831113556</v>
      </c>
      <c r="G95" s="142">
        <v>0.4</v>
      </c>
      <c r="H95" s="142">
        <v>0.03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1</v>
      </c>
      <c r="E96" s="142">
        <v>0.04</v>
      </c>
      <c r="F96" s="142">
        <v>0</v>
      </c>
      <c r="G96" s="142">
        <v>0.04</v>
      </c>
      <c r="H96" s="142">
        <v>0.04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2</v>
      </c>
      <c r="E97" s="142">
        <v>0.05</v>
      </c>
      <c r="F97" s="142">
        <v>0</v>
      </c>
      <c r="G97" s="142">
        <v>0.05</v>
      </c>
      <c r="H97" s="142">
        <v>0.05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19</v>
      </c>
      <c r="E98" s="142">
        <v>0.20666666666666667</v>
      </c>
      <c r="F98" s="142">
        <v>0.32023665491557202</v>
      </c>
      <c r="G98" s="142">
        <v>1</v>
      </c>
      <c r="H98" s="142">
        <v>0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1125</v>
      </c>
      <c r="F99" s="142" t="s">
        <v>1125</v>
      </c>
      <c r="G99" s="142" t="s">
        <v>1125</v>
      </c>
      <c r="H99" s="142" t="s">
        <v>1125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4</v>
      </c>
      <c r="E100" s="142">
        <v>6.9000000000000006E-2</v>
      </c>
      <c r="F100" s="142">
        <v>5.3693575034635212E-2</v>
      </c>
      <c r="G100" s="142">
        <v>0.1</v>
      </c>
      <c r="H100" s="142">
        <v>7.0000000000000001E-3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145</v>
      </c>
      <c r="E101" s="142">
        <v>0.12675660377358489</v>
      </c>
      <c r="F101" s="142">
        <v>0.32379579926651531</v>
      </c>
      <c r="G101" s="142">
        <v>3</v>
      </c>
      <c r="H101" s="142">
        <v>0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92</v>
      </c>
      <c r="E102" s="142">
        <v>0.16989583333333336</v>
      </c>
      <c r="F102" s="142">
        <v>0.65693557570021088</v>
      </c>
      <c r="G102" s="142">
        <v>4.5</v>
      </c>
      <c r="H102" s="142">
        <v>0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2</v>
      </c>
      <c r="E103" s="142">
        <v>5.5E-2</v>
      </c>
      <c r="F103" s="142">
        <v>6.3639610306789288E-2</v>
      </c>
      <c r="G103" s="142">
        <v>0.1</v>
      </c>
      <c r="H103" s="142">
        <v>0.01</v>
      </c>
    </row>
    <row r="104" spans="1:8" ht="16.5" customHeight="1" x14ac:dyDescent="0.2">
      <c r="A104" s="1"/>
      <c r="B104" s="146"/>
      <c r="C104" s="145" t="s">
        <v>998</v>
      </c>
      <c r="D104" s="144">
        <v>5865</v>
      </c>
      <c r="E104" s="143">
        <v>0.17641509011271081</v>
      </c>
      <c r="F104" s="143">
        <v>0.40006299416640984</v>
      </c>
      <c r="G104" s="143">
        <v>10</v>
      </c>
      <c r="H104" s="143">
        <v>0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9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11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0.6640625" customWidth="1"/>
    <col min="4" max="8" width="12.88671875" customWidth="1"/>
    <col min="9" max="9" width="3.88671875" customWidth="1"/>
    <col min="10" max="10" width="13.33203125" customWidth="1"/>
  </cols>
  <sheetData>
    <row r="1" spans="1:8" ht="17" x14ac:dyDescent="0.2">
      <c r="B1" s="108" t="s">
        <v>1226</v>
      </c>
    </row>
    <row r="2" spans="1:8" ht="21.1" customHeight="1" x14ac:dyDescent="0.2">
      <c r="G2" s="130" t="s">
        <v>1225</v>
      </c>
      <c r="H2" s="130" t="s">
        <v>1197</v>
      </c>
    </row>
    <row r="3" spans="1:8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8" ht="16.5" customHeight="1" x14ac:dyDescent="0.2">
      <c r="A4" s="1"/>
      <c r="B4" s="148" t="s">
        <v>2</v>
      </c>
      <c r="C4" s="119" t="s">
        <v>384</v>
      </c>
      <c r="D4" s="147">
        <v>5</v>
      </c>
      <c r="E4" s="142">
        <v>0.33333333333333331</v>
      </c>
      <c r="F4" s="142">
        <v>0.57735026918962573</v>
      </c>
      <c r="G4" s="142">
        <v>1</v>
      </c>
      <c r="H4" s="142">
        <v>0</v>
      </c>
    </row>
    <row r="5" spans="1:8" ht="16.5" customHeight="1" x14ac:dyDescent="0.2">
      <c r="A5" s="1"/>
      <c r="B5" s="148" t="s">
        <v>4</v>
      </c>
      <c r="C5" s="119" t="s">
        <v>385</v>
      </c>
      <c r="D5" s="147">
        <v>0</v>
      </c>
      <c r="E5" s="142" t="s">
        <v>1125</v>
      </c>
      <c r="F5" s="142" t="s">
        <v>1125</v>
      </c>
      <c r="G5" s="142" t="s">
        <v>1125</v>
      </c>
      <c r="H5" s="142" t="s">
        <v>1125</v>
      </c>
    </row>
    <row r="6" spans="1:8" ht="16.5" customHeight="1" x14ac:dyDescent="0.2">
      <c r="A6" s="1"/>
      <c r="B6" s="148" t="s">
        <v>5</v>
      </c>
      <c r="C6" s="119" t="s">
        <v>386</v>
      </c>
      <c r="D6" s="147">
        <v>0</v>
      </c>
      <c r="E6" s="142" t="s">
        <v>1125</v>
      </c>
      <c r="F6" s="142" t="s">
        <v>1125</v>
      </c>
      <c r="G6" s="142" t="s">
        <v>1125</v>
      </c>
      <c r="H6" s="142" t="s">
        <v>1125</v>
      </c>
    </row>
    <row r="7" spans="1:8" ht="16.5" customHeight="1" x14ac:dyDescent="0.2">
      <c r="A7" s="1"/>
      <c r="B7" s="148" t="s">
        <v>6</v>
      </c>
      <c r="C7" s="119" t="s">
        <v>387</v>
      </c>
      <c r="D7" s="147">
        <v>0</v>
      </c>
      <c r="E7" s="142" t="s">
        <v>1125</v>
      </c>
      <c r="F7" s="142" t="s">
        <v>1125</v>
      </c>
      <c r="G7" s="142" t="s">
        <v>1125</v>
      </c>
      <c r="H7" s="142" t="s">
        <v>1125</v>
      </c>
    </row>
    <row r="8" spans="1:8" ht="16.5" customHeight="1" x14ac:dyDescent="0.2">
      <c r="A8" s="1"/>
      <c r="B8" s="148" t="s">
        <v>7</v>
      </c>
      <c r="C8" s="119" t="s">
        <v>388</v>
      </c>
      <c r="D8" s="147">
        <v>27</v>
      </c>
      <c r="E8" s="142">
        <v>1.1014999999999999</v>
      </c>
      <c r="F8" s="142">
        <v>1.3803460797930347</v>
      </c>
      <c r="G8" s="142">
        <v>4.9000000000000004</v>
      </c>
      <c r="H8" s="142">
        <v>0</v>
      </c>
    </row>
    <row r="9" spans="1:8" ht="16.5" customHeight="1" x14ac:dyDescent="0.2">
      <c r="A9" s="1"/>
      <c r="B9" s="148" t="s">
        <v>8</v>
      </c>
      <c r="C9" s="119" t="s">
        <v>389</v>
      </c>
      <c r="D9" s="147">
        <v>41</v>
      </c>
      <c r="E9" s="142">
        <v>0.41029629629629627</v>
      </c>
      <c r="F9" s="142">
        <v>1.9168504177990848</v>
      </c>
      <c r="G9" s="142">
        <v>10</v>
      </c>
      <c r="H9" s="142">
        <v>0</v>
      </c>
    </row>
    <row r="10" spans="1:8" ht="16.5" customHeight="1" x14ac:dyDescent="0.2">
      <c r="A10" s="1"/>
      <c r="B10" s="148" t="s">
        <v>9</v>
      </c>
      <c r="C10" s="119" t="s">
        <v>390</v>
      </c>
      <c r="D10" s="147">
        <v>0</v>
      </c>
      <c r="E10" s="142" t="s">
        <v>1125</v>
      </c>
      <c r="F10" s="142" t="s">
        <v>1125</v>
      </c>
      <c r="G10" s="142" t="s">
        <v>1125</v>
      </c>
      <c r="H10" s="142" t="s">
        <v>1125</v>
      </c>
    </row>
    <row r="11" spans="1:8" ht="16.5" customHeight="1" x14ac:dyDescent="0.2">
      <c r="A11" s="1"/>
      <c r="B11" s="148" t="s">
        <v>10</v>
      </c>
      <c r="C11" s="119" t="s">
        <v>391</v>
      </c>
      <c r="D11" s="147">
        <v>0</v>
      </c>
      <c r="E11" s="142" t="s">
        <v>1125</v>
      </c>
      <c r="F11" s="142" t="s">
        <v>1125</v>
      </c>
      <c r="G11" s="142" t="s">
        <v>1125</v>
      </c>
      <c r="H11" s="142" t="s">
        <v>1125</v>
      </c>
    </row>
    <row r="12" spans="1:8" ht="16.5" customHeight="1" x14ac:dyDescent="0.2">
      <c r="A12" s="1"/>
      <c r="B12" s="148" t="s">
        <v>11</v>
      </c>
      <c r="C12" s="119" t="s">
        <v>392</v>
      </c>
      <c r="D12" s="147">
        <v>149</v>
      </c>
      <c r="E12" s="142">
        <v>9.4078651685393214E-2</v>
      </c>
      <c r="F12" s="142">
        <v>0.20078376115516894</v>
      </c>
      <c r="G12" s="142">
        <v>1</v>
      </c>
      <c r="H12" s="142">
        <v>0</v>
      </c>
    </row>
    <row r="13" spans="1:8" ht="16.5" customHeight="1" x14ac:dyDescent="0.2">
      <c r="A13" s="1"/>
      <c r="B13" s="148" t="s">
        <v>12</v>
      </c>
      <c r="C13" s="119" t="s">
        <v>393</v>
      </c>
      <c r="D13" s="147">
        <v>90</v>
      </c>
      <c r="E13" s="142">
        <v>0.20088888888888876</v>
      </c>
      <c r="F13" s="142">
        <v>0.51637111907666533</v>
      </c>
      <c r="G13" s="142">
        <v>3.7</v>
      </c>
      <c r="H13" s="142">
        <v>0</v>
      </c>
    </row>
    <row r="14" spans="1:8" ht="16.5" customHeight="1" x14ac:dyDescent="0.2">
      <c r="A14" s="1"/>
      <c r="B14" s="148" t="s">
        <v>13</v>
      </c>
      <c r="C14" s="119" t="s">
        <v>394</v>
      </c>
      <c r="D14" s="147">
        <v>44</v>
      </c>
      <c r="E14" s="142">
        <v>0.18653846153846146</v>
      </c>
      <c r="F14" s="142">
        <v>0.25515395051133044</v>
      </c>
      <c r="G14" s="142">
        <v>1</v>
      </c>
      <c r="H14" s="142">
        <v>0</v>
      </c>
    </row>
    <row r="15" spans="1:8" ht="16.5" customHeight="1" x14ac:dyDescent="0.2">
      <c r="A15" s="1"/>
      <c r="B15" s="148" t="s">
        <v>14</v>
      </c>
      <c r="C15" s="119" t="s">
        <v>395</v>
      </c>
      <c r="D15" s="147">
        <v>5</v>
      </c>
      <c r="E15" s="142">
        <v>5.4000000000000006E-2</v>
      </c>
      <c r="F15" s="142">
        <v>8.2945765413310876E-2</v>
      </c>
      <c r="G15" s="142">
        <v>0.2</v>
      </c>
      <c r="H15" s="142">
        <v>0</v>
      </c>
    </row>
    <row r="16" spans="1:8" ht="16.5" customHeight="1" x14ac:dyDescent="0.2">
      <c r="A16" s="1"/>
      <c r="B16" s="148" t="s">
        <v>15</v>
      </c>
      <c r="C16" s="119" t="s">
        <v>396</v>
      </c>
      <c r="D16" s="147">
        <v>5</v>
      </c>
      <c r="E16" s="142">
        <v>0</v>
      </c>
      <c r="F16" s="142">
        <v>0</v>
      </c>
      <c r="G16" s="142">
        <v>0</v>
      </c>
      <c r="H16" s="142">
        <v>0</v>
      </c>
    </row>
    <row r="17" spans="1:8" ht="16.5" customHeight="1" x14ac:dyDescent="0.2">
      <c r="A17" s="1"/>
      <c r="B17" s="148" t="s">
        <v>16</v>
      </c>
      <c r="C17" s="119" t="s">
        <v>397</v>
      </c>
      <c r="D17" s="147">
        <v>74</v>
      </c>
      <c r="E17" s="142">
        <v>9.7152173913043482E-2</v>
      </c>
      <c r="F17" s="142">
        <v>7.4778478006354621E-2</v>
      </c>
      <c r="G17" s="142">
        <v>0.32</v>
      </c>
      <c r="H17" s="142">
        <v>0</v>
      </c>
    </row>
    <row r="18" spans="1:8" ht="16.5" customHeight="1" x14ac:dyDescent="0.2">
      <c r="A18" s="1"/>
      <c r="B18" s="148" t="s">
        <v>17</v>
      </c>
      <c r="C18" s="119" t="s">
        <v>398</v>
      </c>
      <c r="D18" s="147">
        <v>9</v>
      </c>
      <c r="E18" s="142">
        <v>3.5000000000000003E-2</v>
      </c>
      <c r="F18" s="142">
        <v>2.5099800796022264E-2</v>
      </c>
      <c r="G18" s="142">
        <v>7.0000000000000007E-2</v>
      </c>
      <c r="H18" s="142">
        <v>0.01</v>
      </c>
    </row>
    <row r="19" spans="1:8" ht="16.5" customHeight="1" x14ac:dyDescent="0.2">
      <c r="A19" s="1"/>
      <c r="B19" s="148" t="s">
        <v>18</v>
      </c>
      <c r="C19" s="119" t="s">
        <v>399</v>
      </c>
      <c r="D19" s="147">
        <v>397</v>
      </c>
      <c r="E19" s="142">
        <v>0.21126554621848784</v>
      </c>
      <c r="F19" s="142">
        <v>0.57551233867962004</v>
      </c>
      <c r="G19" s="142">
        <v>7</v>
      </c>
      <c r="H19" s="142">
        <v>0</v>
      </c>
    </row>
    <row r="20" spans="1:8" ht="16.5" customHeight="1" x14ac:dyDescent="0.2">
      <c r="A20" s="1"/>
      <c r="B20" s="148" t="s">
        <v>19</v>
      </c>
      <c r="C20" s="119" t="s">
        <v>400</v>
      </c>
      <c r="D20" s="147">
        <v>20</v>
      </c>
      <c r="E20" s="142">
        <v>0.19363636363636358</v>
      </c>
      <c r="F20" s="142">
        <v>0.50076486952007182</v>
      </c>
      <c r="G20" s="142">
        <v>1.7</v>
      </c>
      <c r="H20" s="142">
        <v>0</v>
      </c>
    </row>
    <row r="21" spans="1:8" ht="16.5" customHeight="1" x14ac:dyDescent="0.2">
      <c r="A21" s="1"/>
      <c r="B21" s="148" t="s">
        <v>20</v>
      </c>
      <c r="C21" s="119" t="s">
        <v>401</v>
      </c>
      <c r="D21" s="147">
        <v>36</v>
      </c>
      <c r="E21" s="142">
        <v>6.8550000000000014E-2</v>
      </c>
      <c r="F21" s="142">
        <v>5.526155511460213E-2</v>
      </c>
      <c r="G21" s="142">
        <v>0.22</v>
      </c>
      <c r="H21" s="142">
        <v>0</v>
      </c>
    </row>
    <row r="22" spans="1:8" ht="16.5" customHeight="1" x14ac:dyDescent="0.2">
      <c r="A22" s="1"/>
      <c r="B22" s="148" t="s">
        <v>21</v>
      </c>
      <c r="C22" s="119" t="s">
        <v>402</v>
      </c>
      <c r="D22" s="147">
        <v>27</v>
      </c>
      <c r="E22" s="142">
        <v>0.24653749999999999</v>
      </c>
      <c r="F22" s="142">
        <v>0.44628795190967996</v>
      </c>
      <c r="G22" s="142">
        <v>1.4</v>
      </c>
      <c r="H22" s="142">
        <v>0</v>
      </c>
    </row>
    <row r="23" spans="1:8" ht="16.5" customHeight="1" x14ac:dyDescent="0.2">
      <c r="A23" s="1"/>
      <c r="B23" s="148" t="s">
        <v>22</v>
      </c>
      <c r="C23" s="119" t="s">
        <v>403</v>
      </c>
      <c r="D23" s="147">
        <v>1</v>
      </c>
      <c r="E23" s="142">
        <v>0.08</v>
      </c>
      <c r="F23" s="142">
        <v>0</v>
      </c>
      <c r="G23" s="142">
        <v>0.08</v>
      </c>
      <c r="H23" s="142">
        <v>0.08</v>
      </c>
    </row>
    <row r="24" spans="1:8" ht="16.5" customHeight="1" x14ac:dyDescent="0.2">
      <c r="A24" s="1"/>
      <c r="B24" s="148" t="s">
        <v>23</v>
      </c>
      <c r="C24" s="119" t="s">
        <v>404</v>
      </c>
      <c r="D24" s="147">
        <v>86</v>
      </c>
      <c r="E24" s="142">
        <v>0.14081249999999998</v>
      </c>
      <c r="F24" s="142">
        <v>0.24983492168877852</v>
      </c>
      <c r="G24" s="142">
        <v>1</v>
      </c>
      <c r="H24" s="142">
        <v>0</v>
      </c>
    </row>
    <row r="25" spans="1:8" ht="16.5" customHeight="1" x14ac:dyDescent="0.2">
      <c r="A25" s="1"/>
      <c r="B25" s="148" t="s">
        <v>24</v>
      </c>
      <c r="C25" s="119" t="s">
        <v>405</v>
      </c>
      <c r="D25" s="147">
        <v>100</v>
      </c>
      <c r="E25" s="142">
        <v>0.19041791044776113</v>
      </c>
      <c r="F25" s="142">
        <v>0.30888480491059855</v>
      </c>
      <c r="G25" s="142">
        <v>1.9</v>
      </c>
      <c r="H25" s="142">
        <v>0</v>
      </c>
    </row>
    <row r="26" spans="1:8" ht="16.5" customHeight="1" x14ac:dyDescent="0.2">
      <c r="A26" s="1"/>
      <c r="B26" s="148" t="s">
        <v>25</v>
      </c>
      <c r="C26" s="119" t="s">
        <v>406</v>
      </c>
      <c r="D26" s="147">
        <v>97</v>
      </c>
      <c r="E26" s="142">
        <v>0.1275327868852458</v>
      </c>
      <c r="F26" s="142">
        <v>0.239885074373342</v>
      </c>
      <c r="G26" s="142">
        <v>1.47</v>
      </c>
      <c r="H26" s="142">
        <v>0</v>
      </c>
    </row>
    <row r="27" spans="1:8" ht="16.5" customHeight="1" x14ac:dyDescent="0.2">
      <c r="A27" s="1"/>
      <c r="B27" s="148" t="s">
        <v>26</v>
      </c>
      <c r="C27" s="119" t="s">
        <v>407</v>
      </c>
      <c r="D27" s="147">
        <v>241</v>
      </c>
      <c r="E27" s="142">
        <v>0.22056774193548412</v>
      </c>
      <c r="F27" s="142">
        <v>0.39539644775934979</v>
      </c>
      <c r="G27" s="142">
        <v>2.63</v>
      </c>
      <c r="H27" s="142">
        <v>0</v>
      </c>
    </row>
    <row r="28" spans="1:8" ht="16.5" customHeight="1" x14ac:dyDescent="0.2">
      <c r="A28" s="1"/>
      <c r="B28" s="148" t="s">
        <v>27</v>
      </c>
      <c r="C28" s="119" t="s">
        <v>408</v>
      </c>
      <c r="D28" s="147">
        <v>50</v>
      </c>
      <c r="E28" s="142">
        <v>8.1646511627906981E-2</v>
      </c>
      <c r="F28" s="142">
        <v>8.4488103836708767E-2</v>
      </c>
      <c r="G28" s="142">
        <v>0.37</v>
      </c>
      <c r="H28" s="142">
        <v>0</v>
      </c>
    </row>
    <row r="29" spans="1:8" ht="16.5" customHeight="1" x14ac:dyDescent="0.2">
      <c r="A29" s="1"/>
      <c r="B29" s="148" t="s">
        <v>29</v>
      </c>
      <c r="C29" s="119" t="s">
        <v>409</v>
      </c>
      <c r="D29" s="147">
        <v>48</v>
      </c>
      <c r="E29" s="142">
        <v>0.13229032258064516</v>
      </c>
      <c r="F29" s="142">
        <v>0.26739660849861041</v>
      </c>
      <c r="G29" s="142">
        <v>1.2</v>
      </c>
      <c r="H29" s="142">
        <v>0</v>
      </c>
    </row>
    <row r="30" spans="1:8" ht="16.5" customHeight="1" x14ac:dyDescent="0.2">
      <c r="A30" s="1"/>
      <c r="B30" s="148" t="s">
        <v>30</v>
      </c>
      <c r="C30" s="119" t="s">
        <v>410</v>
      </c>
      <c r="D30" s="147">
        <v>31</v>
      </c>
      <c r="E30" s="142">
        <v>0.18277777777777782</v>
      </c>
      <c r="F30" s="142">
        <v>0.30267057525333202</v>
      </c>
      <c r="G30" s="142">
        <v>1</v>
      </c>
      <c r="H30" s="142">
        <v>0</v>
      </c>
    </row>
    <row r="31" spans="1:8" ht="16.5" customHeight="1" x14ac:dyDescent="0.2">
      <c r="A31" s="1"/>
      <c r="B31" s="148" t="s">
        <v>31</v>
      </c>
      <c r="C31" s="119" t="s">
        <v>411</v>
      </c>
      <c r="D31" s="147">
        <v>159</v>
      </c>
      <c r="E31" s="142">
        <v>9.4504504504504414E-2</v>
      </c>
      <c r="F31" s="142">
        <v>0.15402879741811415</v>
      </c>
      <c r="G31" s="142">
        <v>1</v>
      </c>
      <c r="H31" s="142">
        <v>0</v>
      </c>
    </row>
    <row r="32" spans="1:8" ht="16.5" customHeight="1" x14ac:dyDescent="0.2">
      <c r="A32" s="1"/>
      <c r="B32" s="148" t="s">
        <v>32</v>
      </c>
      <c r="C32" s="119" t="s">
        <v>412</v>
      </c>
      <c r="D32" s="147">
        <v>107</v>
      </c>
      <c r="E32" s="142">
        <v>9.893333333333329E-2</v>
      </c>
      <c r="F32" s="142">
        <v>0.19749429227252621</v>
      </c>
      <c r="G32" s="142">
        <v>1.5</v>
      </c>
      <c r="H32" s="142">
        <v>6.0000000000000001E-3</v>
      </c>
    </row>
    <row r="33" spans="1:8" ht="16.5" customHeight="1" x14ac:dyDescent="0.2">
      <c r="A33" s="1"/>
      <c r="B33" s="148" t="s">
        <v>33</v>
      </c>
      <c r="C33" s="119" t="s">
        <v>413</v>
      </c>
      <c r="D33" s="147">
        <v>9</v>
      </c>
      <c r="E33" s="142">
        <v>7.571428571428572E-2</v>
      </c>
      <c r="F33" s="142">
        <v>4.1576092031015012E-2</v>
      </c>
      <c r="G33" s="142">
        <v>0.1</v>
      </c>
      <c r="H33" s="142">
        <v>0.01</v>
      </c>
    </row>
    <row r="34" spans="1:8" ht="16.5" customHeight="1" x14ac:dyDescent="0.2">
      <c r="A34" s="1"/>
      <c r="B34" s="148" t="s">
        <v>34</v>
      </c>
      <c r="C34" s="119" t="s">
        <v>414</v>
      </c>
      <c r="D34" s="147">
        <v>279</v>
      </c>
      <c r="E34" s="142">
        <v>0.18768186528497446</v>
      </c>
      <c r="F34" s="142">
        <v>0.3727107962457879</v>
      </c>
      <c r="G34" s="142">
        <v>3.7</v>
      </c>
      <c r="H34" s="142">
        <v>0</v>
      </c>
    </row>
    <row r="35" spans="1:8" ht="16.5" customHeight="1" x14ac:dyDescent="0.2">
      <c r="A35" s="1"/>
      <c r="B35" s="148" t="s">
        <v>35</v>
      </c>
      <c r="C35" s="119" t="s">
        <v>415</v>
      </c>
      <c r="D35" s="147">
        <v>47</v>
      </c>
      <c r="E35" s="142">
        <v>0.19037037037037038</v>
      </c>
      <c r="F35" s="142">
        <v>0.37825999891691797</v>
      </c>
      <c r="G35" s="142">
        <v>1.6</v>
      </c>
      <c r="H35" s="142">
        <v>0</v>
      </c>
    </row>
    <row r="36" spans="1:8" ht="16.5" customHeight="1" x14ac:dyDescent="0.2">
      <c r="A36" s="1"/>
      <c r="B36" s="148" t="s">
        <v>36</v>
      </c>
      <c r="C36" s="119" t="s">
        <v>416</v>
      </c>
      <c r="D36" s="147">
        <v>33</v>
      </c>
      <c r="E36" s="142">
        <v>0.18728181818181816</v>
      </c>
      <c r="F36" s="142">
        <v>0.34844951760670634</v>
      </c>
      <c r="G36" s="142">
        <v>1.1000000000000001</v>
      </c>
      <c r="H36" s="142">
        <v>1E-3</v>
      </c>
    </row>
    <row r="37" spans="1:8" ht="16.5" customHeight="1" x14ac:dyDescent="0.2">
      <c r="A37" s="1"/>
      <c r="B37" s="148" t="s">
        <v>37</v>
      </c>
      <c r="C37" s="119" t="s">
        <v>417</v>
      </c>
      <c r="D37" s="147">
        <v>3</v>
      </c>
      <c r="E37" s="142">
        <v>0</v>
      </c>
      <c r="F37" s="142">
        <v>0</v>
      </c>
      <c r="G37" s="142">
        <v>0</v>
      </c>
      <c r="H37" s="142">
        <v>0</v>
      </c>
    </row>
    <row r="38" spans="1:8" ht="16.5" customHeight="1" x14ac:dyDescent="0.2">
      <c r="A38" s="1"/>
      <c r="B38" s="148" t="s">
        <v>38</v>
      </c>
      <c r="C38" s="119" t="s">
        <v>418</v>
      </c>
      <c r="D38" s="147">
        <v>3</v>
      </c>
      <c r="E38" s="142">
        <v>0</v>
      </c>
      <c r="F38" s="142">
        <v>0</v>
      </c>
      <c r="G38" s="142">
        <v>0</v>
      </c>
      <c r="H38" s="142">
        <v>0</v>
      </c>
    </row>
    <row r="39" spans="1:8" ht="16.5" customHeight="1" x14ac:dyDescent="0.2">
      <c r="A39" s="1"/>
      <c r="B39" s="148" t="s">
        <v>39</v>
      </c>
      <c r="C39" s="119" t="s">
        <v>419</v>
      </c>
      <c r="D39" s="147">
        <v>1942</v>
      </c>
      <c r="E39" s="142">
        <v>8.0298710232158205E-2</v>
      </c>
      <c r="F39" s="142">
        <v>0.19672970130865516</v>
      </c>
      <c r="G39" s="142">
        <v>2.4</v>
      </c>
      <c r="H39" s="142">
        <v>0</v>
      </c>
    </row>
    <row r="40" spans="1:8" ht="16.5" customHeight="1" x14ac:dyDescent="0.2">
      <c r="A40" s="1"/>
      <c r="B40" s="148" t="s">
        <v>40</v>
      </c>
      <c r="C40" s="119" t="s">
        <v>420</v>
      </c>
      <c r="D40" s="147">
        <v>1</v>
      </c>
      <c r="E40" s="142">
        <v>0.03</v>
      </c>
      <c r="F40" s="142">
        <v>0</v>
      </c>
      <c r="G40" s="142">
        <v>0.03</v>
      </c>
      <c r="H40" s="142">
        <v>0.03</v>
      </c>
    </row>
    <row r="41" spans="1:8" ht="16.5" customHeight="1" x14ac:dyDescent="0.2">
      <c r="A41" s="1"/>
      <c r="B41" s="148" t="s">
        <v>41</v>
      </c>
      <c r="C41" s="119" t="s">
        <v>421</v>
      </c>
      <c r="D41" s="147">
        <v>1</v>
      </c>
      <c r="E41" s="142">
        <v>0</v>
      </c>
      <c r="F41" s="142">
        <v>0</v>
      </c>
      <c r="G41" s="142">
        <v>0</v>
      </c>
      <c r="H41" s="142">
        <v>0</v>
      </c>
    </row>
    <row r="42" spans="1:8" ht="16.5" customHeight="1" x14ac:dyDescent="0.2">
      <c r="A42" s="1"/>
      <c r="B42" s="148" t="s">
        <v>42</v>
      </c>
      <c r="C42" s="119" t="s">
        <v>422</v>
      </c>
      <c r="D42" s="147">
        <v>1</v>
      </c>
      <c r="E42" s="142">
        <v>0.01</v>
      </c>
      <c r="F42" s="142">
        <v>0</v>
      </c>
      <c r="G42" s="142">
        <v>0.01</v>
      </c>
      <c r="H42" s="142">
        <v>0.01</v>
      </c>
    </row>
    <row r="43" spans="1:8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1125</v>
      </c>
      <c r="F43" s="142" t="s">
        <v>1125</v>
      </c>
      <c r="G43" s="142" t="s">
        <v>1125</v>
      </c>
      <c r="H43" s="142" t="s">
        <v>1125</v>
      </c>
    </row>
    <row r="44" spans="1:8" ht="16.5" customHeight="1" x14ac:dyDescent="0.2">
      <c r="A44" s="1"/>
      <c r="B44" s="148" t="s">
        <v>44</v>
      </c>
      <c r="C44" s="119" t="s">
        <v>424</v>
      </c>
      <c r="D44" s="147">
        <v>0</v>
      </c>
      <c r="E44" s="142" t="s">
        <v>1125</v>
      </c>
      <c r="F44" s="142" t="s">
        <v>1125</v>
      </c>
      <c r="G44" s="142" t="s">
        <v>1125</v>
      </c>
      <c r="H44" s="142" t="s">
        <v>1125</v>
      </c>
    </row>
    <row r="45" spans="1:8" ht="16.5" customHeight="1" x14ac:dyDescent="0.2">
      <c r="A45" s="1"/>
      <c r="B45" s="148" t="s">
        <v>45</v>
      </c>
      <c r="C45" s="119" t="s">
        <v>425</v>
      </c>
      <c r="D45" s="147">
        <v>1</v>
      </c>
      <c r="E45" s="142">
        <v>0</v>
      </c>
      <c r="F45" s="142">
        <v>0</v>
      </c>
      <c r="G45" s="142">
        <v>0</v>
      </c>
      <c r="H45" s="142">
        <v>0</v>
      </c>
    </row>
    <row r="46" spans="1:8" ht="16.5" customHeight="1" x14ac:dyDescent="0.2">
      <c r="A46" s="1"/>
      <c r="B46" s="148" t="s">
        <v>46</v>
      </c>
      <c r="C46" s="119" t="s">
        <v>426</v>
      </c>
      <c r="D46" s="147">
        <v>0</v>
      </c>
      <c r="E46" s="142" t="s">
        <v>1125</v>
      </c>
      <c r="F46" s="142" t="s">
        <v>1125</v>
      </c>
      <c r="G46" s="142" t="s">
        <v>1125</v>
      </c>
      <c r="H46" s="142" t="s">
        <v>1125</v>
      </c>
    </row>
    <row r="47" spans="1:8" ht="16.5" customHeight="1" x14ac:dyDescent="0.2">
      <c r="A47" s="1"/>
      <c r="B47" s="148" t="s">
        <v>47</v>
      </c>
      <c r="C47" s="119" t="s">
        <v>427</v>
      </c>
      <c r="D47" s="147">
        <v>0</v>
      </c>
      <c r="E47" s="142" t="s">
        <v>1125</v>
      </c>
      <c r="F47" s="142" t="s">
        <v>1125</v>
      </c>
      <c r="G47" s="142" t="s">
        <v>1125</v>
      </c>
      <c r="H47" s="142" t="s">
        <v>1125</v>
      </c>
    </row>
    <row r="48" spans="1:8" ht="16.5" customHeight="1" x14ac:dyDescent="0.2">
      <c r="A48" s="1"/>
      <c r="B48" s="148" t="s">
        <v>48</v>
      </c>
      <c r="C48" s="119" t="s">
        <v>428</v>
      </c>
      <c r="D48" s="147">
        <v>1</v>
      </c>
      <c r="E48" s="142">
        <v>0.03</v>
      </c>
      <c r="F48" s="142">
        <v>0</v>
      </c>
      <c r="G48" s="142">
        <v>0.03</v>
      </c>
      <c r="H48" s="142">
        <v>0.03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1</v>
      </c>
      <c r="E49" s="142">
        <v>0.1</v>
      </c>
      <c r="F49" s="142">
        <v>0</v>
      </c>
      <c r="G49" s="142">
        <v>0.1</v>
      </c>
      <c r="H49" s="142">
        <v>0.1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1</v>
      </c>
      <c r="E50" s="142">
        <v>0</v>
      </c>
      <c r="F50" s="142">
        <v>0</v>
      </c>
      <c r="G50" s="142">
        <v>0</v>
      </c>
      <c r="H50" s="142">
        <v>0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4</v>
      </c>
      <c r="E51" s="142">
        <v>2.5000000000000001E-2</v>
      </c>
      <c r="F51" s="142">
        <v>7.0710678118654537E-3</v>
      </c>
      <c r="G51" s="142">
        <v>0.03</v>
      </c>
      <c r="H51" s="142">
        <v>0.02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1125</v>
      </c>
      <c r="F52" s="142" t="s">
        <v>1125</v>
      </c>
      <c r="G52" s="142" t="s">
        <v>1125</v>
      </c>
      <c r="H52" s="142" t="s">
        <v>1125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0</v>
      </c>
      <c r="E53" s="142" t="s">
        <v>1125</v>
      </c>
      <c r="F53" s="142" t="s">
        <v>1125</v>
      </c>
      <c r="G53" s="142" t="s">
        <v>1125</v>
      </c>
      <c r="H53" s="142" t="s">
        <v>1125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0</v>
      </c>
      <c r="E54" s="142" t="s">
        <v>1125</v>
      </c>
      <c r="F54" s="142" t="s">
        <v>1125</v>
      </c>
      <c r="G54" s="142" t="s">
        <v>1125</v>
      </c>
      <c r="H54" s="142" t="s">
        <v>1125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3</v>
      </c>
      <c r="E55" s="142">
        <v>0.33333333333333331</v>
      </c>
      <c r="F55" s="142">
        <v>0.28867513459481287</v>
      </c>
      <c r="G55" s="142">
        <v>0.5</v>
      </c>
      <c r="H55" s="142">
        <v>0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0</v>
      </c>
      <c r="E56" s="142" t="s">
        <v>1125</v>
      </c>
      <c r="F56" s="142" t="s">
        <v>1125</v>
      </c>
      <c r="G56" s="142" t="s">
        <v>1125</v>
      </c>
      <c r="H56" s="142" t="s">
        <v>1125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0</v>
      </c>
      <c r="E57" s="142" t="s">
        <v>1125</v>
      </c>
      <c r="F57" s="142" t="s">
        <v>1125</v>
      </c>
      <c r="G57" s="142" t="s">
        <v>1125</v>
      </c>
      <c r="H57" s="142" t="s">
        <v>1125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1</v>
      </c>
      <c r="E58" s="142">
        <v>0.1</v>
      </c>
      <c r="F58" s="142">
        <v>0</v>
      </c>
      <c r="G58" s="142">
        <v>0.1</v>
      </c>
      <c r="H58" s="142">
        <v>0.1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2</v>
      </c>
      <c r="E59" s="142">
        <v>1</v>
      </c>
      <c r="F59" s="142">
        <v>0</v>
      </c>
      <c r="G59" s="142">
        <v>1</v>
      </c>
      <c r="H59" s="142">
        <v>1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0</v>
      </c>
      <c r="E60" s="142" t="s">
        <v>1125</v>
      </c>
      <c r="F60" s="142" t="s">
        <v>1125</v>
      </c>
      <c r="G60" s="142" t="s">
        <v>1125</v>
      </c>
      <c r="H60" s="142" t="s">
        <v>1125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2</v>
      </c>
      <c r="E61" s="142">
        <v>2.75E-2</v>
      </c>
      <c r="F61" s="142">
        <v>3.1819805153394644E-2</v>
      </c>
      <c r="G61" s="142">
        <v>0.05</v>
      </c>
      <c r="H61" s="142">
        <v>5.0000000000000001E-3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1125</v>
      </c>
      <c r="F62" s="142" t="s">
        <v>1125</v>
      </c>
      <c r="G62" s="142" t="s">
        <v>1125</v>
      </c>
      <c r="H62" s="142" t="s">
        <v>1125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0</v>
      </c>
      <c r="E63" s="142" t="s">
        <v>1125</v>
      </c>
      <c r="F63" s="142" t="s">
        <v>1125</v>
      </c>
      <c r="G63" s="142" t="s">
        <v>1125</v>
      </c>
      <c r="H63" s="142" t="s">
        <v>1125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1125</v>
      </c>
      <c r="F64" s="142" t="s">
        <v>1125</v>
      </c>
      <c r="G64" s="142" t="s">
        <v>1125</v>
      </c>
      <c r="H64" s="142" t="s">
        <v>1125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0</v>
      </c>
      <c r="E65" s="142" t="s">
        <v>1125</v>
      </c>
      <c r="F65" s="142" t="s">
        <v>1125</v>
      </c>
      <c r="G65" s="142" t="s">
        <v>1125</v>
      </c>
      <c r="H65" s="142" t="s">
        <v>1125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0</v>
      </c>
      <c r="E66" s="142" t="s">
        <v>1125</v>
      </c>
      <c r="F66" s="142" t="s">
        <v>1125</v>
      </c>
      <c r="G66" s="142" t="s">
        <v>1125</v>
      </c>
      <c r="H66" s="142" t="s">
        <v>1125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1125</v>
      </c>
      <c r="F67" s="142" t="s">
        <v>1125</v>
      </c>
      <c r="G67" s="142" t="s">
        <v>1125</v>
      </c>
      <c r="H67" s="142" t="s">
        <v>1125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1125</v>
      </c>
      <c r="F68" s="142" t="s">
        <v>1125</v>
      </c>
      <c r="G68" s="142" t="s">
        <v>1125</v>
      </c>
      <c r="H68" s="142" t="s">
        <v>1125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1125</v>
      </c>
      <c r="F69" s="142" t="s">
        <v>1125</v>
      </c>
      <c r="G69" s="142" t="s">
        <v>1125</v>
      </c>
      <c r="H69" s="142" t="s">
        <v>1125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1125</v>
      </c>
      <c r="F70" s="142" t="s">
        <v>1125</v>
      </c>
      <c r="G70" s="142" t="s">
        <v>1125</v>
      </c>
      <c r="H70" s="142" t="s">
        <v>1125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0</v>
      </c>
      <c r="E71" s="142" t="s">
        <v>1125</v>
      </c>
      <c r="F71" s="142" t="s">
        <v>1125</v>
      </c>
      <c r="G71" s="142" t="s">
        <v>1125</v>
      </c>
      <c r="H71" s="142" t="s">
        <v>1125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2</v>
      </c>
      <c r="E72" s="142">
        <v>0.254</v>
      </c>
      <c r="F72" s="142">
        <v>0.34789653634378137</v>
      </c>
      <c r="G72" s="142">
        <v>0.5</v>
      </c>
      <c r="H72" s="142">
        <v>8.0000000000000002E-3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1125</v>
      </c>
      <c r="F73" s="142" t="s">
        <v>1125</v>
      </c>
      <c r="G73" s="142" t="s">
        <v>1125</v>
      </c>
      <c r="H73" s="142" t="s">
        <v>1125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117</v>
      </c>
      <c r="E74" s="142">
        <v>0.10567953124999989</v>
      </c>
      <c r="F74" s="142">
        <v>0.20060723915493206</v>
      </c>
      <c r="G74" s="142">
        <v>1</v>
      </c>
      <c r="H74" s="142">
        <v>0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7</v>
      </c>
      <c r="E75" s="142">
        <v>0.17333333333333334</v>
      </c>
      <c r="F75" s="142">
        <v>0.17001960671248087</v>
      </c>
      <c r="G75" s="142">
        <v>0.5</v>
      </c>
      <c r="H75" s="142">
        <v>0.02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1125</v>
      </c>
      <c r="F76" s="142" t="s">
        <v>1125</v>
      </c>
      <c r="G76" s="142" t="s">
        <v>1125</v>
      </c>
      <c r="H76" s="142" t="s">
        <v>1125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78</v>
      </c>
      <c r="E77" s="142">
        <v>0.25650769230769221</v>
      </c>
      <c r="F77" s="142">
        <v>0.36167598859197436</v>
      </c>
      <c r="G77" s="142">
        <v>1</v>
      </c>
      <c r="H77" s="142">
        <v>0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44</v>
      </c>
      <c r="E78" s="142">
        <v>0.20999999999999994</v>
      </c>
      <c r="F78" s="142">
        <v>0.34988352741822626</v>
      </c>
      <c r="G78" s="142">
        <v>1</v>
      </c>
      <c r="H78" s="142">
        <v>0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1</v>
      </c>
      <c r="E79" s="142">
        <v>0</v>
      </c>
      <c r="F79" s="142">
        <v>0</v>
      </c>
      <c r="G79" s="142">
        <v>0</v>
      </c>
      <c r="H79" s="142">
        <v>0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2</v>
      </c>
      <c r="E80" s="142">
        <v>0</v>
      </c>
      <c r="F80" s="142">
        <v>0</v>
      </c>
      <c r="G80" s="142">
        <v>0</v>
      </c>
      <c r="H80" s="142">
        <v>0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20</v>
      </c>
      <c r="E81" s="142">
        <v>2.8363636363636369E-2</v>
      </c>
      <c r="F81" s="142">
        <v>3.8281255797773216E-2</v>
      </c>
      <c r="G81" s="142">
        <v>0.1</v>
      </c>
      <c r="H81" s="142">
        <v>0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2</v>
      </c>
      <c r="E82" s="142">
        <v>0</v>
      </c>
      <c r="F82" s="142">
        <v>0</v>
      </c>
      <c r="G82" s="142">
        <v>0</v>
      </c>
      <c r="H82" s="142">
        <v>0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16</v>
      </c>
      <c r="E83" s="142">
        <v>9.5625000000000016E-2</v>
      </c>
      <c r="F83" s="142">
        <v>0.23263149123514151</v>
      </c>
      <c r="G83" s="142">
        <v>0.67</v>
      </c>
      <c r="H83" s="142">
        <v>0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59</v>
      </c>
      <c r="E84" s="142">
        <v>0.13092307692307686</v>
      </c>
      <c r="F84" s="142">
        <v>0.264429289584727</v>
      </c>
      <c r="G84" s="142">
        <v>1</v>
      </c>
      <c r="H84" s="142">
        <v>0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4</v>
      </c>
      <c r="E85" s="142">
        <v>0.69</v>
      </c>
      <c r="F85" s="142">
        <v>0</v>
      </c>
      <c r="G85" s="142">
        <v>0.69</v>
      </c>
      <c r="H85" s="142">
        <v>0.69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37</v>
      </c>
      <c r="E86" s="142">
        <v>7.0136363636363649E-2</v>
      </c>
      <c r="F86" s="142">
        <v>0.10527256932750265</v>
      </c>
      <c r="G86" s="142">
        <v>0.5</v>
      </c>
      <c r="H86" s="142">
        <v>0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6</v>
      </c>
      <c r="E87" s="142">
        <v>1.6666666666666666E-2</v>
      </c>
      <c r="F87" s="142">
        <v>2.0816659994661327E-2</v>
      </c>
      <c r="G87" s="142">
        <v>0.04</v>
      </c>
      <c r="H87" s="142">
        <v>0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6</v>
      </c>
      <c r="E88" s="142">
        <v>0.72419999999999995</v>
      </c>
      <c r="F88" s="142">
        <v>1.5522622845382799</v>
      </c>
      <c r="G88" s="142">
        <v>3.5</v>
      </c>
      <c r="H88" s="142">
        <v>0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1125</v>
      </c>
      <c r="F89" s="142" t="s">
        <v>1125</v>
      </c>
      <c r="G89" s="142" t="s">
        <v>1125</v>
      </c>
      <c r="H89" s="142" t="s">
        <v>1125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3</v>
      </c>
      <c r="E90" s="142">
        <v>0.23666666666666666</v>
      </c>
      <c r="F90" s="142">
        <v>0.24704925284917045</v>
      </c>
      <c r="G90" s="142">
        <v>0.5</v>
      </c>
      <c r="H90" s="142">
        <v>0.01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517</v>
      </c>
      <c r="E91" s="142">
        <v>0.21248598130841084</v>
      </c>
      <c r="F91" s="142">
        <v>0.39324853856576825</v>
      </c>
      <c r="G91" s="142">
        <v>3</v>
      </c>
      <c r="H91" s="142">
        <v>0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0</v>
      </c>
      <c r="E92" s="142" t="s">
        <v>1125</v>
      </c>
      <c r="F92" s="142" t="s">
        <v>1125</v>
      </c>
      <c r="G92" s="142" t="s">
        <v>1125</v>
      </c>
      <c r="H92" s="142" t="s">
        <v>1125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0</v>
      </c>
      <c r="E93" s="142" t="s">
        <v>1125</v>
      </c>
      <c r="F93" s="142" t="s">
        <v>1125</v>
      </c>
      <c r="G93" s="142" t="s">
        <v>1125</v>
      </c>
      <c r="H93" s="142" t="s">
        <v>1125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0</v>
      </c>
      <c r="E94" s="142" t="s">
        <v>1125</v>
      </c>
      <c r="F94" s="142" t="s">
        <v>1125</v>
      </c>
      <c r="G94" s="142" t="s">
        <v>1125</v>
      </c>
      <c r="H94" s="142" t="s">
        <v>1125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7</v>
      </c>
      <c r="E95" s="142">
        <v>4.3333333333333335E-2</v>
      </c>
      <c r="F95" s="142">
        <v>3.4448028487370164E-2</v>
      </c>
      <c r="G95" s="142">
        <v>0.1</v>
      </c>
      <c r="H95" s="142">
        <v>0.01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1</v>
      </c>
      <c r="E96" s="142">
        <v>2E-3</v>
      </c>
      <c r="F96" s="142">
        <v>0</v>
      </c>
      <c r="G96" s="142">
        <v>2E-3</v>
      </c>
      <c r="H96" s="142">
        <v>2E-3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2</v>
      </c>
      <c r="E97" s="142">
        <v>0.02</v>
      </c>
      <c r="F97" s="142">
        <v>0</v>
      </c>
      <c r="G97" s="142">
        <v>0.02</v>
      </c>
      <c r="H97" s="142">
        <v>0.02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18</v>
      </c>
      <c r="E98" s="142">
        <v>0.23545454545454547</v>
      </c>
      <c r="F98" s="142">
        <v>0.38014112212081541</v>
      </c>
      <c r="G98" s="142">
        <v>1</v>
      </c>
      <c r="H98" s="142">
        <v>0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1125</v>
      </c>
      <c r="F99" s="142" t="s">
        <v>1125</v>
      </c>
      <c r="G99" s="142" t="s">
        <v>1125</v>
      </c>
      <c r="H99" s="142" t="s">
        <v>1125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4</v>
      </c>
      <c r="E100" s="142">
        <v>3.6999999999999998E-2</v>
      </c>
      <c r="F100" s="142">
        <v>5.4744862772683985E-2</v>
      </c>
      <c r="G100" s="142">
        <v>0.1</v>
      </c>
      <c r="H100" s="142">
        <v>1E-3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145</v>
      </c>
      <c r="E101" s="142">
        <v>8.0052083333333232E-2</v>
      </c>
      <c r="F101" s="142">
        <v>0.17346010430380732</v>
      </c>
      <c r="G101" s="142">
        <v>1</v>
      </c>
      <c r="H101" s="142">
        <v>0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90</v>
      </c>
      <c r="E102" s="142">
        <v>8.8750000000000009E-2</v>
      </c>
      <c r="F102" s="142">
        <v>0.25382239154891928</v>
      </c>
      <c r="G102" s="142">
        <v>1.1000000000000001</v>
      </c>
      <c r="H102" s="142">
        <v>0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2</v>
      </c>
      <c r="E103" s="142">
        <v>0.05</v>
      </c>
      <c r="F103" s="142">
        <v>7.0710678118654766E-2</v>
      </c>
      <c r="G103" s="142">
        <v>0.1</v>
      </c>
      <c r="H103" s="142">
        <v>0</v>
      </c>
    </row>
    <row r="104" spans="1:8" ht="16.5" customHeight="1" x14ac:dyDescent="0.2">
      <c r="A104" s="1"/>
      <c r="B104" s="146"/>
      <c r="C104" s="145" t="s">
        <v>998</v>
      </c>
      <c r="D104" s="144">
        <v>5374</v>
      </c>
      <c r="E104" s="143">
        <v>0.14088812530673142</v>
      </c>
      <c r="F104" s="143">
        <v>0.3865154707688031</v>
      </c>
      <c r="G104" s="143">
        <v>10</v>
      </c>
      <c r="H104" s="143">
        <v>0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9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11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0.6640625" customWidth="1"/>
    <col min="4" max="8" width="12.88671875" customWidth="1"/>
    <col min="9" max="9" width="3.88671875" customWidth="1"/>
    <col min="10" max="10" width="13.33203125" customWidth="1"/>
  </cols>
  <sheetData>
    <row r="1" spans="1:8" ht="17" x14ac:dyDescent="0.2">
      <c r="B1" s="108" t="s">
        <v>1229</v>
      </c>
    </row>
    <row r="2" spans="1:8" ht="21.1" customHeight="1" x14ac:dyDescent="0.2">
      <c r="G2" s="130" t="s">
        <v>1228</v>
      </c>
      <c r="H2" s="130" t="s">
        <v>1197</v>
      </c>
    </row>
    <row r="3" spans="1:8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8" ht="16.5" customHeight="1" x14ac:dyDescent="0.2">
      <c r="A4" s="1"/>
      <c r="B4" s="148" t="s">
        <v>2</v>
      </c>
      <c r="C4" s="119" t="s">
        <v>384</v>
      </c>
      <c r="D4" s="147">
        <v>5</v>
      </c>
      <c r="E4" s="142">
        <v>6.6666666666666666E-2</v>
      </c>
      <c r="F4" s="142">
        <v>0.11547005383792516</v>
      </c>
      <c r="G4" s="142">
        <v>0.2</v>
      </c>
      <c r="H4" s="142">
        <v>0</v>
      </c>
    </row>
    <row r="5" spans="1:8" ht="16.5" customHeight="1" x14ac:dyDescent="0.2">
      <c r="A5" s="1"/>
      <c r="B5" s="148" t="s">
        <v>4</v>
      </c>
      <c r="C5" s="119" t="s">
        <v>385</v>
      </c>
      <c r="D5" s="147">
        <v>0</v>
      </c>
      <c r="E5" s="142" t="s">
        <v>1125</v>
      </c>
      <c r="F5" s="142" t="s">
        <v>1125</v>
      </c>
      <c r="G5" s="142" t="s">
        <v>1125</v>
      </c>
      <c r="H5" s="142" t="s">
        <v>1125</v>
      </c>
    </row>
    <row r="6" spans="1:8" ht="16.5" customHeight="1" x14ac:dyDescent="0.2">
      <c r="A6" s="1"/>
      <c r="B6" s="148" t="s">
        <v>5</v>
      </c>
      <c r="C6" s="119" t="s">
        <v>386</v>
      </c>
      <c r="D6" s="147">
        <v>0</v>
      </c>
      <c r="E6" s="142" t="s">
        <v>1125</v>
      </c>
      <c r="F6" s="142" t="s">
        <v>1125</v>
      </c>
      <c r="G6" s="142" t="s">
        <v>1125</v>
      </c>
      <c r="H6" s="142" t="s">
        <v>1125</v>
      </c>
    </row>
    <row r="7" spans="1:8" ht="16.5" customHeight="1" x14ac:dyDescent="0.2">
      <c r="A7" s="1"/>
      <c r="B7" s="148" t="s">
        <v>6</v>
      </c>
      <c r="C7" s="119" t="s">
        <v>387</v>
      </c>
      <c r="D7" s="147">
        <v>0</v>
      </c>
      <c r="E7" s="142" t="s">
        <v>1125</v>
      </c>
      <c r="F7" s="142" t="s">
        <v>1125</v>
      </c>
      <c r="G7" s="142" t="s">
        <v>1125</v>
      </c>
      <c r="H7" s="142" t="s">
        <v>1125</v>
      </c>
    </row>
    <row r="8" spans="1:8" ht="16.5" customHeight="1" x14ac:dyDescent="0.2">
      <c r="A8" s="1"/>
      <c r="B8" s="148" t="s">
        <v>7</v>
      </c>
      <c r="C8" s="119" t="s">
        <v>388</v>
      </c>
      <c r="D8" s="147">
        <v>14</v>
      </c>
      <c r="E8" s="142">
        <v>5.4000000000000006E-2</v>
      </c>
      <c r="F8" s="142">
        <v>7.820201759261429E-2</v>
      </c>
      <c r="G8" s="142">
        <v>0.2</v>
      </c>
      <c r="H8" s="142">
        <v>0</v>
      </c>
    </row>
    <row r="9" spans="1:8" ht="16.5" customHeight="1" x14ac:dyDescent="0.2">
      <c r="A9" s="1"/>
      <c r="B9" s="148" t="s">
        <v>8</v>
      </c>
      <c r="C9" s="119" t="s">
        <v>389</v>
      </c>
      <c r="D9" s="147">
        <v>40</v>
      </c>
      <c r="E9" s="142">
        <v>0.15483333333333327</v>
      </c>
      <c r="F9" s="142">
        <v>0.40257731276566416</v>
      </c>
      <c r="G9" s="142">
        <v>2</v>
      </c>
      <c r="H9" s="142">
        <v>0</v>
      </c>
    </row>
    <row r="10" spans="1:8" ht="16.5" customHeight="1" x14ac:dyDescent="0.2">
      <c r="A10" s="1"/>
      <c r="B10" s="148" t="s">
        <v>9</v>
      </c>
      <c r="C10" s="119" t="s">
        <v>390</v>
      </c>
      <c r="D10" s="147">
        <v>0</v>
      </c>
      <c r="E10" s="142" t="s">
        <v>1125</v>
      </c>
      <c r="F10" s="142" t="s">
        <v>1125</v>
      </c>
      <c r="G10" s="142" t="s">
        <v>1125</v>
      </c>
      <c r="H10" s="142" t="s">
        <v>1125</v>
      </c>
    </row>
    <row r="11" spans="1:8" ht="16.5" customHeight="1" x14ac:dyDescent="0.2">
      <c r="A11" s="1"/>
      <c r="B11" s="148" t="s">
        <v>10</v>
      </c>
      <c r="C11" s="119" t="s">
        <v>391</v>
      </c>
      <c r="D11" s="147">
        <v>0</v>
      </c>
      <c r="E11" s="142" t="s">
        <v>1125</v>
      </c>
      <c r="F11" s="142" t="s">
        <v>1125</v>
      </c>
      <c r="G11" s="142" t="s">
        <v>1125</v>
      </c>
      <c r="H11" s="142" t="s">
        <v>1125</v>
      </c>
    </row>
    <row r="12" spans="1:8" ht="16.5" customHeight="1" x14ac:dyDescent="0.2">
      <c r="A12" s="1"/>
      <c r="B12" s="148" t="s">
        <v>11</v>
      </c>
      <c r="C12" s="119" t="s">
        <v>392</v>
      </c>
      <c r="D12" s="147">
        <v>151</v>
      </c>
      <c r="E12" s="142">
        <v>8.2717948717948658E-2</v>
      </c>
      <c r="F12" s="142">
        <v>0.31582412899093137</v>
      </c>
      <c r="G12" s="142">
        <v>2</v>
      </c>
      <c r="H12" s="142">
        <v>0</v>
      </c>
    </row>
    <row r="13" spans="1:8" ht="16.5" customHeight="1" x14ac:dyDescent="0.2">
      <c r="A13" s="1"/>
      <c r="B13" s="148" t="s">
        <v>12</v>
      </c>
      <c r="C13" s="119" t="s">
        <v>393</v>
      </c>
      <c r="D13" s="147">
        <v>95</v>
      </c>
      <c r="E13" s="142">
        <v>5.5436363636363638E-2</v>
      </c>
      <c r="F13" s="142">
        <v>6.0431400850503289E-2</v>
      </c>
      <c r="G13" s="142">
        <v>0.2</v>
      </c>
      <c r="H13" s="142">
        <v>0</v>
      </c>
    </row>
    <row r="14" spans="1:8" ht="16.5" customHeight="1" x14ac:dyDescent="0.2">
      <c r="A14" s="1"/>
      <c r="B14" s="148" t="s">
        <v>13</v>
      </c>
      <c r="C14" s="119" t="s">
        <v>394</v>
      </c>
      <c r="D14" s="147">
        <v>57</v>
      </c>
      <c r="E14" s="142">
        <v>3.4090909090909095E-2</v>
      </c>
      <c r="F14" s="142">
        <v>4.0752579394103726E-2</v>
      </c>
      <c r="G14" s="142">
        <v>0.2</v>
      </c>
      <c r="H14" s="142">
        <v>0</v>
      </c>
    </row>
    <row r="15" spans="1:8" ht="16.5" customHeight="1" x14ac:dyDescent="0.2">
      <c r="A15" s="1"/>
      <c r="B15" s="148" t="s">
        <v>14</v>
      </c>
      <c r="C15" s="119" t="s">
        <v>395</v>
      </c>
      <c r="D15" s="147">
        <v>5</v>
      </c>
      <c r="E15" s="142">
        <v>1.3333333333333334E-2</v>
      </c>
      <c r="F15" s="142">
        <v>1.5275252316519466E-2</v>
      </c>
      <c r="G15" s="142">
        <v>0.03</v>
      </c>
      <c r="H15" s="142">
        <v>0</v>
      </c>
    </row>
    <row r="16" spans="1:8" ht="16.5" customHeight="1" x14ac:dyDescent="0.2">
      <c r="A16" s="1"/>
      <c r="B16" s="148" t="s">
        <v>15</v>
      </c>
      <c r="C16" s="119" t="s">
        <v>396</v>
      </c>
      <c r="D16" s="147">
        <v>6</v>
      </c>
      <c r="E16" s="142">
        <v>0.03</v>
      </c>
      <c r="F16" s="142">
        <v>4.2426406871192854E-2</v>
      </c>
      <c r="G16" s="142">
        <v>0.06</v>
      </c>
      <c r="H16" s="142">
        <v>0</v>
      </c>
    </row>
    <row r="17" spans="1:8" ht="16.5" customHeight="1" x14ac:dyDescent="0.2">
      <c r="A17" s="1"/>
      <c r="B17" s="148" t="s">
        <v>16</v>
      </c>
      <c r="C17" s="119" t="s">
        <v>397</v>
      </c>
      <c r="D17" s="147">
        <v>74</v>
      </c>
      <c r="E17" s="142">
        <v>4.5000000000000012E-2</v>
      </c>
      <c r="F17" s="142">
        <v>4.9782861843543427E-2</v>
      </c>
      <c r="G17" s="142">
        <v>0.2</v>
      </c>
      <c r="H17" s="142">
        <v>0</v>
      </c>
    </row>
    <row r="18" spans="1:8" ht="16.5" customHeight="1" x14ac:dyDescent="0.2">
      <c r="A18" s="1"/>
      <c r="B18" s="148" t="s">
        <v>17</v>
      </c>
      <c r="C18" s="119" t="s">
        <v>398</v>
      </c>
      <c r="D18" s="147">
        <v>25</v>
      </c>
      <c r="E18" s="142">
        <v>0.16736842105263158</v>
      </c>
      <c r="F18" s="142">
        <v>0.30047817641706354</v>
      </c>
      <c r="G18" s="142">
        <v>1.03</v>
      </c>
      <c r="H18" s="142">
        <v>0.01</v>
      </c>
    </row>
    <row r="19" spans="1:8" ht="16.5" customHeight="1" x14ac:dyDescent="0.2">
      <c r="A19" s="1"/>
      <c r="B19" s="148" t="s">
        <v>18</v>
      </c>
      <c r="C19" s="119" t="s">
        <v>399</v>
      </c>
      <c r="D19" s="147">
        <v>399</v>
      </c>
      <c r="E19" s="142">
        <v>5.7318181818181733E-2</v>
      </c>
      <c r="F19" s="142">
        <v>9.1931781596640852E-2</v>
      </c>
      <c r="G19" s="142">
        <v>1</v>
      </c>
      <c r="H19" s="142">
        <v>0</v>
      </c>
    </row>
    <row r="20" spans="1:8" ht="16.5" customHeight="1" x14ac:dyDescent="0.2">
      <c r="A20" s="1"/>
      <c r="B20" s="148" t="s">
        <v>19</v>
      </c>
      <c r="C20" s="119" t="s">
        <v>400</v>
      </c>
      <c r="D20" s="147">
        <v>19</v>
      </c>
      <c r="E20" s="142">
        <v>6.6250000000000003E-2</v>
      </c>
      <c r="F20" s="142">
        <v>8.4166077319954596E-2</v>
      </c>
      <c r="G20" s="142">
        <v>0.2</v>
      </c>
      <c r="H20" s="142">
        <v>0</v>
      </c>
    </row>
    <row r="21" spans="1:8" ht="16.5" customHeight="1" x14ac:dyDescent="0.2">
      <c r="A21" s="1"/>
      <c r="B21" s="148" t="s">
        <v>20</v>
      </c>
      <c r="C21" s="119" t="s">
        <v>401</v>
      </c>
      <c r="D21" s="147">
        <v>44</v>
      </c>
      <c r="E21" s="142">
        <v>4.1000000000000009E-2</v>
      </c>
      <c r="F21" s="142">
        <v>3.8237485052731883E-2</v>
      </c>
      <c r="G21" s="142">
        <v>0.14000000000000001</v>
      </c>
      <c r="H21" s="142">
        <v>0</v>
      </c>
    </row>
    <row r="22" spans="1:8" ht="16.5" customHeight="1" x14ac:dyDescent="0.2">
      <c r="A22" s="1"/>
      <c r="B22" s="148" t="s">
        <v>21</v>
      </c>
      <c r="C22" s="119" t="s">
        <v>402</v>
      </c>
      <c r="D22" s="147">
        <v>29</v>
      </c>
      <c r="E22" s="142">
        <v>5.7499999999999996E-2</v>
      </c>
      <c r="F22" s="142">
        <v>7.4520690639132803E-2</v>
      </c>
      <c r="G22" s="142">
        <v>0.2</v>
      </c>
      <c r="H22" s="142">
        <v>0</v>
      </c>
    </row>
    <row r="23" spans="1:8" ht="16.5" customHeight="1" x14ac:dyDescent="0.2">
      <c r="A23" s="1"/>
      <c r="B23" s="148" t="s">
        <v>22</v>
      </c>
      <c r="C23" s="119" t="s">
        <v>403</v>
      </c>
      <c r="D23" s="147">
        <v>4</v>
      </c>
      <c r="E23" s="142">
        <v>0.10250000000000001</v>
      </c>
      <c r="F23" s="142">
        <v>7.7620873481300132E-2</v>
      </c>
      <c r="G23" s="142">
        <v>0.2</v>
      </c>
      <c r="H23" s="142">
        <v>0.01</v>
      </c>
    </row>
    <row r="24" spans="1:8" ht="16.5" customHeight="1" x14ac:dyDescent="0.2">
      <c r="A24" s="1"/>
      <c r="B24" s="148" t="s">
        <v>23</v>
      </c>
      <c r="C24" s="119" t="s">
        <v>404</v>
      </c>
      <c r="D24" s="147">
        <v>119</v>
      </c>
      <c r="E24" s="142">
        <v>5.3024691358024671E-2</v>
      </c>
      <c r="F24" s="142">
        <v>7.2524474370491282E-2</v>
      </c>
      <c r="G24" s="142">
        <v>0.5</v>
      </c>
      <c r="H24" s="142">
        <v>0</v>
      </c>
    </row>
    <row r="25" spans="1:8" ht="16.5" customHeight="1" x14ac:dyDescent="0.2">
      <c r="A25" s="1"/>
      <c r="B25" s="148" t="s">
        <v>24</v>
      </c>
      <c r="C25" s="119" t="s">
        <v>405</v>
      </c>
      <c r="D25" s="147">
        <v>119</v>
      </c>
      <c r="E25" s="142">
        <v>6.9328358208955165E-2</v>
      </c>
      <c r="F25" s="142">
        <v>0.14836557920460602</v>
      </c>
      <c r="G25" s="142">
        <v>0.87</v>
      </c>
      <c r="H25" s="142">
        <v>0</v>
      </c>
    </row>
    <row r="26" spans="1:8" ht="16.5" customHeight="1" x14ac:dyDescent="0.2">
      <c r="A26" s="1"/>
      <c r="B26" s="148" t="s">
        <v>25</v>
      </c>
      <c r="C26" s="119" t="s">
        <v>406</v>
      </c>
      <c r="D26" s="147">
        <v>117</v>
      </c>
      <c r="E26" s="142">
        <v>5.6086206896551735E-2</v>
      </c>
      <c r="F26" s="142">
        <v>0.1074853371448842</v>
      </c>
      <c r="G26" s="142">
        <v>0.78</v>
      </c>
      <c r="H26" s="142">
        <v>0</v>
      </c>
    </row>
    <row r="27" spans="1:8" ht="16.5" customHeight="1" x14ac:dyDescent="0.2">
      <c r="A27" s="1"/>
      <c r="B27" s="148" t="s">
        <v>26</v>
      </c>
      <c r="C27" s="119" t="s">
        <v>407</v>
      </c>
      <c r="D27" s="147">
        <v>554</v>
      </c>
      <c r="E27" s="142">
        <v>0.18882243436754154</v>
      </c>
      <c r="F27" s="142">
        <v>0.42153233045627397</v>
      </c>
      <c r="G27" s="142">
        <v>6</v>
      </c>
      <c r="H27" s="142">
        <v>0</v>
      </c>
    </row>
    <row r="28" spans="1:8" ht="16.5" customHeight="1" x14ac:dyDescent="0.2">
      <c r="A28" s="1"/>
      <c r="B28" s="148" t="s">
        <v>27</v>
      </c>
      <c r="C28" s="119" t="s">
        <v>408</v>
      </c>
      <c r="D28" s="147">
        <v>62</v>
      </c>
      <c r="E28" s="142">
        <v>5.9000000000000018E-2</v>
      </c>
      <c r="F28" s="142">
        <v>8.0887154155138072E-2</v>
      </c>
      <c r="G28" s="142">
        <v>0.44500000000000001</v>
      </c>
      <c r="H28" s="142">
        <v>0</v>
      </c>
    </row>
    <row r="29" spans="1:8" ht="16.5" customHeight="1" x14ac:dyDescent="0.2">
      <c r="A29" s="1"/>
      <c r="B29" s="148" t="s">
        <v>29</v>
      </c>
      <c r="C29" s="119" t="s">
        <v>409</v>
      </c>
      <c r="D29" s="147">
        <v>54</v>
      </c>
      <c r="E29" s="142">
        <v>9.1034482758620694E-2</v>
      </c>
      <c r="F29" s="142">
        <v>0.15600697849744247</v>
      </c>
      <c r="G29" s="142">
        <v>0.8</v>
      </c>
      <c r="H29" s="142">
        <v>0</v>
      </c>
    </row>
    <row r="30" spans="1:8" ht="16.5" customHeight="1" x14ac:dyDescent="0.2">
      <c r="A30" s="1"/>
      <c r="B30" s="148" t="s">
        <v>30</v>
      </c>
      <c r="C30" s="119" t="s">
        <v>410</v>
      </c>
      <c r="D30" s="147">
        <v>38</v>
      </c>
      <c r="E30" s="142">
        <v>4.5761904761904768E-2</v>
      </c>
      <c r="F30" s="142">
        <v>4.6272999429370014E-2</v>
      </c>
      <c r="G30" s="142">
        <v>0.2</v>
      </c>
      <c r="H30" s="142">
        <v>0</v>
      </c>
    </row>
    <row r="31" spans="1:8" ht="16.5" customHeight="1" x14ac:dyDescent="0.2">
      <c r="A31" s="1"/>
      <c r="B31" s="148" t="s">
        <v>31</v>
      </c>
      <c r="C31" s="119" t="s">
        <v>411</v>
      </c>
      <c r="D31" s="147">
        <v>153</v>
      </c>
      <c r="E31" s="142">
        <v>4.1126582278480983E-2</v>
      </c>
      <c r="F31" s="142">
        <v>4.4881715507402102E-2</v>
      </c>
      <c r="G31" s="142">
        <v>0.2</v>
      </c>
      <c r="H31" s="142">
        <v>0</v>
      </c>
    </row>
    <row r="32" spans="1:8" ht="16.5" customHeight="1" x14ac:dyDescent="0.2">
      <c r="A32" s="1"/>
      <c r="B32" s="148" t="s">
        <v>32</v>
      </c>
      <c r="C32" s="119" t="s">
        <v>412</v>
      </c>
      <c r="D32" s="147">
        <v>117</v>
      </c>
      <c r="E32" s="142">
        <v>5.0417647058823539E-2</v>
      </c>
      <c r="F32" s="142">
        <v>0.11130327884816754</v>
      </c>
      <c r="G32" s="142">
        <v>0.78</v>
      </c>
      <c r="H32" s="142">
        <v>0</v>
      </c>
    </row>
    <row r="33" spans="1:8" ht="16.5" customHeight="1" x14ac:dyDescent="0.2">
      <c r="A33" s="1"/>
      <c r="B33" s="148" t="s">
        <v>33</v>
      </c>
      <c r="C33" s="119" t="s">
        <v>413</v>
      </c>
      <c r="D33" s="147">
        <v>12</v>
      </c>
      <c r="E33" s="142">
        <v>5.0555555555555555E-2</v>
      </c>
      <c r="F33" s="142">
        <v>4.0190518505958325E-2</v>
      </c>
      <c r="G33" s="142">
        <v>0.1</v>
      </c>
      <c r="H33" s="142">
        <v>5.0000000000000001E-3</v>
      </c>
    </row>
    <row r="34" spans="1:8" ht="16.5" customHeight="1" x14ac:dyDescent="0.2">
      <c r="A34" s="1"/>
      <c r="B34" s="148" t="s">
        <v>34</v>
      </c>
      <c r="C34" s="119" t="s">
        <v>414</v>
      </c>
      <c r="D34" s="147">
        <v>297</v>
      </c>
      <c r="E34" s="142">
        <v>7.0792682926829179E-2</v>
      </c>
      <c r="F34" s="142">
        <v>0.10047442525429577</v>
      </c>
      <c r="G34" s="142">
        <v>0.6</v>
      </c>
      <c r="H34" s="142">
        <v>0</v>
      </c>
    </row>
    <row r="35" spans="1:8" ht="16.5" customHeight="1" x14ac:dyDescent="0.2">
      <c r="A35" s="1"/>
      <c r="B35" s="148" t="s">
        <v>35</v>
      </c>
      <c r="C35" s="119" t="s">
        <v>415</v>
      </c>
      <c r="D35" s="147">
        <v>74</v>
      </c>
      <c r="E35" s="142">
        <v>6.045600000000001E-2</v>
      </c>
      <c r="F35" s="142">
        <v>7.5573702801318671E-2</v>
      </c>
      <c r="G35" s="142">
        <v>0.37</v>
      </c>
      <c r="H35" s="142">
        <v>0</v>
      </c>
    </row>
    <row r="36" spans="1:8" ht="16.5" customHeight="1" x14ac:dyDescent="0.2">
      <c r="A36" s="1"/>
      <c r="B36" s="148" t="s">
        <v>36</v>
      </c>
      <c r="C36" s="119" t="s">
        <v>416</v>
      </c>
      <c r="D36" s="147">
        <v>34</v>
      </c>
      <c r="E36" s="142">
        <v>6.5933333333333344E-2</v>
      </c>
      <c r="F36" s="142">
        <v>7.1436180460519291E-2</v>
      </c>
      <c r="G36" s="142">
        <v>0.2</v>
      </c>
      <c r="H36" s="142">
        <v>1E-4</v>
      </c>
    </row>
    <row r="37" spans="1:8" ht="16.5" customHeight="1" x14ac:dyDescent="0.2">
      <c r="A37" s="1"/>
      <c r="B37" s="148" t="s">
        <v>37</v>
      </c>
      <c r="C37" s="119" t="s">
        <v>417</v>
      </c>
      <c r="D37" s="147">
        <v>4</v>
      </c>
      <c r="E37" s="142">
        <v>0.05</v>
      </c>
      <c r="F37" s="142">
        <v>7.0710678118654766E-2</v>
      </c>
      <c r="G37" s="142">
        <v>0.1</v>
      </c>
      <c r="H37" s="142">
        <v>0</v>
      </c>
    </row>
    <row r="38" spans="1:8" ht="16.5" customHeight="1" x14ac:dyDescent="0.2">
      <c r="A38" s="1"/>
      <c r="B38" s="148" t="s">
        <v>38</v>
      </c>
      <c r="C38" s="119" t="s">
        <v>418</v>
      </c>
      <c r="D38" s="147">
        <v>3</v>
      </c>
      <c r="E38" s="142">
        <v>0</v>
      </c>
      <c r="F38" s="142">
        <v>0</v>
      </c>
      <c r="G38" s="142">
        <v>0</v>
      </c>
      <c r="H38" s="142">
        <v>0</v>
      </c>
    </row>
    <row r="39" spans="1:8" ht="16.5" customHeight="1" x14ac:dyDescent="0.2">
      <c r="A39" s="1"/>
      <c r="B39" s="148" t="s">
        <v>39</v>
      </c>
      <c r="C39" s="119" t="s">
        <v>419</v>
      </c>
      <c r="D39" s="147">
        <v>1903</v>
      </c>
      <c r="E39" s="142">
        <v>3.9600306278713734E-2</v>
      </c>
      <c r="F39" s="142">
        <v>9.6809381041171316E-2</v>
      </c>
      <c r="G39" s="142">
        <v>2</v>
      </c>
      <c r="H39" s="142">
        <v>0</v>
      </c>
    </row>
    <row r="40" spans="1:8" ht="16.5" customHeight="1" x14ac:dyDescent="0.2">
      <c r="A40" s="1"/>
      <c r="B40" s="148" t="s">
        <v>40</v>
      </c>
      <c r="C40" s="119" t="s">
        <v>420</v>
      </c>
      <c r="D40" s="147">
        <v>1</v>
      </c>
      <c r="E40" s="142">
        <v>0</v>
      </c>
      <c r="F40" s="142">
        <v>0</v>
      </c>
      <c r="G40" s="142">
        <v>0</v>
      </c>
      <c r="H40" s="142">
        <v>0</v>
      </c>
    </row>
    <row r="41" spans="1:8" ht="16.5" customHeight="1" x14ac:dyDescent="0.2">
      <c r="A41" s="1"/>
      <c r="B41" s="148" t="s">
        <v>41</v>
      </c>
      <c r="C41" s="119" t="s">
        <v>421</v>
      </c>
      <c r="D41" s="147">
        <v>1</v>
      </c>
      <c r="E41" s="142">
        <v>0</v>
      </c>
      <c r="F41" s="142">
        <v>0</v>
      </c>
      <c r="G41" s="142">
        <v>0</v>
      </c>
      <c r="H41" s="142">
        <v>0</v>
      </c>
    </row>
    <row r="42" spans="1:8" ht="16.5" customHeight="1" x14ac:dyDescent="0.2">
      <c r="A42" s="1"/>
      <c r="B42" s="148" t="s">
        <v>42</v>
      </c>
      <c r="C42" s="119" t="s">
        <v>422</v>
      </c>
      <c r="D42" s="147">
        <v>1</v>
      </c>
      <c r="E42" s="142">
        <v>0.02</v>
      </c>
      <c r="F42" s="142">
        <v>0</v>
      </c>
      <c r="G42" s="142">
        <v>0.02</v>
      </c>
      <c r="H42" s="142">
        <v>0.02</v>
      </c>
    </row>
    <row r="43" spans="1:8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1125</v>
      </c>
      <c r="F43" s="142" t="s">
        <v>1125</v>
      </c>
      <c r="G43" s="142" t="s">
        <v>1125</v>
      </c>
      <c r="H43" s="142" t="s">
        <v>1125</v>
      </c>
    </row>
    <row r="44" spans="1:8" ht="16.5" customHeight="1" x14ac:dyDescent="0.2">
      <c r="A44" s="1"/>
      <c r="B44" s="148" t="s">
        <v>44</v>
      </c>
      <c r="C44" s="119" t="s">
        <v>424</v>
      </c>
      <c r="D44" s="147">
        <v>0</v>
      </c>
      <c r="E44" s="142" t="s">
        <v>1125</v>
      </c>
      <c r="F44" s="142" t="s">
        <v>1125</v>
      </c>
      <c r="G44" s="142" t="s">
        <v>1125</v>
      </c>
      <c r="H44" s="142" t="s">
        <v>1125</v>
      </c>
    </row>
    <row r="45" spans="1:8" ht="16.5" customHeight="1" x14ac:dyDescent="0.2">
      <c r="A45" s="1"/>
      <c r="B45" s="148" t="s">
        <v>45</v>
      </c>
      <c r="C45" s="119" t="s">
        <v>425</v>
      </c>
      <c r="D45" s="147">
        <v>1</v>
      </c>
      <c r="E45" s="142">
        <v>0.01</v>
      </c>
      <c r="F45" s="142">
        <v>0</v>
      </c>
      <c r="G45" s="142">
        <v>0.01</v>
      </c>
      <c r="H45" s="142">
        <v>0.01</v>
      </c>
    </row>
    <row r="46" spans="1:8" ht="16.5" customHeight="1" x14ac:dyDescent="0.2">
      <c r="A46" s="1"/>
      <c r="B46" s="148" t="s">
        <v>46</v>
      </c>
      <c r="C46" s="119" t="s">
        <v>426</v>
      </c>
      <c r="D46" s="147">
        <v>0</v>
      </c>
      <c r="E46" s="142" t="s">
        <v>1125</v>
      </c>
      <c r="F46" s="142" t="s">
        <v>1125</v>
      </c>
      <c r="G46" s="142" t="s">
        <v>1125</v>
      </c>
      <c r="H46" s="142" t="s">
        <v>1125</v>
      </c>
    </row>
    <row r="47" spans="1:8" ht="16.5" customHeight="1" x14ac:dyDescent="0.2">
      <c r="A47" s="1"/>
      <c r="B47" s="148" t="s">
        <v>47</v>
      </c>
      <c r="C47" s="119" t="s">
        <v>427</v>
      </c>
      <c r="D47" s="147">
        <v>0</v>
      </c>
      <c r="E47" s="142" t="s">
        <v>1125</v>
      </c>
      <c r="F47" s="142" t="s">
        <v>1125</v>
      </c>
      <c r="G47" s="142" t="s">
        <v>1125</v>
      </c>
      <c r="H47" s="142" t="s">
        <v>1125</v>
      </c>
    </row>
    <row r="48" spans="1:8" ht="16.5" customHeight="1" x14ac:dyDescent="0.2">
      <c r="A48" s="1"/>
      <c r="B48" s="148" t="s">
        <v>48</v>
      </c>
      <c r="C48" s="119" t="s">
        <v>428</v>
      </c>
      <c r="D48" s="147">
        <v>1</v>
      </c>
      <c r="E48" s="142">
        <v>0</v>
      </c>
      <c r="F48" s="142">
        <v>0</v>
      </c>
      <c r="G48" s="142">
        <v>0</v>
      </c>
      <c r="H48" s="142">
        <v>0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1</v>
      </c>
      <c r="E49" s="142">
        <v>0.04</v>
      </c>
      <c r="F49" s="142">
        <v>0</v>
      </c>
      <c r="G49" s="142">
        <v>0.04</v>
      </c>
      <c r="H49" s="142">
        <v>0.04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1</v>
      </c>
      <c r="E50" s="142">
        <v>0</v>
      </c>
      <c r="F50" s="142">
        <v>0</v>
      </c>
      <c r="G50" s="142">
        <v>0</v>
      </c>
      <c r="H50" s="142">
        <v>0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4</v>
      </c>
      <c r="E51" s="142">
        <v>0</v>
      </c>
      <c r="F51" s="142">
        <v>0</v>
      </c>
      <c r="G51" s="142">
        <v>0</v>
      </c>
      <c r="H51" s="142">
        <v>0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1125</v>
      </c>
      <c r="F52" s="142" t="s">
        <v>1125</v>
      </c>
      <c r="G52" s="142" t="s">
        <v>1125</v>
      </c>
      <c r="H52" s="142" t="s">
        <v>1125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0</v>
      </c>
      <c r="E53" s="142" t="s">
        <v>1125</v>
      </c>
      <c r="F53" s="142" t="s">
        <v>1125</v>
      </c>
      <c r="G53" s="142" t="s">
        <v>1125</v>
      </c>
      <c r="H53" s="142" t="s">
        <v>1125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0</v>
      </c>
      <c r="E54" s="142" t="s">
        <v>1125</v>
      </c>
      <c r="F54" s="142" t="s">
        <v>1125</v>
      </c>
      <c r="G54" s="142" t="s">
        <v>1125</v>
      </c>
      <c r="H54" s="142" t="s">
        <v>1125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3</v>
      </c>
      <c r="E55" s="142">
        <v>3.3333333333333333E-2</v>
      </c>
      <c r="F55" s="142">
        <v>2.8867513459481291E-2</v>
      </c>
      <c r="G55" s="142">
        <v>0.05</v>
      </c>
      <c r="H55" s="142">
        <v>0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0</v>
      </c>
      <c r="E56" s="142" t="s">
        <v>1125</v>
      </c>
      <c r="F56" s="142" t="s">
        <v>1125</v>
      </c>
      <c r="G56" s="142" t="s">
        <v>1125</v>
      </c>
      <c r="H56" s="142" t="s">
        <v>1125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0</v>
      </c>
      <c r="E57" s="142" t="s">
        <v>1125</v>
      </c>
      <c r="F57" s="142" t="s">
        <v>1125</v>
      </c>
      <c r="G57" s="142" t="s">
        <v>1125</v>
      </c>
      <c r="H57" s="142" t="s">
        <v>1125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1</v>
      </c>
      <c r="E58" s="142">
        <v>0.04</v>
      </c>
      <c r="F58" s="142">
        <v>0</v>
      </c>
      <c r="G58" s="142">
        <v>0.04</v>
      </c>
      <c r="H58" s="142">
        <v>0.04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2</v>
      </c>
      <c r="E59" s="142">
        <v>0.2</v>
      </c>
      <c r="F59" s="142">
        <v>0</v>
      </c>
      <c r="G59" s="142">
        <v>0.2</v>
      </c>
      <c r="H59" s="142">
        <v>0.2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0</v>
      </c>
      <c r="E60" s="142" t="s">
        <v>1125</v>
      </c>
      <c r="F60" s="142" t="s">
        <v>1125</v>
      </c>
      <c r="G60" s="142" t="s">
        <v>1125</v>
      </c>
      <c r="H60" s="142" t="s">
        <v>1125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2</v>
      </c>
      <c r="E61" s="142">
        <v>2.75E-2</v>
      </c>
      <c r="F61" s="142">
        <v>3.1819805153394644E-2</v>
      </c>
      <c r="G61" s="142">
        <v>0.05</v>
      </c>
      <c r="H61" s="142">
        <v>5.0000000000000001E-3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1125</v>
      </c>
      <c r="F62" s="142" t="s">
        <v>1125</v>
      </c>
      <c r="G62" s="142" t="s">
        <v>1125</v>
      </c>
      <c r="H62" s="142" t="s">
        <v>1125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0</v>
      </c>
      <c r="E63" s="142" t="s">
        <v>1125</v>
      </c>
      <c r="F63" s="142" t="s">
        <v>1125</v>
      </c>
      <c r="G63" s="142" t="s">
        <v>1125</v>
      </c>
      <c r="H63" s="142" t="s">
        <v>1125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1125</v>
      </c>
      <c r="F64" s="142" t="s">
        <v>1125</v>
      </c>
      <c r="G64" s="142" t="s">
        <v>1125</v>
      </c>
      <c r="H64" s="142" t="s">
        <v>1125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0</v>
      </c>
      <c r="E65" s="142" t="s">
        <v>1125</v>
      </c>
      <c r="F65" s="142" t="s">
        <v>1125</v>
      </c>
      <c r="G65" s="142" t="s">
        <v>1125</v>
      </c>
      <c r="H65" s="142" t="s">
        <v>1125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0</v>
      </c>
      <c r="E66" s="142" t="s">
        <v>1125</v>
      </c>
      <c r="F66" s="142" t="s">
        <v>1125</v>
      </c>
      <c r="G66" s="142" t="s">
        <v>1125</v>
      </c>
      <c r="H66" s="142" t="s">
        <v>1125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1125</v>
      </c>
      <c r="F67" s="142" t="s">
        <v>1125</v>
      </c>
      <c r="G67" s="142" t="s">
        <v>1125</v>
      </c>
      <c r="H67" s="142" t="s">
        <v>1125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1125</v>
      </c>
      <c r="F68" s="142" t="s">
        <v>1125</v>
      </c>
      <c r="G68" s="142" t="s">
        <v>1125</v>
      </c>
      <c r="H68" s="142" t="s">
        <v>1125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1125</v>
      </c>
      <c r="F69" s="142" t="s">
        <v>1125</v>
      </c>
      <c r="G69" s="142" t="s">
        <v>1125</v>
      </c>
      <c r="H69" s="142" t="s">
        <v>1125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1125</v>
      </c>
      <c r="F70" s="142" t="s">
        <v>1125</v>
      </c>
      <c r="G70" s="142" t="s">
        <v>1125</v>
      </c>
      <c r="H70" s="142" t="s">
        <v>1125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0</v>
      </c>
      <c r="E71" s="142" t="s">
        <v>1125</v>
      </c>
      <c r="F71" s="142" t="s">
        <v>1125</v>
      </c>
      <c r="G71" s="142" t="s">
        <v>1125</v>
      </c>
      <c r="H71" s="142" t="s">
        <v>1125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1</v>
      </c>
      <c r="E72" s="142">
        <v>5.0000000000000001E-3</v>
      </c>
      <c r="F72" s="142">
        <v>0</v>
      </c>
      <c r="G72" s="142">
        <v>5.0000000000000001E-3</v>
      </c>
      <c r="H72" s="142">
        <v>5.0000000000000001E-3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1125</v>
      </c>
      <c r="F73" s="142" t="s">
        <v>1125</v>
      </c>
      <c r="G73" s="142" t="s">
        <v>1125</v>
      </c>
      <c r="H73" s="142" t="s">
        <v>1125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124</v>
      </c>
      <c r="E74" s="142">
        <v>3.6367463265306134E-2</v>
      </c>
      <c r="F74" s="142">
        <v>4.0362155645060918E-2</v>
      </c>
      <c r="G74" s="142">
        <v>0.2</v>
      </c>
      <c r="H74" s="142">
        <v>0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8</v>
      </c>
      <c r="E75" s="142">
        <v>3.0000000000000002E-2</v>
      </c>
      <c r="F75" s="142">
        <v>2.4494897427831785E-2</v>
      </c>
      <c r="G75" s="142">
        <v>0.05</v>
      </c>
      <c r="H75" s="142">
        <v>0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1125</v>
      </c>
      <c r="F76" s="142" t="s">
        <v>1125</v>
      </c>
      <c r="G76" s="142" t="s">
        <v>1125</v>
      </c>
      <c r="H76" s="142" t="s">
        <v>1125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83</v>
      </c>
      <c r="E77" s="142">
        <v>6.5121951219512197E-2</v>
      </c>
      <c r="F77" s="142">
        <v>6.8488026370290181E-2</v>
      </c>
      <c r="G77" s="142">
        <v>0.2</v>
      </c>
      <c r="H77" s="142">
        <v>0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42</v>
      </c>
      <c r="E78" s="142">
        <v>5.7571428571428572E-2</v>
      </c>
      <c r="F78" s="142">
        <v>7.4299907069095256E-2</v>
      </c>
      <c r="G78" s="142">
        <v>0.2</v>
      </c>
      <c r="H78" s="142">
        <v>0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1</v>
      </c>
      <c r="E79" s="142">
        <v>0</v>
      </c>
      <c r="F79" s="142">
        <v>0</v>
      </c>
      <c r="G79" s="142">
        <v>0</v>
      </c>
      <c r="H79" s="142">
        <v>0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2</v>
      </c>
      <c r="E80" s="142">
        <v>0</v>
      </c>
      <c r="F80" s="142">
        <v>0</v>
      </c>
      <c r="G80" s="142">
        <v>0</v>
      </c>
      <c r="H80" s="142">
        <v>0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21</v>
      </c>
      <c r="E81" s="142">
        <v>2.1923076923076927E-2</v>
      </c>
      <c r="F81" s="142">
        <v>1.9951865152835285E-2</v>
      </c>
      <c r="G81" s="142">
        <v>0.05</v>
      </c>
      <c r="H81" s="142">
        <v>0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2</v>
      </c>
      <c r="E82" s="142">
        <v>0</v>
      </c>
      <c r="F82" s="142">
        <v>0</v>
      </c>
      <c r="G82" s="142">
        <v>0</v>
      </c>
      <c r="H82" s="142">
        <v>0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14</v>
      </c>
      <c r="E83" s="142">
        <v>2.5000000000000001E-3</v>
      </c>
      <c r="F83" s="142">
        <v>2.5166114784235835E-3</v>
      </c>
      <c r="G83" s="142">
        <v>6.0000000000000001E-3</v>
      </c>
      <c r="H83" s="142">
        <v>0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60</v>
      </c>
      <c r="E84" s="142">
        <v>6.7030303030303023E-2</v>
      </c>
      <c r="F84" s="142">
        <v>0.14206413271135787</v>
      </c>
      <c r="G84" s="142">
        <v>0.79</v>
      </c>
      <c r="H84" s="142">
        <v>0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5</v>
      </c>
      <c r="E85" s="142">
        <v>0.02</v>
      </c>
      <c r="F85" s="142">
        <v>0</v>
      </c>
      <c r="G85" s="142">
        <v>0.02</v>
      </c>
      <c r="H85" s="142">
        <v>0.02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44</v>
      </c>
      <c r="E86" s="142">
        <v>3.2576923076923087E-2</v>
      </c>
      <c r="F86" s="142">
        <v>3.0878047965404904E-2</v>
      </c>
      <c r="G86" s="142">
        <v>0.1</v>
      </c>
      <c r="H86" s="142">
        <v>0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6</v>
      </c>
      <c r="E87" s="142">
        <v>2.5000000000000001E-2</v>
      </c>
      <c r="F87" s="142">
        <v>2.1213203435596423E-2</v>
      </c>
      <c r="G87" s="142">
        <v>0.04</v>
      </c>
      <c r="H87" s="142">
        <v>0.01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5</v>
      </c>
      <c r="E88" s="142">
        <v>4.0000000000000001E-3</v>
      </c>
      <c r="F88" s="142">
        <v>4.5460605656619515E-3</v>
      </c>
      <c r="G88" s="142">
        <v>0.01</v>
      </c>
      <c r="H88" s="142">
        <v>0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1125</v>
      </c>
      <c r="F89" s="142" t="s">
        <v>1125</v>
      </c>
      <c r="G89" s="142" t="s">
        <v>1125</v>
      </c>
      <c r="H89" s="142" t="s">
        <v>1125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5</v>
      </c>
      <c r="E90" s="142">
        <v>0.188</v>
      </c>
      <c r="F90" s="142">
        <v>0.18793615937333616</v>
      </c>
      <c r="G90" s="142">
        <v>0.46</v>
      </c>
      <c r="H90" s="142">
        <v>0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521</v>
      </c>
      <c r="E91" s="142">
        <v>5.7650862068965331E-2</v>
      </c>
      <c r="F91" s="142">
        <v>6.5612159674020329E-2</v>
      </c>
      <c r="G91" s="142">
        <v>0.2</v>
      </c>
      <c r="H91" s="142">
        <v>0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0</v>
      </c>
      <c r="E92" s="142" t="s">
        <v>1125</v>
      </c>
      <c r="F92" s="142" t="s">
        <v>1125</v>
      </c>
      <c r="G92" s="142" t="s">
        <v>1125</v>
      </c>
      <c r="H92" s="142" t="s">
        <v>1125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0</v>
      </c>
      <c r="E93" s="142" t="s">
        <v>1125</v>
      </c>
      <c r="F93" s="142" t="s">
        <v>1125</v>
      </c>
      <c r="G93" s="142" t="s">
        <v>1125</v>
      </c>
      <c r="H93" s="142" t="s">
        <v>1125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0</v>
      </c>
      <c r="E94" s="142" t="s">
        <v>1125</v>
      </c>
      <c r="F94" s="142" t="s">
        <v>1125</v>
      </c>
      <c r="G94" s="142" t="s">
        <v>1125</v>
      </c>
      <c r="H94" s="142" t="s">
        <v>1125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7</v>
      </c>
      <c r="E95" s="142">
        <v>4.4999999999999998E-2</v>
      </c>
      <c r="F95" s="142">
        <v>7.0710678118655152E-3</v>
      </c>
      <c r="G95" s="142">
        <v>0.05</v>
      </c>
      <c r="H95" s="142">
        <v>0.04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2</v>
      </c>
      <c r="E96" s="142">
        <v>0.05</v>
      </c>
      <c r="F96" s="142">
        <v>0</v>
      </c>
      <c r="G96" s="142">
        <v>0.05</v>
      </c>
      <c r="H96" s="142">
        <v>0.05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1</v>
      </c>
      <c r="E97" s="142">
        <v>0</v>
      </c>
      <c r="F97" s="142">
        <v>0</v>
      </c>
      <c r="G97" s="142">
        <v>0</v>
      </c>
      <c r="H97" s="142">
        <v>0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18</v>
      </c>
      <c r="E98" s="142">
        <v>8.5625000000000007E-2</v>
      </c>
      <c r="F98" s="142">
        <v>9.5447723163744766E-2</v>
      </c>
      <c r="G98" s="142">
        <v>0.2</v>
      </c>
      <c r="H98" s="142">
        <v>0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1125</v>
      </c>
      <c r="F99" s="142" t="s">
        <v>1125</v>
      </c>
      <c r="G99" s="142" t="s">
        <v>1125</v>
      </c>
      <c r="H99" s="142" t="s">
        <v>1125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5</v>
      </c>
      <c r="E100" s="142">
        <v>1.55E-2</v>
      </c>
      <c r="F100" s="142">
        <v>1.8645821694595995E-2</v>
      </c>
      <c r="G100" s="142">
        <v>0.04</v>
      </c>
      <c r="H100" s="142">
        <v>0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143</v>
      </c>
      <c r="E101" s="142">
        <v>2.3162500000000009E-2</v>
      </c>
      <c r="F101" s="142">
        <v>3.6500197242401021E-2</v>
      </c>
      <c r="G101" s="142">
        <v>0.2</v>
      </c>
      <c r="H101" s="142">
        <v>0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90</v>
      </c>
      <c r="E102" s="142">
        <v>5.0913043478260873E-2</v>
      </c>
      <c r="F102" s="142">
        <v>0.12874955005869421</v>
      </c>
      <c r="G102" s="142">
        <v>0.6</v>
      </c>
      <c r="H102" s="142">
        <v>0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2</v>
      </c>
      <c r="E103" s="142">
        <v>0.05</v>
      </c>
      <c r="F103" s="142">
        <v>7.0710678118654766E-2</v>
      </c>
      <c r="G103" s="142">
        <v>0.1</v>
      </c>
      <c r="H103" s="142">
        <v>0</v>
      </c>
    </row>
    <row r="104" spans="1:8" ht="16.5" customHeight="1" x14ac:dyDescent="0.2">
      <c r="A104" s="1"/>
      <c r="B104" s="146"/>
      <c r="C104" s="145" t="s">
        <v>998</v>
      </c>
      <c r="D104" s="144">
        <v>5858</v>
      </c>
      <c r="E104" s="143">
        <v>7.3779335852435707E-2</v>
      </c>
      <c r="F104" s="143">
        <v>0.20051691651184986</v>
      </c>
      <c r="G104" s="143">
        <v>6</v>
      </c>
      <c r="H104" s="143">
        <v>0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9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11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0.6640625" customWidth="1"/>
    <col min="4" max="8" width="12.88671875" customWidth="1"/>
    <col min="9" max="9" width="3.88671875" customWidth="1"/>
    <col min="10" max="10" width="13.33203125" customWidth="1"/>
  </cols>
  <sheetData>
    <row r="1" spans="1:8" ht="17" x14ac:dyDescent="0.2">
      <c r="B1" s="108" t="s">
        <v>1233</v>
      </c>
    </row>
    <row r="2" spans="1:8" ht="21.1" customHeight="1" x14ac:dyDescent="0.2">
      <c r="G2" s="130" t="s">
        <v>1232</v>
      </c>
      <c r="H2" s="149" t="s">
        <v>1231</v>
      </c>
    </row>
    <row r="3" spans="1:8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8" ht="16.5" customHeight="1" x14ac:dyDescent="0.2">
      <c r="A4" s="1"/>
      <c r="B4" s="148" t="s">
        <v>2</v>
      </c>
      <c r="C4" s="119" t="s">
        <v>384</v>
      </c>
      <c r="D4" s="147">
        <v>130</v>
      </c>
      <c r="E4" s="142">
        <v>36.313461417322834</v>
      </c>
      <c r="F4" s="142">
        <v>133.78141899182782</v>
      </c>
      <c r="G4" s="142">
        <v>1000</v>
      </c>
      <c r="H4" s="142">
        <v>0</v>
      </c>
    </row>
    <row r="5" spans="1:8" ht="16.5" customHeight="1" x14ac:dyDescent="0.2">
      <c r="A5" s="1"/>
      <c r="B5" s="148" t="s">
        <v>4</v>
      </c>
      <c r="C5" s="119" t="s">
        <v>385</v>
      </c>
      <c r="D5" s="147">
        <v>1</v>
      </c>
      <c r="E5" s="142">
        <v>0.82</v>
      </c>
      <c r="F5" s="142">
        <v>0</v>
      </c>
      <c r="G5" s="142">
        <v>0.82</v>
      </c>
      <c r="H5" s="142">
        <v>0.82</v>
      </c>
    </row>
    <row r="6" spans="1:8" ht="16.5" customHeight="1" x14ac:dyDescent="0.2">
      <c r="A6" s="1"/>
      <c r="B6" s="148" t="s">
        <v>5</v>
      </c>
      <c r="C6" s="119" t="s">
        <v>386</v>
      </c>
      <c r="D6" s="147">
        <v>1</v>
      </c>
      <c r="E6" s="142">
        <v>30</v>
      </c>
      <c r="F6" s="142">
        <v>0</v>
      </c>
      <c r="G6" s="142">
        <v>30</v>
      </c>
      <c r="H6" s="142">
        <v>30</v>
      </c>
    </row>
    <row r="7" spans="1:8" ht="16.5" customHeight="1" x14ac:dyDescent="0.2">
      <c r="A7" s="1"/>
      <c r="B7" s="148" t="s">
        <v>6</v>
      </c>
      <c r="C7" s="119" t="s">
        <v>387</v>
      </c>
      <c r="D7" s="147">
        <v>3</v>
      </c>
      <c r="E7" s="142">
        <v>5.0000000000000001E-4</v>
      </c>
      <c r="F7" s="142">
        <v>7.0710678118654751E-4</v>
      </c>
      <c r="G7" s="142">
        <v>1E-3</v>
      </c>
      <c r="H7" s="142">
        <v>0</v>
      </c>
    </row>
    <row r="8" spans="1:8" ht="16.5" customHeight="1" x14ac:dyDescent="0.2">
      <c r="A8" s="1"/>
      <c r="B8" s="148" t="s">
        <v>7</v>
      </c>
      <c r="C8" s="119" t="s">
        <v>388</v>
      </c>
      <c r="D8" s="147">
        <v>13</v>
      </c>
      <c r="E8" s="142">
        <v>2.8805000000000001</v>
      </c>
      <c r="F8" s="142">
        <v>8.5758821173631503</v>
      </c>
      <c r="G8" s="142">
        <v>30</v>
      </c>
      <c r="H8" s="142">
        <v>0</v>
      </c>
    </row>
    <row r="9" spans="1:8" ht="16.5" customHeight="1" x14ac:dyDescent="0.2">
      <c r="A9" s="1"/>
      <c r="B9" s="148" t="s">
        <v>8</v>
      </c>
      <c r="C9" s="119" t="s">
        <v>389</v>
      </c>
      <c r="D9" s="147">
        <v>45</v>
      </c>
      <c r="E9" s="142">
        <v>47.566497513513511</v>
      </c>
      <c r="F9" s="142">
        <v>175.72919460660523</v>
      </c>
      <c r="G9" s="142">
        <v>1015</v>
      </c>
      <c r="H9" s="142">
        <v>0</v>
      </c>
    </row>
    <row r="10" spans="1:8" ht="16.5" customHeight="1" x14ac:dyDescent="0.2">
      <c r="A10" s="1"/>
      <c r="B10" s="148" t="s">
        <v>9</v>
      </c>
      <c r="C10" s="119" t="s">
        <v>390</v>
      </c>
      <c r="D10" s="147">
        <v>3</v>
      </c>
      <c r="E10" s="142">
        <v>0.66699999999999993</v>
      </c>
      <c r="F10" s="142">
        <v>0.57677291892043625</v>
      </c>
      <c r="G10" s="142">
        <v>1</v>
      </c>
      <c r="H10" s="142">
        <v>1E-3</v>
      </c>
    </row>
    <row r="11" spans="1:8" ht="16.5" customHeight="1" x14ac:dyDescent="0.2">
      <c r="A11" s="1"/>
      <c r="B11" s="148" t="s">
        <v>10</v>
      </c>
      <c r="C11" s="119" t="s">
        <v>391</v>
      </c>
      <c r="D11" s="147">
        <v>1</v>
      </c>
      <c r="E11" s="142">
        <v>0.03</v>
      </c>
      <c r="F11" s="142">
        <v>0</v>
      </c>
      <c r="G11" s="142">
        <v>0.03</v>
      </c>
      <c r="H11" s="142">
        <v>0.03</v>
      </c>
    </row>
    <row r="12" spans="1:8" ht="16.5" customHeight="1" x14ac:dyDescent="0.2">
      <c r="A12" s="1"/>
      <c r="B12" s="148" t="s">
        <v>11</v>
      </c>
      <c r="C12" s="119" t="s">
        <v>392</v>
      </c>
      <c r="D12" s="147">
        <v>1150</v>
      </c>
      <c r="E12" s="142">
        <v>26.619918159847678</v>
      </c>
      <c r="F12" s="142">
        <v>141.85769295009874</v>
      </c>
      <c r="G12" s="142">
        <v>2600</v>
      </c>
      <c r="H12" s="142">
        <v>0</v>
      </c>
    </row>
    <row r="13" spans="1:8" ht="16.5" customHeight="1" x14ac:dyDescent="0.2">
      <c r="A13" s="1"/>
      <c r="B13" s="148" t="s">
        <v>12</v>
      </c>
      <c r="C13" s="119" t="s">
        <v>393</v>
      </c>
      <c r="D13" s="147">
        <v>241</v>
      </c>
      <c r="E13" s="142">
        <v>40.703999999999994</v>
      </c>
      <c r="F13" s="142">
        <v>239.57891453704178</v>
      </c>
      <c r="G13" s="142">
        <v>3000</v>
      </c>
      <c r="H13" s="142">
        <v>0</v>
      </c>
    </row>
    <row r="14" spans="1:8" ht="16.5" customHeight="1" x14ac:dyDescent="0.2">
      <c r="A14" s="1"/>
      <c r="B14" s="148" t="s">
        <v>13</v>
      </c>
      <c r="C14" s="119" t="s">
        <v>394</v>
      </c>
      <c r="D14" s="147">
        <v>88</v>
      </c>
      <c r="E14" s="142">
        <v>19.625845454545452</v>
      </c>
      <c r="F14" s="142">
        <v>70.884596132168724</v>
      </c>
      <c r="G14" s="142">
        <v>473</v>
      </c>
      <c r="H14" s="142">
        <v>0</v>
      </c>
    </row>
    <row r="15" spans="1:8" ht="16.5" customHeight="1" x14ac:dyDescent="0.2">
      <c r="A15" s="1"/>
      <c r="B15" s="148" t="s">
        <v>14</v>
      </c>
      <c r="C15" s="119" t="s">
        <v>395</v>
      </c>
      <c r="D15" s="147">
        <v>11</v>
      </c>
      <c r="E15" s="142">
        <v>14.934800000000001</v>
      </c>
      <c r="F15" s="142">
        <v>34.315280243322761</v>
      </c>
      <c r="G15" s="142">
        <v>110</v>
      </c>
      <c r="H15" s="142">
        <v>0</v>
      </c>
    </row>
    <row r="16" spans="1:8" ht="16.5" customHeight="1" x14ac:dyDescent="0.2">
      <c r="A16" s="1"/>
      <c r="B16" s="148" t="s">
        <v>15</v>
      </c>
      <c r="C16" s="119" t="s">
        <v>396</v>
      </c>
      <c r="D16" s="147">
        <v>10</v>
      </c>
      <c r="E16" s="142">
        <v>0.12714285714285714</v>
      </c>
      <c r="F16" s="142">
        <v>0.21108562920564455</v>
      </c>
      <c r="G16" s="142">
        <v>0.5</v>
      </c>
      <c r="H16" s="142">
        <v>0</v>
      </c>
    </row>
    <row r="17" spans="1:8" ht="16.5" customHeight="1" x14ac:dyDescent="0.2">
      <c r="A17" s="1"/>
      <c r="B17" s="148" t="s">
        <v>16</v>
      </c>
      <c r="C17" s="119" t="s">
        <v>397</v>
      </c>
      <c r="D17" s="147">
        <v>96</v>
      </c>
      <c r="E17" s="142">
        <v>41.435424418604654</v>
      </c>
      <c r="F17" s="142">
        <v>185.61368155636899</v>
      </c>
      <c r="G17" s="142">
        <v>1600</v>
      </c>
      <c r="H17" s="142">
        <v>0</v>
      </c>
    </row>
    <row r="18" spans="1:8" ht="16.5" customHeight="1" x14ac:dyDescent="0.2">
      <c r="A18" s="1"/>
      <c r="B18" s="148" t="s">
        <v>17</v>
      </c>
      <c r="C18" s="119" t="s">
        <v>398</v>
      </c>
      <c r="D18" s="147">
        <v>26</v>
      </c>
      <c r="E18" s="142">
        <v>54.631439130434778</v>
      </c>
      <c r="F18" s="142">
        <v>151.18881206848829</v>
      </c>
      <c r="G18" s="142">
        <v>680</v>
      </c>
      <c r="H18" s="142">
        <v>0</v>
      </c>
    </row>
    <row r="19" spans="1:8" ht="16.5" customHeight="1" x14ac:dyDescent="0.2">
      <c r="A19" s="1"/>
      <c r="B19" s="148" t="s">
        <v>18</v>
      </c>
      <c r="C19" s="119" t="s">
        <v>399</v>
      </c>
      <c r="D19" s="147">
        <v>466</v>
      </c>
      <c r="E19" s="142">
        <v>13.979584326424883</v>
      </c>
      <c r="F19" s="142">
        <v>96.16412894508386</v>
      </c>
      <c r="G19" s="142">
        <v>1286</v>
      </c>
      <c r="H19" s="142">
        <v>0</v>
      </c>
    </row>
    <row r="20" spans="1:8" ht="16.5" customHeight="1" x14ac:dyDescent="0.2">
      <c r="A20" s="1"/>
      <c r="B20" s="148" t="s">
        <v>19</v>
      </c>
      <c r="C20" s="119" t="s">
        <v>400</v>
      </c>
      <c r="D20" s="147">
        <v>21</v>
      </c>
      <c r="E20" s="142">
        <v>0.62152941176470589</v>
      </c>
      <c r="F20" s="142">
        <v>2.4175722873796106</v>
      </c>
      <c r="G20" s="142">
        <v>10</v>
      </c>
      <c r="H20" s="142">
        <v>0</v>
      </c>
    </row>
    <row r="21" spans="1:8" ht="16.5" customHeight="1" x14ac:dyDescent="0.2">
      <c r="A21" s="1"/>
      <c r="B21" s="148" t="s">
        <v>20</v>
      </c>
      <c r="C21" s="119" t="s">
        <v>401</v>
      </c>
      <c r="D21" s="147">
        <v>48</v>
      </c>
      <c r="E21" s="142">
        <v>9.0983333333333345</v>
      </c>
      <c r="F21" s="142">
        <v>22.459887057342286</v>
      </c>
      <c r="G21" s="142">
        <v>100</v>
      </c>
      <c r="H21" s="142">
        <v>0</v>
      </c>
    </row>
    <row r="22" spans="1:8" ht="16.5" customHeight="1" x14ac:dyDescent="0.2">
      <c r="A22" s="1"/>
      <c r="B22" s="148" t="s">
        <v>21</v>
      </c>
      <c r="C22" s="119" t="s">
        <v>402</v>
      </c>
      <c r="D22" s="147">
        <v>65</v>
      </c>
      <c r="E22" s="142">
        <v>13.538998333333327</v>
      </c>
      <c r="F22" s="142">
        <v>45.838230874551009</v>
      </c>
      <c r="G22" s="142">
        <v>315</v>
      </c>
      <c r="H22" s="142">
        <v>0</v>
      </c>
    </row>
    <row r="23" spans="1:8" ht="16.5" customHeight="1" x14ac:dyDescent="0.2">
      <c r="A23" s="1"/>
      <c r="B23" s="148" t="s">
        <v>22</v>
      </c>
      <c r="C23" s="119" t="s">
        <v>403</v>
      </c>
      <c r="D23" s="147">
        <v>5</v>
      </c>
      <c r="E23" s="142">
        <v>355.54250000000002</v>
      </c>
      <c r="F23" s="142">
        <v>696.38163523434946</v>
      </c>
      <c r="G23" s="142">
        <v>1400</v>
      </c>
      <c r="H23" s="142">
        <v>0.02</v>
      </c>
    </row>
    <row r="24" spans="1:8" ht="16.5" customHeight="1" x14ac:dyDescent="0.2">
      <c r="A24" s="1"/>
      <c r="B24" s="148" t="s">
        <v>23</v>
      </c>
      <c r="C24" s="119" t="s">
        <v>404</v>
      </c>
      <c r="D24" s="147">
        <v>109</v>
      </c>
      <c r="E24" s="142">
        <v>38.666732584269653</v>
      </c>
      <c r="F24" s="142">
        <v>157.95436138110057</v>
      </c>
      <c r="G24" s="142">
        <v>1000</v>
      </c>
      <c r="H24" s="142">
        <v>0</v>
      </c>
    </row>
    <row r="25" spans="1:8" ht="16.5" customHeight="1" x14ac:dyDescent="0.2">
      <c r="A25" s="1"/>
      <c r="B25" s="148" t="s">
        <v>24</v>
      </c>
      <c r="C25" s="119" t="s">
        <v>405</v>
      </c>
      <c r="D25" s="147">
        <v>86</v>
      </c>
      <c r="E25" s="142">
        <v>13.543829411764708</v>
      </c>
      <c r="F25" s="142">
        <v>49.700011929263887</v>
      </c>
      <c r="G25" s="142">
        <v>370</v>
      </c>
      <c r="H25" s="142">
        <v>0</v>
      </c>
    </row>
    <row r="26" spans="1:8" ht="16.5" customHeight="1" x14ac:dyDescent="0.2">
      <c r="A26" s="1"/>
      <c r="B26" s="148" t="s">
        <v>25</v>
      </c>
      <c r="C26" s="119" t="s">
        <v>406</v>
      </c>
      <c r="D26" s="147">
        <v>107</v>
      </c>
      <c r="E26" s="142">
        <v>26.085375681818178</v>
      </c>
      <c r="F26" s="142">
        <v>115.73383429548589</v>
      </c>
      <c r="G26" s="142">
        <v>1000</v>
      </c>
      <c r="H26" s="142">
        <v>0</v>
      </c>
    </row>
    <row r="27" spans="1:8" ht="16.5" customHeight="1" x14ac:dyDescent="0.2">
      <c r="A27" s="1"/>
      <c r="B27" s="148" t="s">
        <v>26</v>
      </c>
      <c r="C27" s="119" t="s">
        <v>407</v>
      </c>
      <c r="D27" s="147">
        <v>266</v>
      </c>
      <c r="E27" s="142">
        <v>16.867277487684735</v>
      </c>
      <c r="F27" s="142">
        <v>55.673416528529543</v>
      </c>
      <c r="G27" s="142">
        <v>460</v>
      </c>
      <c r="H27" s="142">
        <v>0</v>
      </c>
    </row>
    <row r="28" spans="1:8" ht="16.5" customHeight="1" x14ac:dyDescent="0.2">
      <c r="A28" s="1"/>
      <c r="B28" s="148" t="s">
        <v>27</v>
      </c>
      <c r="C28" s="119" t="s">
        <v>408</v>
      </c>
      <c r="D28" s="147">
        <v>59</v>
      </c>
      <c r="E28" s="142">
        <v>16.577895833333333</v>
      </c>
      <c r="F28" s="142">
        <v>46.204552217581508</v>
      </c>
      <c r="G28" s="142">
        <v>250</v>
      </c>
      <c r="H28" s="142">
        <v>0</v>
      </c>
    </row>
    <row r="29" spans="1:8" ht="16.5" customHeight="1" x14ac:dyDescent="0.2">
      <c r="A29" s="1"/>
      <c r="B29" s="148" t="s">
        <v>29</v>
      </c>
      <c r="C29" s="119" t="s">
        <v>409</v>
      </c>
      <c r="D29" s="147">
        <v>65</v>
      </c>
      <c r="E29" s="142">
        <v>32.7131716981132</v>
      </c>
      <c r="F29" s="142">
        <v>127.21969887516569</v>
      </c>
      <c r="G29" s="142">
        <v>800</v>
      </c>
      <c r="H29" s="142">
        <v>0</v>
      </c>
    </row>
    <row r="30" spans="1:8" ht="16.5" customHeight="1" x14ac:dyDescent="0.2">
      <c r="A30" s="1"/>
      <c r="B30" s="148" t="s">
        <v>30</v>
      </c>
      <c r="C30" s="119" t="s">
        <v>410</v>
      </c>
      <c r="D30" s="147">
        <v>42</v>
      </c>
      <c r="E30" s="142">
        <v>13.803512352941178</v>
      </c>
      <c r="F30" s="142">
        <v>55.361385475714414</v>
      </c>
      <c r="G30" s="142">
        <v>320</v>
      </c>
      <c r="H30" s="142">
        <v>0</v>
      </c>
    </row>
    <row r="31" spans="1:8" ht="16.5" customHeight="1" x14ac:dyDescent="0.2">
      <c r="A31" s="1"/>
      <c r="B31" s="148" t="s">
        <v>31</v>
      </c>
      <c r="C31" s="119" t="s">
        <v>411</v>
      </c>
      <c r="D31" s="147">
        <v>185</v>
      </c>
      <c r="E31" s="142">
        <v>51.298930551724126</v>
      </c>
      <c r="F31" s="142">
        <v>369.42352688227646</v>
      </c>
      <c r="G31" s="142">
        <v>3306</v>
      </c>
      <c r="H31" s="142">
        <v>0</v>
      </c>
    </row>
    <row r="32" spans="1:8" ht="16.5" customHeight="1" x14ac:dyDescent="0.2">
      <c r="A32" s="1"/>
      <c r="B32" s="148" t="s">
        <v>32</v>
      </c>
      <c r="C32" s="119" t="s">
        <v>412</v>
      </c>
      <c r="D32" s="147">
        <v>137</v>
      </c>
      <c r="E32" s="142">
        <v>15.970645959595954</v>
      </c>
      <c r="F32" s="142">
        <v>69.471536696263158</v>
      </c>
      <c r="G32" s="142">
        <v>592</v>
      </c>
      <c r="H32" s="142">
        <v>0</v>
      </c>
    </row>
    <row r="33" spans="1:8" ht="16.5" customHeight="1" x14ac:dyDescent="0.2">
      <c r="A33" s="1"/>
      <c r="B33" s="148" t="s">
        <v>33</v>
      </c>
      <c r="C33" s="119" t="s">
        <v>413</v>
      </c>
      <c r="D33" s="147">
        <v>13</v>
      </c>
      <c r="E33" s="142">
        <v>7.0182999999999991</v>
      </c>
      <c r="F33" s="142">
        <v>16.395560734201464</v>
      </c>
      <c r="G33" s="142">
        <v>51</v>
      </c>
      <c r="H33" s="142">
        <v>0</v>
      </c>
    </row>
    <row r="34" spans="1:8" ht="16.5" customHeight="1" x14ac:dyDescent="0.2">
      <c r="A34" s="1"/>
      <c r="B34" s="148" t="s">
        <v>34</v>
      </c>
      <c r="C34" s="119" t="s">
        <v>414</v>
      </c>
      <c r="D34" s="147">
        <v>341</v>
      </c>
      <c r="E34" s="142">
        <v>18.438728136200723</v>
      </c>
      <c r="F34" s="142">
        <v>63.066926633955994</v>
      </c>
      <c r="G34" s="142">
        <v>550</v>
      </c>
      <c r="H34" s="142">
        <v>0</v>
      </c>
    </row>
    <row r="35" spans="1:8" ht="16.5" customHeight="1" x14ac:dyDescent="0.2">
      <c r="A35" s="1"/>
      <c r="B35" s="148" t="s">
        <v>35</v>
      </c>
      <c r="C35" s="119" t="s">
        <v>415</v>
      </c>
      <c r="D35" s="147">
        <v>81</v>
      </c>
      <c r="E35" s="142">
        <v>29.048664705882345</v>
      </c>
      <c r="F35" s="142">
        <v>119.03940141285689</v>
      </c>
      <c r="G35" s="142">
        <v>950</v>
      </c>
      <c r="H35" s="142">
        <v>0</v>
      </c>
    </row>
    <row r="36" spans="1:8" ht="16.5" customHeight="1" x14ac:dyDescent="0.2">
      <c r="A36" s="1"/>
      <c r="B36" s="148" t="s">
        <v>36</v>
      </c>
      <c r="C36" s="119" t="s">
        <v>416</v>
      </c>
      <c r="D36" s="147">
        <v>48</v>
      </c>
      <c r="E36" s="142">
        <v>1.3103711714285715</v>
      </c>
      <c r="F36" s="142">
        <v>5.5967766064211224</v>
      </c>
      <c r="G36" s="142">
        <v>30</v>
      </c>
      <c r="H36" s="142">
        <v>0</v>
      </c>
    </row>
    <row r="37" spans="1:8" ht="16.5" customHeight="1" x14ac:dyDescent="0.2">
      <c r="A37" s="1"/>
      <c r="B37" s="148" t="s">
        <v>37</v>
      </c>
      <c r="C37" s="119" t="s">
        <v>417</v>
      </c>
      <c r="D37" s="147">
        <v>7</v>
      </c>
      <c r="E37" s="142">
        <v>33.484166666666667</v>
      </c>
      <c r="F37" s="142">
        <v>51.523718073977015</v>
      </c>
      <c r="G37" s="142">
        <v>100</v>
      </c>
      <c r="H37" s="142">
        <v>0</v>
      </c>
    </row>
    <row r="38" spans="1:8" ht="16.5" customHeight="1" x14ac:dyDescent="0.2">
      <c r="A38" s="1"/>
      <c r="B38" s="148" t="s">
        <v>38</v>
      </c>
      <c r="C38" s="119" t="s">
        <v>418</v>
      </c>
      <c r="D38" s="147">
        <v>2</v>
      </c>
      <c r="E38" s="142">
        <v>0</v>
      </c>
      <c r="F38" s="142">
        <v>0</v>
      </c>
      <c r="G38" s="142">
        <v>0</v>
      </c>
      <c r="H38" s="142">
        <v>0</v>
      </c>
    </row>
    <row r="39" spans="1:8" ht="16.5" customHeight="1" x14ac:dyDescent="0.2">
      <c r="A39" s="1"/>
      <c r="B39" s="148" t="s">
        <v>39</v>
      </c>
      <c r="C39" s="119" t="s">
        <v>419</v>
      </c>
      <c r="D39" s="147">
        <v>2786</v>
      </c>
      <c r="E39" s="142">
        <v>16.176721824827506</v>
      </c>
      <c r="F39" s="142">
        <v>140.98492041535172</v>
      </c>
      <c r="G39" s="142">
        <v>3600</v>
      </c>
      <c r="H39" s="142">
        <v>0</v>
      </c>
    </row>
    <row r="40" spans="1:8" ht="16.5" customHeight="1" x14ac:dyDescent="0.2">
      <c r="A40" s="1"/>
      <c r="B40" s="148" t="s">
        <v>40</v>
      </c>
      <c r="C40" s="119" t="s">
        <v>420</v>
      </c>
      <c r="D40" s="147">
        <v>3</v>
      </c>
      <c r="E40" s="142">
        <v>0</v>
      </c>
      <c r="F40" s="142">
        <v>0</v>
      </c>
      <c r="G40" s="142">
        <v>0</v>
      </c>
      <c r="H40" s="142">
        <v>0</v>
      </c>
    </row>
    <row r="41" spans="1:8" ht="16.5" customHeight="1" x14ac:dyDescent="0.2">
      <c r="A41" s="1"/>
      <c r="B41" s="148" t="s">
        <v>41</v>
      </c>
      <c r="C41" s="119" t="s">
        <v>421</v>
      </c>
      <c r="D41" s="147">
        <v>3</v>
      </c>
      <c r="E41" s="142">
        <v>0</v>
      </c>
      <c r="F41" s="142">
        <v>0</v>
      </c>
      <c r="G41" s="142">
        <v>0</v>
      </c>
      <c r="H41" s="142">
        <v>0</v>
      </c>
    </row>
    <row r="42" spans="1:8" ht="16.5" customHeight="1" x14ac:dyDescent="0.2">
      <c r="A42" s="1"/>
      <c r="B42" s="148" t="s">
        <v>42</v>
      </c>
      <c r="C42" s="119" t="s">
        <v>422</v>
      </c>
      <c r="D42" s="147">
        <v>2</v>
      </c>
      <c r="E42" s="142">
        <v>15</v>
      </c>
      <c r="F42" s="142">
        <v>21.213203435596427</v>
      </c>
      <c r="G42" s="142">
        <v>30</v>
      </c>
      <c r="H42" s="142">
        <v>0</v>
      </c>
    </row>
    <row r="43" spans="1:8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1125</v>
      </c>
      <c r="F43" s="142" t="s">
        <v>1125</v>
      </c>
      <c r="G43" s="142" t="s">
        <v>1125</v>
      </c>
      <c r="H43" s="142" t="s">
        <v>1125</v>
      </c>
    </row>
    <row r="44" spans="1:8" ht="16.5" customHeight="1" x14ac:dyDescent="0.2">
      <c r="A44" s="1"/>
      <c r="B44" s="148" t="s">
        <v>44</v>
      </c>
      <c r="C44" s="119" t="s">
        <v>424</v>
      </c>
      <c r="D44" s="147">
        <v>0</v>
      </c>
      <c r="E44" s="142" t="s">
        <v>1125</v>
      </c>
      <c r="F44" s="142" t="s">
        <v>1125</v>
      </c>
      <c r="G44" s="142" t="s">
        <v>1125</v>
      </c>
      <c r="H44" s="142" t="s">
        <v>1125</v>
      </c>
    </row>
    <row r="45" spans="1:8" ht="16.5" customHeight="1" x14ac:dyDescent="0.2">
      <c r="A45" s="1"/>
      <c r="B45" s="148" t="s">
        <v>45</v>
      </c>
      <c r="C45" s="119" t="s">
        <v>425</v>
      </c>
      <c r="D45" s="147">
        <v>25</v>
      </c>
      <c r="E45" s="142">
        <v>8.9276125000000004</v>
      </c>
      <c r="F45" s="142">
        <v>29.422969665896602</v>
      </c>
      <c r="G45" s="142">
        <v>140</v>
      </c>
      <c r="H45" s="142">
        <v>0</v>
      </c>
    </row>
    <row r="46" spans="1:8" ht="16.5" customHeight="1" x14ac:dyDescent="0.2">
      <c r="A46" s="1"/>
      <c r="B46" s="148" t="s">
        <v>46</v>
      </c>
      <c r="C46" s="119" t="s">
        <v>426</v>
      </c>
      <c r="D46" s="147">
        <v>4</v>
      </c>
      <c r="E46" s="142">
        <v>12.713000000000001</v>
      </c>
      <c r="F46" s="142">
        <v>21.899205624862283</v>
      </c>
      <c r="G46" s="142">
        <v>38</v>
      </c>
      <c r="H46" s="142">
        <v>3.9E-2</v>
      </c>
    </row>
    <row r="47" spans="1:8" ht="16.5" customHeight="1" x14ac:dyDescent="0.2">
      <c r="A47" s="1"/>
      <c r="B47" s="148" t="s">
        <v>47</v>
      </c>
      <c r="C47" s="119" t="s">
        <v>427</v>
      </c>
      <c r="D47" s="147">
        <v>8</v>
      </c>
      <c r="E47" s="142">
        <v>4.8666666666666663</v>
      </c>
      <c r="F47" s="142">
        <v>11.823141150585434</v>
      </c>
      <c r="G47" s="142">
        <v>29</v>
      </c>
      <c r="H47" s="142">
        <v>0</v>
      </c>
    </row>
    <row r="48" spans="1:8" ht="16.5" customHeight="1" x14ac:dyDescent="0.2">
      <c r="A48" s="1"/>
      <c r="B48" s="148" t="s">
        <v>48</v>
      </c>
      <c r="C48" s="119" t="s">
        <v>428</v>
      </c>
      <c r="D48" s="147">
        <v>2</v>
      </c>
      <c r="E48" s="142">
        <v>0.20799999999999999</v>
      </c>
      <c r="F48" s="142">
        <v>0.24324473272817235</v>
      </c>
      <c r="G48" s="142">
        <v>0.38</v>
      </c>
      <c r="H48" s="142">
        <v>3.5999999999999997E-2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1</v>
      </c>
      <c r="E49" s="142">
        <v>0.03</v>
      </c>
      <c r="F49" s="142">
        <v>0</v>
      </c>
      <c r="G49" s="142">
        <v>0.03</v>
      </c>
      <c r="H49" s="142">
        <v>0.03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13</v>
      </c>
      <c r="E50" s="142">
        <v>4.12</v>
      </c>
      <c r="F50" s="142">
        <v>9.613046690132462</v>
      </c>
      <c r="G50" s="142">
        <v>30</v>
      </c>
      <c r="H50" s="142">
        <v>0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85</v>
      </c>
      <c r="E51" s="142">
        <v>8.0371555555555503</v>
      </c>
      <c r="F51" s="142">
        <v>21.785884625205963</v>
      </c>
      <c r="G51" s="142">
        <v>140</v>
      </c>
      <c r="H51" s="142">
        <v>0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1125</v>
      </c>
      <c r="F52" s="142" t="s">
        <v>1125</v>
      </c>
      <c r="G52" s="142" t="s">
        <v>1125</v>
      </c>
      <c r="H52" s="142" t="s">
        <v>1125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7</v>
      </c>
      <c r="E53" s="142">
        <v>0.2872142857142857</v>
      </c>
      <c r="F53" s="142">
        <v>0.71235009283490991</v>
      </c>
      <c r="G53" s="142">
        <v>1.9</v>
      </c>
      <c r="H53" s="142">
        <v>0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1</v>
      </c>
      <c r="E54" s="142">
        <v>235</v>
      </c>
      <c r="F54" s="142">
        <v>0</v>
      </c>
      <c r="G54" s="142">
        <v>235</v>
      </c>
      <c r="H54" s="142">
        <v>235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16</v>
      </c>
      <c r="E55" s="142">
        <v>3.9511874999999996</v>
      </c>
      <c r="F55" s="142">
        <v>10.175865101429952</v>
      </c>
      <c r="G55" s="142">
        <v>30</v>
      </c>
      <c r="H55" s="142">
        <v>0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1</v>
      </c>
      <c r="E56" s="142">
        <v>160</v>
      </c>
      <c r="F56" s="142">
        <v>0</v>
      </c>
      <c r="G56" s="142">
        <v>160</v>
      </c>
      <c r="H56" s="142">
        <v>160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3</v>
      </c>
      <c r="E57" s="142">
        <v>15</v>
      </c>
      <c r="F57" s="142">
        <v>21.213203435596427</v>
      </c>
      <c r="G57" s="142">
        <v>30</v>
      </c>
      <c r="H57" s="142">
        <v>0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3</v>
      </c>
      <c r="E58" s="142">
        <v>1.0133333333333334</v>
      </c>
      <c r="F58" s="142">
        <v>1.7205328631948107</v>
      </c>
      <c r="G58" s="142">
        <v>3</v>
      </c>
      <c r="H58" s="142">
        <v>0.01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216</v>
      </c>
      <c r="E59" s="142">
        <v>23.394005319148938</v>
      </c>
      <c r="F59" s="142">
        <v>76.31580078267848</v>
      </c>
      <c r="G59" s="142">
        <v>510</v>
      </c>
      <c r="H59" s="142">
        <v>0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1</v>
      </c>
      <c r="E60" s="142">
        <v>2.7</v>
      </c>
      <c r="F60" s="142">
        <v>0</v>
      </c>
      <c r="G60" s="142">
        <v>2.7</v>
      </c>
      <c r="H60" s="142">
        <v>2.7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38</v>
      </c>
      <c r="E61" s="142">
        <v>6.6128823529411767</v>
      </c>
      <c r="F61" s="142">
        <v>18.580033871131839</v>
      </c>
      <c r="G61" s="142">
        <v>94</v>
      </c>
      <c r="H61" s="142">
        <v>0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1125</v>
      </c>
      <c r="F62" s="142" t="s">
        <v>1125</v>
      </c>
      <c r="G62" s="142" t="s">
        <v>1125</v>
      </c>
      <c r="H62" s="142" t="s">
        <v>1125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24</v>
      </c>
      <c r="E63" s="142">
        <v>78.075416666666655</v>
      </c>
      <c r="F63" s="142">
        <v>242.45222376483684</v>
      </c>
      <c r="G63" s="142">
        <v>1000</v>
      </c>
      <c r="H63" s="142">
        <v>0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1125</v>
      </c>
      <c r="F64" s="142" t="s">
        <v>1125</v>
      </c>
      <c r="G64" s="142" t="s">
        <v>1125</v>
      </c>
      <c r="H64" s="142" t="s">
        <v>1125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0</v>
      </c>
      <c r="E65" s="142" t="s">
        <v>1125</v>
      </c>
      <c r="F65" s="142" t="s">
        <v>1125</v>
      </c>
      <c r="G65" s="142" t="s">
        <v>1125</v>
      </c>
      <c r="H65" s="142" t="s">
        <v>1125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1</v>
      </c>
      <c r="E66" s="142">
        <v>1.2E-2</v>
      </c>
      <c r="F66" s="142">
        <v>0</v>
      </c>
      <c r="G66" s="142">
        <v>1.2E-2</v>
      </c>
      <c r="H66" s="142">
        <v>1.2E-2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1125</v>
      </c>
      <c r="F67" s="142" t="s">
        <v>1125</v>
      </c>
      <c r="G67" s="142" t="s">
        <v>1125</v>
      </c>
      <c r="H67" s="142" t="s">
        <v>1125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1125</v>
      </c>
      <c r="F68" s="142" t="s">
        <v>1125</v>
      </c>
      <c r="G68" s="142" t="s">
        <v>1125</v>
      </c>
      <c r="H68" s="142" t="s">
        <v>1125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1125</v>
      </c>
      <c r="F69" s="142" t="s">
        <v>1125</v>
      </c>
      <c r="G69" s="142" t="s">
        <v>1125</v>
      </c>
      <c r="H69" s="142" t="s">
        <v>1125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1125</v>
      </c>
      <c r="F70" s="142" t="s">
        <v>1125</v>
      </c>
      <c r="G70" s="142" t="s">
        <v>1125</v>
      </c>
      <c r="H70" s="142" t="s">
        <v>1125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10</v>
      </c>
      <c r="E71" s="142">
        <v>0.13875000000000001</v>
      </c>
      <c r="F71" s="142">
        <v>0.34852495299066155</v>
      </c>
      <c r="G71" s="142">
        <v>1</v>
      </c>
      <c r="H71" s="142">
        <v>0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107</v>
      </c>
      <c r="E72" s="142">
        <v>30.262316831683165</v>
      </c>
      <c r="F72" s="142">
        <v>115.67656509837511</v>
      </c>
      <c r="G72" s="142">
        <v>990</v>
      </c>
      <c r="H72" s="142">
        <v>0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1125</v>
      </c>
      <c r="F73" s="142" t="s">
        <v>1125</v>
      </c>
      <c r="G73" s="142" t="s">
        <v>1125</v>
      </c>
      <c r="H73" s="142" t="s">
        <v>1125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180</v>
      </c>
      <c r="E74" s="142">
        <v>23.733579230769237</v>
      </c>
      <c r="F74" s="142">
        <v>149.04832016578931</v>
      </c>
      <c r="G74" s="142">
        <v>1330</v>
      </c>
      <c r="H74" s="142">
        <v>0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15</v>
      </c>
      <c r="E75" s="142">
        <v>30.200874999999996</v>
      </c>
      <c r="F75" s="142">
        <v>84.772466497825818</v>
      </c>
      <c r="G75" s="142">
        <v>240</v>
      </c>
      <c r="H75" s="142">
        <v>0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1125</v>
      </c>
      <c r="F76" s="142" t="s">
        <v>1125</v>
      </c>
      <c r="G76" s="142" t="s">
        <v>1125</v>
      </c>
      <c r="H76" s="142" t="s">
        <v>1125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84</v>
      </c>
      <c r="E77" s="142">
        <v>10.878061538461537</v>
      </c>
      <c r="F77" s="142">
        <v>33.27479470817444</v>
      </c>
      <c r="G77" s="142">
        <v>220</v>
      </c>
      <c r="H77" s="142">
        <v>0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695</v>
      </c>
      <c r="E78" s="142">
        <v>30.501057503999981</v>
      </c>
      <c r="F78" s="142">
        <v>200.45411538270952</v>
      </c>
      <c r="G78" s="142">
        <v>3000</v>
      </c>
      <c r="H78" s="142">
        <v>0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81</v>
      </c>
      <c r="E79" s="142">
        <v>9.8402173913043445</v>
      </c>
      <c r="F79" s="142">
        <v>29.944112609438804</v>
      </c>
      <c r="G79" s="142">
        <v>161</v>
      </c>
      <c r="H79" s="142">
        <v>0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60</v>
      </c>
      <c r="E80" s="142">
        <v>50.059660000000001</v>
      </c>
      <c r="F80" s="142">
        <v>191.16410782037406</v>
      </c>
      <c r="G80" s="142">
        <v>1000</v>
      </c>
      <c r="H80" s="142">
        <v>0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217</v>
      </c>
      <c r="E81" s="142">
        <v>49.053145153061244</v>
      </c>
      <c r="F81" s="142">
        <v>251.57683757524384</v>
      </c>
      <c r="G81" s="142">
        <v>3000</v>
      </c>
      <c r="H81" s="142">
        <v>0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19</v>
      </c>
      <c r="E82" s="142">
        <v>10.075571428571427</v>
      </c>
      <c r="F82" s="142">
        <v>22.187595233907984</v>
      </c>
      <c r="G82" s="142">
        <v>75</v>
      </c>
      <c r="H82" s="142">
        <v>0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429</v>
      </c>
      <c r="E83" s="142">
        <v>35.019196113989672</v>
      </c>
      <c r="F83" s="142">
        <v>185.05318117225855</v>
      </c>
      <c r="G83" s="142">
        <v>2500</v>
      </c>
      <c r="H83" s="142">
        <v>0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269</v>
      </c>
      <c r="E84" s="142">
        <v>11.782350821917809</v>
      </c>
      <c r="F84" s="142">
        <v>56.97585119020102</v>
      </c>
      <c r="G84" s="142">
        <v>710</v>
      </c>
      <c r="H84" s="142">
        <v>0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69</v>
      </c>
      <c r="E85" s="142">
        <v>1.6379192982456141</v>
      </c>
      <c r="F85" s="142">
        <v>11.129509406567342</v>
      </c>
      <c r="G85" s="142">
        <v>84</v>
      </c>
      <c r="H85" s="142">
        <v>0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688</v>
      </c>
      <c r="E86" s="142">
        <v>21.067320548172788</v>
      </c>
      <c r="F86" s="142">
        <v>146.13004216622446</v>
      </c>
      <c r="G86" s="142">
        <v>2000</v>
      </c>
      <c r="H86" s="142">
        <v>0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22</v>
      </c>
      <c r="E87" s="142">
        <v>18.492876470588239</v>
      </c>
      <c r="F87" s="142">
        <v>58.275092538295567</v>
      </c>
      <c r="G87" s="142">
        <v>240</v>
      </c>
      <c r="H87" s="142">
        <v>0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158</v>
      </c>
      <c r="E88" s="142">
        <v>12.762691582733812</v>
      </c>
      <c r="F88" s="142">
        <v>77.161899589440168</v>
      </c>
      <c r="G88" s="142">
        <v>826</v>
      </c>
      <c r="H88" s="142">
        <v>0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1125</v>
      </c>
      <c r="F89" s="142" t="s">
        <v>1125</v>
      </c>
      <c r="G89" s="142" t="s">
        <v>1125</v>
      </c>
      <c r="H89" s="142" t="s">
        <v>1125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43</v>
      </c>
      <c r="E90" s="142">
        <v>12.65533333333333</v>
      </c>
      <c r="F90" s="142">
        <v>37.45368988116239</v>
      </c>
      <c r="G90" s="142">
        <v>180</v>
      </c>
      <c r="H90" s="142">
        <v>0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2668</v>
      </c>
      <c r="E91" s="142">
        <v>14.747337102772452</v>
      </c>
      <c r="F91" s="142">
        <v>127.26686855578465</v>
      </c>
      <c r="G91" s="142">
        <v>4000</v>
      </c>
      <c r="H91" s="142">
        <v>0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1</v>
      </c>
      <c r="E92" s="142">
        <v>12</v>
      </c>
      <c r="F92" s="142">
        <v>0</v>
      </c>
      <c r="G92" s="142">
        <v>12</v>
      </c>
      <c r="H92" s="142">
        <v>12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3</v>
      </c>
      <c r="E93" s="142">
        <v>0.06</v>
      </c>
      <c r="F93" s="142">
        <v>0</v>
      </c>
      <c r="G93" s="142">
        <v>0.06</v>
      </c>
      <c r="H93" s="142">
        <v>0.06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1</v>
      </c>
      <c r="E94" s="142">
        <v>30</v>
      </c>
      <c r="F94" s="142">
        <v>0</v>
      </c>
      <c r="G94" s="142">
        <v>30</v>
      </c>
      <c r="H94" s="142">
        <v>30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33</v>
      </c>
      <c r="E95" s="142">
        <v>19.876970370370369</v>
      </c>
      <c r="F95" s="142">
        <v>90.312542372886796</v>
      </c>
      <c r="G95" s="142">
        <v>470</v>
      </c>
      <c r="H95" s="142">
        <v>0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5</v>
      </c>
      <c r="E96" s="142">
        <v>0.60599999999999998</v>
      </c>
      <c r="F96" s="142">
        <v>1.338349730078054</v>
      </c>
      <c r="G96" s="142">
        <v>3</v>
      </c>
      <c r="H96" s="142">
        <v>0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18</v>
      </c>
      <c r="E97" s="142">
        <v>12.527433333333333</v>
      </c>
      <c r="F97" s="142">
        <v>40.841434417087235</v>
      </c>
      <c r="G97" s="142">
        <v>157.5</v>
      </c>
      <c r="H97" s="142">
        <v>0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139</v>
      </c>
      <c r="E98" s="142">
        <v>37.594702920353988</v>
      </c>
      <c r="F98" s="142">
        <v>284.48500417090395</v>
      </c>
      <c r="G98" s="142">
        <v>3000</v>
      </c>
      <c r="H98" s="142">
        <v>0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1125</v>
      </c>
      <c r="F99" s="142" t="s">
        <v>1125</v>
      </c>
      <c r="G99" s="142" t="s">
        <v>1125</v>
      </c>
      <c r="H99" s="142" t="s">
        <v>1125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56</v>
      </c>
      <c r="E100" s="142">
        <v>4.4093395833333329</v>
      </c>
      <c r="F100" s="142">
        <v>15.573550615498897</v>
      </c>
      <c r="G100" s="142">
        <v>82.1</v>
      </c>
      <c r="H100" s="142">
        <v>0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492</v>
      </c>
      <c r="E101" s="142">
        <v>24.866245506493563</v>
      </c>
      <c r="F101" s="142">
        <v>148.70804238361762</v>
      </c>
      <c r="G101" s="142">
        <v>2316</v>
      </c>
      <c r="H101" s="142">
        <v>0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1053</v>
      </c>
      <c r="E102" s="142">
        <v>15.245955002554282</v>
      </c>
      <c r="F102" s="142">
        <v>135.2779771737917</v>
      </c>
      <c r="G102" s="142">
        <v>3427.5</v>
      </c>
      <c r="H102" s="142">
        <v>0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3</v>
      </c>
      <c r="E103" s="142">
        <v>1E-3</v>
      </c>
      <c r="F103" s="142">
        <v>1.7320508075688772E-3</v>
      </c>
      <c r="G103" s="142">
        <v>3.0000000000000001E-3</v>
      </c>
      <c r="H103" s="142">
        <v>0</v>
      </c>
    </row>
    <row r="104" spans="1:8" ht="16.5" customHeight="1" x14ac:dyDescent="0.2">
      <c r="A104" s="1"/>
      <c r="B104" s="146"/>
      <c r="C104" s="145" t="s">
        <v>998</v>
      </c>
      <c r="D104" s="144">
        <v>14833</v>
      </c>
      <c r="E104" s="143">
        <v>20.876925468873228</v>
      </c>
      <c r="F104" s="143">
        <v>145.57150193373283</v>
      </c>
      <c r="G104" s="143">
        <v>4000</v>
      </c>
      <c r="H104" s="143">
        <v>0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9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11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0.6640625" customWidth="1"/>
    <col min="4" max="8" width="12.88671875" customWidth="1"/>
    <col min="9" max="9" width="3.88671875" customWidth="1"/>
    <col min="10" max="10" width="13.33203125" customWidth="1"/>
  </cols>
  <sheetData>
    <row r="1" spans="1:8" ht="17" x14ac:dyDescent="0.2">
      <c r="B1" s="108" t="s">
        <v>1236</v>
      </c>
    </row>
    <row r="2" spans="1:8" ht="21.1" customHeight="1" x14ac:dyDescent="0.2">
      <c r="G2" s="130" t="s">
        <v>1235</v>
      </c>
      <c r="H2" s="130" t="s">
        <v>1197</v>
      </c>
    </row>
    <row r="3" spans="1:8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8" ht="16.5" customHeight="1" x14ac:dyDescent="0.2">
      <c r="A4" s="1"/>
      <c r="B4" s="148" t="s">
        <v>2</v>
      </c>
      <c r="C4" s="119" t="s">
        <v>384</v>
      </c>
      <c r="D4" s="147">
        <v>114</v>
      </c>
      <c r="E4" s="142">
        <v>69.992982456140339</v>
      </c>
      <c r="F4" s="142">
        <v>76.589347672290231</v>
      </c>
      <c r="G4" s="142">
        <v>450</v>
      </c>
      <c r="H4" s="142">
        <v>0</v>
      </c>
    </row>
    <row r="5" spans="1:8" ht="16.5" customHeight="1" x14ac:dyDescent="0.2">
      <c r="A5" s="1"/>
      <c r="B5" s="148" t="s">
        <v>4</v>
      </c>
      <c r="C5" s="119" t="s">
        <v>385</v>
      </c>
      <c r="D5" s="147">
        <v>0</v>
      </c>
      <c r="E5" s="142" t="s">
        <v>1125</v>
      </c>
      <c r="F5" s="142" t="s">
        <v>1125</v>
      </c>
      <c r="G5" s="142" t="s">
        <v>1125</v>
      </c>
      <c r="H5" s="142" t="s">
        <v>1125</v>
      </c>
    </row>
    <row r="6" spans="1:8" ht="16.5" customHeight="1" x14ac:dyDescent="0.2">
      <c r="A6" s="1"/>
      <c r="B6" s="148" t="s">
        <v>5</v>
      </c>
      <c r="C6" s="119" t="s">
        <v>386</v>
      </c>
      <c r="D6" s="147">
        <v>1</v>
      </c>
      <c r="E6" s="142">
        <v>74</v>
      </c>
      <c r="F6" s="142">
        <v>0</v>
      </c>
      <c r="G6" s="142">
        <v>74</v>
      </c>
      <c r="H6" s="142">
        <v>74</v>
      </c>
    </row>
    <row r="7" spans="1:8" ht="16.5" customHeight="1" x14ac:dyDescent="0.2">
      <c r="A7" s="1"/>
      <c r="B7" s="148" t="s">
        <v>6</v>
      </c>
      <c r="C7" s="119" t="s">
        <v>387</v>
      </c>
      <c r="D7" s="147">
        <v>3</v>
      </c>
      <c r="E7" s="142">
        <v>1.3766666666666667</v>
      </c>
      <c r="F7" s="142">
        <v>0.98723519656327752</v>
      </c>
      <c r="G7" s="142">
        <v>2.4</v>
      </c>
      <c r="H7" s="142">
        <v>0.43</v>
      </c>
    </row>
    <row r="8" spans="1:8" ht="16.5" customHeight="1" x14ac:dyDescent="0.2">
      <c r="A8" s="1"/>
      <c r="B8" s="148" t="s">
        <v>7</v>
      </c>
      <c r="C8" s="119" t="s">
        <v>388</v>
      </c>
      <c r="D8" s="147">
        <v>26</v>
      </c>
      <c r="E8" s="142">
        <v>1.9408000000000001</v>
      </c>
      <c r="F8" s="142">
        <v>3.0182885879252828</v>
      </c>
      <c r="G8" s="142">
        <v>12</v>
      </c>
      <c r="H8" s="142">
        <v>0.14000000000000001</v>
      </c>
    </row>
    <row r="9" spans="1:8" ht="16.5" customHeight="1" x14ac:dyDescent="0.2">
      <c r="A9" s="1"/>
      <c r="B9" s="148" t="s">
        <v>8</v>
      </c>
      <c r="C9" s="119" t="s">
        <v>389</v>
      </c>
      <c r="D9" s="147">
        <v>47</v>
      </c>
      <c r="E9" s="142">
        <v>7.9122127659574488</v>
      </c>
      <c r="F9" s="142">
        <v>24.690754543153762</v>
      </c>
      <c r="G9" s="142">
        <v>120</v>
      </c>
      <c r="H9" s="142">
        <v>0.1</v>
      </c>
    </row>
    <row r="10" spans="1:8" ht="16.5" customHeight="1" x14ac:dyDescent="0.2">
      <c r="A10" s="1"/>
      <c r="B10" s="148" t="s">
        <v>9</v>
      </c>
      <c r="C10" s="119" t="s">
        <v>390</v>
      </c>
      <c r="D10" s="147">
        <v>3</v>
      </c>
      <c r="E10" s="142">
        <v>6.6000000000000005</v>
      </c>
      <c r="F10" s="142">
        <v>1.5874507866387515</v>
      </c>
      <c r="G10" s="142">
        <v>7.8</v>
      </c>
      <c r="H10" s="142">
        <v>4.8</v>
      </c>
    </row>
    <row r="11" spans="1:8" ht="16.5" customHeight="1" x14ac:dyDescent="0.2">
      <c r="A11" s="1"/>
      <c r="B11" s="148" t="s">
        <v>10</v>
      </c>
      <c r="C11" s="119" t="s">
        <v>391</v>
      </c>
      <c r="D11" s="147">
        <v>3</v>
      </c>
      <c r="E11" s="142">
        <v>25.099999999999998</v>
      </c>
      <c r="F11" s="142">
        <v>40.6190841846539</v>
      </c>
      <c r="G11" s="142">
        <v>72</v>
      </c>
      <c r="H11" s="142">
        <v>1.2</v>
      </c>
    </row>
    <row r="12" spans="1:8" ht="16.5" customHeight="1" x14ac:dyDescent="0.2">
      <c r="A12" s="1"/>
      <c r="B12" s="148" t="s">
        <v>11</v>
      </c>
      <c r="C12" s="119" t="s">
        <v>392</v>
      </c>
      <c r="D12" s="147">
        <v>1133</v>
      </c>
      <c r="E12" s="142">
        <v>8.8441903052064568</v>
      </c>
      <c r="F12" s="142">
        <v>15.629565606136595</v>
      </c>
      <c r="G12" s="142">
        <v>347</v>
      </c>
      <c r="H12" s="142">
        <v>0</v>
      </c>
    </row>
    <row r="13" spans="1:8" ht="16.5" customHeight="1" x14ac:dyDescent="0.2">
      <c r="A13" s="1"/>
      <c r="B13" s="148" t="s">
        <v>12</v>
      </c>
      <c r="C13" s="119" t="s">
        <v>393</v>
      </c>
      <c r="D13" s="147">
        <v>228</v>
      </c>
      <c r="E13" s="142">
        <v>5.6810622222222236</v>
      </c>
      <c r="F13" s="142">
        <v>10.696884187348187</v>
      </c>
      <c r="G13" s="142">
        <v>100</v>
      </c>
      <c r="H13" s="142">
        <v>0.02</v>
      </c>
    </row>
    <row r="14" spans="1:8" ht="16.5" customHeight="1" x14ac:dyDescent="0.2">
      <c r="A14" s="1"/>
      <c r="B14" s="148" t="s">
        <v>13</v>
      </c>
      <c r="C14" s="119" t="s">
        <v>394</v>
      </c>
      <c r="D14" s="147">
        <v>180</v>
      </c>
      <c r="E14" s="142">
        <v>5.3134078212290508</v>
      </c>
      <c r="F14" s="142">
        <v>6.1127006394905665</v>
      </c>
      <c r="G14" s="142">
        <v>38</v>
      </c>
      <c r="H14" s="142">
        <v>0.08</v>
      </c>
    </row>
    <row r="15" spans="1:8" ht="16.5" customHeight="1" x14ac:dyDescent="0.2">
      <c r="A15" s="1"/>
      <c r="B15" s="148" t="s">
        <v>14</v>
      </c>
      <c r="C15" s="119" t="s">
        <v>395</v>
      </c>
      <c r="D15" s="147">
        <v>12</v>
      </c>
      <c r="E15" s="142">
        <v>3.4691666666666667</v>
      </c>
      <c r="F15" s="142">
        <v>2.7833611412147441</v>
      </c>
      <c r="G15" s="142">
        <v>7.4</v>
      </c>
      <c r="H15" s="142">
        <v>0</v>
      </c>
    </row>
    <row r="16" spans="1:8" ht="16.5" customHeight="1" x14ac:dyDescent="0.2">
      <c r="A16" s="1"/>
      <c r="B16" s="148" t="s">
        <v>15</v>
      </c>
      <c r="C16" s="119" t="s">
        <v>396</v>
      </c>
      <c r="D16" s="147">
        <v>15</v>
      </c>
      <c r="E16" s="142">
        <v>7.2449999999999983</v>
      </c>
      <c r="F16" s="142">
        <v>5.5933019695951476</v>
      </c>
      <c r="G16" s="142">
        <v>17.3</v>
      </c>
      <c r="H16" s="142">
        <v>1.1000000000000001</v>
      </c>
    </row>
    <row r="17" spans="1:8" ht="16.5" customHeight="1" x14ac:dyDescent="0.2">
      <c r="A17" s="1"/>
      <c r="B17" s="148" t="s">
        <v>16</v>
      </c>
      <c r="C17" s="119" t="s">
        <v>397</v>
      </c>
      <c r="D17" s="147">
        <v>143</v>
      </c>
      <c r="E17" s="142">
        <v>2.6129084507042251</v>
      </c>
      <c r="F17" s="142">
        <v>3.4182840556595511</v>
      </c>
      <c r="G17" s="142">
        <v>34.700000000000003</v>
      </c>
      <c r="H17" s="142">
        <v>0.1</v>
      </c>
    </row>
    <row r="18" spans="1:8" ht="16.5" customHeight="1" x14ac:dyDescent="0.2">
      <c r="A18" s="1"/>
      <c r="B18" s="148" t="s">
        <v>17</v>
      </c>
      <c r="C18" s="119" t="s">
        <v>398</v>
      </c>
      <c r="D18" s="147">
        <v>30</v>
      </c>
      <c r="E18" s="142">
        <v>9.2841379310344827</v>
      </c>
      <c r="F18" s="142">
        <v>18.58535262689438</v>
      </c>
      <c r="G18" s="142">
        <v>100</v>
      </c>
      <c r="H18" s="142">
        <v>0.27</v>
      </c>
    </row>
    <row r="19" spans="1:8" ht="16.5" customHeight="1" x14ac:dyDescent="0.2">
      <c r="A19" s="1"/>
      <c r="B19" s="148" t="s">
        <v>18</v>
      </c>
      <c r="C19" s="119" t="s">
        <v>399</v>
      </c>
      <c r="D19" s="147">
        <v>729</v>
      </c>
      <c r="E19" s="142">
        <v>16.457383866481209</v>
      </c>
      <c r="F19" s="142">
        <v>131.89118093049146</v>
      </c>
      <c r="G19" s="142">
        <v>2631</v>
      </c>
      <c r="H19" s="142">
        <v>0</v>
      </c>
    </row>
    <row r="20" spans="1:8" ht="16.5" customHeight="1" x14ac:dyDescent="0.2">
      <c r="A20" s="1"/>
      <c r="B20" s="148" t="s">
        <v>19</v>
      </c>
      <c r="C20" s="119" t="s">
        <v>400</v>
      </c>
      <c r="D20" s="147">
        <v>39</v>
      </c>
      <c r="E20" s="142">
        <v>4.125</v>
      </c>
      <c r="F20" s="142">
        <v>8.1651589249854943</v>
      </c>
      <c r="G20" s="142">
        <v>40.200000000000003</v>
      </c>
      <c r="H20" s="142">
        <v>0.25</v>
      </c>
    </row>
    <row r="21" spans="1:8" ht="16.5" customHeight="1" x14ac:dyDescent="0.2">
      <c r="A21" s="1"/>
      <c r="B21" s="148" t="s">
        <v>20</v>
      </c>
      <c r="C21" s="119" t="s">
        <v>401</v>
      </c>
      <c r="D21" s="147">
        <v>57</v>
      </c>
      <c r="E21" s="142">
        <v>13.561568627450979</v>
      </c>
      <c r="F21" s="142">
        <v>53.587645866283339</v>
      </c>
      <c r="G21" s="142">
        <v>380</v>
      </c>
      <c r="H21" s="142">
        <v>0.19</v>
      </c>
    </row>
    <row r="22" spans="1:8" ht="16.5" customHeight="1" x14ac:dyDescent="0.2">
      <c r="A22" s="1"/>
      <c r="B22" s="148" t="s">
        <v>21</v>
      </c>
      <c r="C22" s="119" t="s">
        <v>402</v>
      </c>
      <c r="D22" s="147">
        <v>77</v>
      </c>
      <c r="E22" s="142">
        <v>4.3725840000000007</v>
      </c>
      <c r="F22" s="142">
        <v>4.2801518394081741</v>
      </c>
      <c r="G22" s="142">
        <v>24</v>
      </c>
      <c r="H22" s="142">
        <v>0.4</v>
      </c>
    </row>
    <row r="23" spans="1:8" ht="16.5" customHeight="1" x14ac:dyDescent="0.2">
      <c r="A23" s="1"/>
      <c r="B23" s="148" t="s">
        <v>22</v>
      </c>
      <c r="C23" s="119" t="s">
        <v>403</v>
      </c>
      <c r="D23" s="147">
        <v>3</v>
      </c>
      <c r="E23" s="142">
        <v>9.5333333333333332</v>
      </c>
      <c r="F23" s="142">
        <v>7.4042780426813612</v>
      </c>
      <c r="G23" s="142">
        <v>17.399999999999999</v>
      </c>
      <c r="H23" s="142">
        <v>2.7</v>
      </c>
    </row>
    <row r="24" spans="1:8" ht="16.5" customHeight="1" x14ac:dyDescent="0.2">
      <c r="A24" s="1"/>
      <c r="B24" s="148" t="s">
        <v>23</v>
      </c>
      <c r="C24" s="119" t="s">
        <v>404</v>
      </c>
      <c r="D24" s="147">
        <v>154</v>
      </c>
      <c r="E24" s="142">
        <v>2.957866666666666</v>
      </c>
      <c r="F24" s="142">
        <v>3.2530594451861785</v>
      </c>
      <c r="G24" s="142">
        <v>19</v>
      </c>
      <c r="H24" s="142">
        <v>0</v>
      </c>
    </row>
    <row r="25" spans="1:8" ht="16.5" customHeight="1" x14ac:dyDescent="0.2">
      <c r="A25" s="1"/>
      <c r="B25" s="148" t="s">
        <v>24</v>
      </c>
      <c r="C25" s="119" t="s">
        <v>405</v>
      </c>
      <c r="D25" s="147">
        <v>146</v>
      </c>
      <c r="E25" s="142">
        <v>5.3661805555555526</v>
      </c>
      <c r="F25" s="142">
        <v>11.73839602560269</v>
      </c>
      <c r="G25" s="142">
        <v>130</v>
      </c>
      <c r="H25" s="142">
        <v>0.17</v>
      </c>
    </row>
    <row r="26" spans="1:8" ht="16.5" customHeight="1" x14ac:dyDescent="0.2">
      <c r="A26" s="1"/>
      <c r="B26" s="148" t="s">
        <v>25</v>
      </c>
      <c r="C26" s="119" t="s">
        <v>406</v>
      </c>
      <c r="D26" s="147">
        <v>144</v>
      </c>
      <c r="E26" s="142">
        <v>20.419255319148935</v>
      </c>
      <c r="F26" s="142">
        <v>152.35290825783426</v>
      </c>
      <c r="G26" s="142">
        <v>1801</v>
      </c>
      <c r="H26" s="142">
        <v>0.2</v>
      </c>
    </row>
    <row r="27" spans="1:8" ht="16.5" customHeight="1" x14ac:dyDescent="0.2">
      <c r="A27" s="1"/>
      <c r="B27" s="148" t="s">
        <v>26</v>
      </c>
      <c r="C27" s="119" t="s">
        <v>407</v>
      </c>
      <c r="D27" s="147">
        <v>550</v>
      </c>
      <c r="E27" s="142">
        <v>14.016520076481848</v>
      </c>
      <c r="F27" s="142">
        <v>17.120874426373149</v>
      </c>
      <c r="G27" s="142">
        <v>110</v>
      </c>
      <c r="H27" s="142">
        <v>0</v>
      </c>
    </row>
    <row r="28" spans="1:8" ht="16.5" customHeight="1" x14ac:dyDescent="0.2">
      <c r="A28" s="1"/>
      <c r="B28" s="148" t="s">
        <v>27</v>
      </c>
      <c r="C28" s="119" t="s">
        <v>408</v>
      </c>
      <c r="D28" s="147">
        <v>72</v>
      </c>
      <c r="E28" s="142">
        <v>8.5169154929577484</v>
      </c>
      <c r="F28" s="142">
        <v>8.930797137268442</v>
      </c>
      <c r="G28" s="142">
        <v>50.3</v>
      </c>
      <c r="H28" s="142">
        <v>0.27</v>
      </c>
    </row>
    <row r="29" spans="1:8" ht="16.5" customHeight="1" x14ac:dyDescent="0.2">
      <c r="A29" s="1"/>
      <c r="B29" s="148" t="s">
        <v>29</v>
      </c>
      <c r="C29" s="119" t="s">
        <v>409</v>
      </c>
      <c r="D29" s="147">
        <v>82</v>
      </c>
      <c r="E29" s="142">
        <v>10.715817073170728</v>
      </c>
      <c r="F29" s="142">
        <v>14.909408892016296</v>
      </c>
      <c r="G29" s="142">
        <v>70</v>
      </c>
      <c r="H29" s="142">
        <v>0.4</v>
      </c>
    </row>
    <row r="30" spans="1:8" ht="16.5" customHeight="1" x14ac:dyDescent="0.2">
      <c r="A30" s="1"/>
      <c r="B30" s="148" t="s">
        <v>30</v>
      </c>
      <c r="C30" s="119" t="s">
        <v>410</v>
      </c>
      <c r="D30" s="147">
        <v>42</v>
      </c>
      <c r="E30" s="142">
        <v>7.9242999999999979</v>
      </c>
      <c r="F30" s="142">
        <v>11.116526856153849</v>
      </c>
      <c r="G30" s="142">
        <v>48.5</v>
      </c>
      <c r="H30" s="142">
        <v>0.5</v>
      </c>
    </row>
    <row r="31" spans="1:8" ht="16.5" customHeight="1" x14ac:dyDescent="0.2">
      <c r="A31" s="1"/>
      <c r="B31" s="148" t="s">
        <v>31</v>
      </c>
      <c r="C31" s="119" t="s">
        <v>411</v>
      </c>
      <c r="D31" s="147">
        <v>212</v>
      </c>
      <c r="E31" s="142">
        <v>8.6843940886699542</v>
      </c>
      <c r="F31" s="142">
        <v>12.986929067577961</v>
      </c>
      <c r="G31" s="142">
        <v>92.5</v>
      </c>
      <c r="H31" s="142">
        <v>0</v>
      </c>
    </row>
    <row r="32" spans="1:8" ht="16.5" customHeight="1" x14ac:dyDescent="0.2">
      <c r="A32" s="1"/>
      <c r="B32" s="148" t="s">
        <v>32</v>
      </c>
      <c r="C32" s="119" t="s">
        <v>412</v>
      </c>
      <c r="D32" s="147">
        <v>145</v>
      </c>
      <c r="E32" s="142">
        <v>9.991560283687944</v>
      </c>
      <c r="F32" s="142">
        <v>13.292436210314058</v>
      </c>
      <c r="G32" s="142">
        <v>92</v>
      </c>
      <c r="H32" s="142">
        <v>0.1</v>
      </c>
    </row>
    <row r="33" spans="1:8" ht="16.5" customHeight="1" x14ac:dyDescent="0.2">
      <c r="A33" s="1"/>
      <c r="B33" s="148" t="s">
        <v>33</v>
      </c>
      <c r="C33" s="119" t="s">
        <v>413</v>
      </c>
      <c r="D33" s="147">
        <v>12</v>
      </c>
      <c r="E33" s="142">
        <v>13.0075</v>
      </c>
      <c r="F33" s="142">
        <v>13.526223100468082</v>
      </c>
      <c r="G33" s="142">
        <v>47</v>
      </c>
      <c r="H33" s="142">
        <v>1.34</v>
      </c>
    </row>
    <row r="34" spans="1:8" ht="16.5" customHeight="1" x14ac:dyDescent="0.2">
      <c r="A34" s="1"/>
      <c r="B34" s="148" t="s">
        <v>34</v>
      </c>
      <c r="C34" s="119" t="s">
        <v>414</v>
      </c>
      <c r="D34" s="147">
        <v>393</v>
      </c>
      <c r="E34" s="142">
        <v>9.4468547120418815</v>
      </c>
      <c r="F34" s="142">
        <v>11.498639606080188</v>
      </c>
      <c r="G34" s="142">
        <v>99</v>
      </c>
      <c r="H34" s="142">
        <v>0</v>
      </c>
    </row>
    <row r="35" spans="1:8" ht="16.5" customHeight="1" x14ac:dyDescent="0.2">
      <c r="A35" s="1"/>
      <c r="B35" s="148" t="s">
        <v>35</v>
      </c>
      <c r="C35" s="119" t="s">
        <v>415</v>
      </c>
      <c r="D35" s="147">
        <v>91</v>
      </c>
      <c r="E35" s="142">
        <v>12.622409638554215</v>
      </c>
      <c r="F35" s="142">
        <v>23.27272409508091</v>
      </c>
      <c r="G35" s="142">
        <v>160</v>
      </c>
      <c r="H35" s="142">
        <v>0</v>
      </c>
    </row>
    <row r="36" spans="1:8" ht="16.5" customHeight="1" x14ac:dyDescent="0.2">
      <c r="A36" s="1"/>
      <c r="B36" s="148" t="s">
        <v>36</v>
      </c>
      <c r="C36" s="119" t="s">
        <v>416</v>
      </c>
      <c r="D36" s="147">
        <v>53</v>
      </c>
      <c r="E36" s="142">
        <v>5.4012127659574478</v>
      </c>
      <c r="F36" s="142">
        <v>8.1868903156633923</v>
      </c>
      <c r="G36" s="142">
        <v>34.6</v>
      </c>
      <c r="H36" s="142">
        <v>0.1</v>
      </c>
    </row>
    <row r="37" spans="1:8" ht="16.5" customHeight="1" x14ac:dyDescent="0.2">
      <c r="A37" s="1"/>
      <c r="B37" s="148" t="s">
        <v>37</v>
      </c>
      <c r="C37" s="119" t="s">
        <v>417</v>
      </c>
      <c r="D37" s="147">
        <v>9</v>
      </c>
      <c r="E37" s="142">
        <v>3.6312499999999996</v>
      </c>
      <c r="F37" s="142">
        <v>5.2015257033736884</v>
      </c>
      <c r="G37" s="142">
        <v>16</v>
      </c>
      <c r="H37" s="142">
        <v>0</v>
      </c>
    </row>
    <row r="38" spans="1:8" ht="16.5" customHeight="1" x14ac:dyDescent="0.2">
      <c r="A38" s="1"/>
      <c r="B38" s="148" t="s">
        <v>38</v>
      </c>
      <c r="C38" s="119" t="s">
        <v>418</v>
      </c>
      <c r="D38" s="147">
        <v>4</v>
      </c>
      <c r="E38" s="142">
        <v>3.2250000000000001</v>
      </c>
      <c r="F38" s="142">
        <v>2.1975364995072701</v>
      </c>
      <c r="G38" s="142">
        <v>5.7</v>
      </c>
      <c r="H38" s="142">
        <v>0.4</v>
      </c>
    </row>
    <row r="39" spans="1:8" ht="16.5" customHeight="1" x14ac:dyDescent="0.2">
      <c r="A39" s="1"/>
      <c r="B39" s="148" t="s">
        <v>39</v>
      </c>
      <c r="C39" s="119" t="s">
        <v>419</v>
      </c>
      <c r="D39" s="147">
        <v>2606</v>
      </c>
      <c r="E39" s="142">
        <v>8.8830473970474007</v>
      </c>
      <c r="F39" s="142">
        <v>8.5974075167699358</v>
      </c>
      <c r="G39" s="142">
        <v>139</v>
      </c>
      <c r="H39" s="142">
        <v>0</v>
      </c>
    </row>
    <row r="40" spans="1:8" ht="16.5" customHeight="1" x14ac:dyDescent="0.2">
      <c r="A40" s="1"/>
      <c r="B40" s="148" t="s">
        <v>40</v>
      </c>
      <c r="C40" s="119" t="s">
        <v>420</v>
      </c>
      <c r="D40" s="147">
        <v>2</v>
      </c>
      <c r="E40" s="142">
        <v>10.850000000000001</v>
      </c>
      <c r="F40" s="142">
        <v>11.667261889578034</v>
      </c>
      <c r="G40" s="142">
        <v>19.100000000000001</v>
      </c>
      <c r="H40" s="142">
        <v>2.6</v>
      </c>
    </row>
    <row r="41" spans="1:8" ht="16.5" customHeight="1" x14ac:dyDescent="0.2">
      <c r="A41" s="1"/>
      <c r="B41" s="148" t="s">
        <v>41</v>
      </c>
      <c r="C41" s="119" t="s">
        <v>421</v>
      </c>
      <c r="D41" s="147">
        <v>3</v>
      </c>
      <c r="E41" s="142">
        <v>6.5999999999999988</v>
      </c>
      <c r="F41" s="142">
        <v>5.214403129793479</v>
      </c>
      <c r="G41" s="142">
        <v>12.4</v>
      </c>
      <c r="H41" s="142">
        <v>2.2999999999999998</v>
      </c>
    </row>
    <row r="42" spans="1:8" ht="16.5" customHeight="1" x14ac:dyDescent="0.2">
      <c r="A42" s="1"/>
      <c r="B42" s="148" t="s">
        <v>42</v>
      </c>
      <c r="C42" s="119" t="s">
        <v>422</v>
      </c>
      <c r="D42" s="147">
        <v>3</v>
      </c>
      <c r="E42" s="142">
        <v>7.75</v>
      </c>
      <c r="F42" s="142">
        <v>5.9893655757517426</v>
      </c>
      <c r="G42" s="142">
        <v>12</v>
      </c>
      <c r="H42" s="142">
        <v>0.9</v>
      </c>
    </row>
    <row r="43" spans="1:8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1125</v>
      </c>
      <c r="F43" s="142" t="s">
        <v>1125</v>
      </c>
      <c r="G43" s="142" t="s">
        <v>1125</v>
      </c>
      <c r="H43" s="142" t="s">
        <v>1125</v>
      </c>
    </row>
    <row r="44" spans="1:8" ht="16.5" customHeight="1" x14ac:dyDescent="0.2">
      <c r="A44" s="1"/>
      <c r="B44" s="148" t="s">
        <v>44</v>
      </c>
      <c r="C44" s="119" t="s">
        <v>424</v>
      </c>
      <c r="D44" s="147">
        <v>0</v>
      </c>
      <c r="E44" s="142" t="s">
        <v>1125</v>
      </c>
      <c r="F44" s="142" t="s">
        <v>1125</v>
      </c>
      <c r="G44" s="142" t="s">
        <v>1125</v>
      </c>
      <c r="H44" s="142" t="s">
        <v>1125</v>
      </c>
    </row>
    <row r="45" spans="1:8" ht="16.5" customHeight="1" x14ac:dyDescent="0.2">
      <c r="A45" s="1"/>
      <c r="B45" s="148" t="s">
        <v>45</v>
      </c>
      <c r="C45" s="119" t="s">
        <v>425</v>
      </c>
      <c r="D45" s="147">
        <v>19</v>
      </c>
      <c r="E45" s="142">
        <v>8.5131578947368425</v>
      </c>
      <c r="F45" s="142">
        <v>16.534019828701865</v>
      </c>
      <c r="G45" s="142">
        <v>70.5</v>
      </c>
      <c r="H45" s="142">
        <v>0.03</v>
      </c>
    </row>
    <row r="46" spans="1:8" ht="16.5" customHeight="1" x14ac:dyDescent="0.2">
      <c r="A46" s="1"/>
      <c r="B46" s="148" t="s">
        <v>46</v>
      </c>
      <c r="C46" s="119" t="s">
        <v>426</v>
      </c>
      <c r="D46" s="147">
        <v>1</v>
      </c>
      <c r="E46" s="142">
        <v>5.7</v>
      </c>
      <c r="F46" s="142">
        <v>0</v>
      </c>
      <c r="G46" s="142">
        <v>5.7</v>
      </c>
      <c r="H46" s="142">
        <v>5.7</v>
      </c>
    </row>
    <row r="47" spans="1:8" ht="16.5" customHeight="1" x14ac:dyDescent="0.2">
      <c r="A47" s="1"/>
      <c r="B47" s="148" t="s">
        <v>47</v>
      </c>
      <c r="C47" s="119" t="s">
        <v>427</v>
      </c>
      <c r="D47" s="147">
        <v>10</v>
      </c>
      <c r="E47" s="142">
        <v>19.979999999999997</v>
      </c>
      <c r="F47" s="142">
        <v>8.8416690229340311</v>
      </c>
      <c r="G47" s="142">
        <v>36.4</v>
      </c>
      <c r="H47" s="142">
        <v>6.6</v>
      </c>
    </row>
    <row r="48" spans="1:8" ht="16.5" customHeight="1" x14ac:dyDescent="0.2">
      <c r="A48" s="1"/>
      <c r="B48" s="148" t="s">
        <v>48</v>
      </c>
      <c r="C48" s="119" t="s">
        <v>428</v>
      </c>
      <c r="D48" s="147">
        <v>2</v>
      </c>
      <c r="E48" s="142">
        <v>3.5249999999999999</v>
      </c>
      <c r="F48" s="142">
        <v>3.0193459556665578</v>
      </c>
      <c r="G48" s="142">
        <v>5.66</v>
      </c>
      <c r="H48" s="142">
        <v>1.39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2</v>
      </c>
      <c r="E49" s="142">
        <v>6.9</v>
      </c>
      <c r="F49" s="142">
        <v>4.9497474683058327</v>
      </c>
      <c r="G49" s="142">
        <v>10.4</v>
      </c>
      <c r="H49" s="142">
        <v>3.4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16</v>
      </c>
      <c r="E50" s="142">
        <v>20.237500000000001</v>
      </c>
      <c r="F50" s="142">
        <v>19.124778865823956</v>
      </c>
      <c r="G50" s="142">
        <v>76.5</v>
      </c>
      <c r="H50" s="142">
        <v>3.3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67</v>
      </c>
      <c r="E51" s="142">
        <v>14.195757575757575</v>
      </c>
      <c r="F51" s="142">
        <v>10.640635183557279</v>
      </c>
      <c r="G51" s="142">
        <v>48.8</v>
      </c>
      <c r="H51" s="142">
        <v>0.4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1125</v>
      </c>
      <c r="F52" s="142" t="s">
        <v>1125</v>
      </c>
      <c r="G52" s="142" t="s">
        <v>1125</v>
      </c>
      <c r="H52" s="142" t="s">
        <v>1125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6</v>
      </c>
      <c r="E53" s="142">
        <v>8.7833333333333332</v>
      </c>
      <c r="F53" s="142">
        <v>3.9096888196718038</v>
      </c>
      <c r="G53" s="142">
        <v>13.1</v>
      </c>
      <c r="H53" s="142">
        <v>2.6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2</v>
      </c>
      <c r="E54" s="142">
        <v>15.95</v>
      </c>
      <c r="F54" s="142">
        <v>13.505739520663061</v>
      </c>
      <c r="G54" s="142">
        <v>25.5</v>
      </c>
      <c r="H54" s="142">
        <v>6.4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15</v>
      </c>
      <c r="E55" s="142">
        <v>14.022</v>
      </c>
      <c r="F55" s="142">
        <v>19.306585922943498</v>
      </c>
      <c r="G55" s="142">
        <v>78.3</v>
      </c>
      <c r="H55" s="142">
        <v>0.4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1</v>
      </c>
      <c r="E56" s="142">
        <v>6.7</v>
      </c>
      <c r="F56" s="142">
        <v>0</v>
      </c>
      <c r="G56" s="142">
        <v>6.7</v>
      </c>
      <c r="H56" s="142">
        <v>6.7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4</v>
      </c>
      <c r="E57" s="142">
        <v>7.9349999999999996</v>
      </c>
      <c r="F57" s="142">
        <v>4.6308638502983444</v>
      </c>
      <c r="G57" s="142">
        <v>13.4</v>
      </c>
      <c r="H57" s="142">
        <v>3.54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3</v>
      </c>
      <c r="E58" s="142">
        <v>8.7333333333333325</v>
      </c>
      <c r="F58" s="142">
        <v>6.6252043993625849</v>
      </c>
      <c r="G58" s="142">
        <v>15</v>
      </c>
      <c r="H58" s="142">
        <v>1.8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193</v>
      </c>
      <c r="E59" s="142">
        <v>12.385406250000001</v>
      </c>
      <c r="F59" s="142">
        <v>9.0211872410031599</v>
      </c>
      <c r="G59" s="142">
        <v>52.5</v>
      </c>
      <c r="H59" s="142">
        <v>0.9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1</v>
      </c>
      <c r="E60" s="142">
        <v>19.2</v>
      </c>
      <c r="F60" s="142">
        <v>0</v>
      </c>
      <c r="G60" s="142">
        <v>19.2</v>
      </c>
      <c r="H60" s="142">
        <v>19.2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25</v>
      </c>
      <c r="E61" s="142">
        <v>12.1648</v>
      </c>
      <c r="F61" s="142">
        <v>13.84194625043747</v>
      </c>
      <c r="G61" s="142">
        <v>58.3</v>
      </c>
      <c r="H61" s="142">
        <v>0.3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1125</v>
      </c>
      <c r="F62" s="142" t="s">
        <v>1125</v>
      </c>
      <c r="G62" s="142" t="s">
        <v>1125</v>
      </c>
      <c r="H62" s="142" t="s">
        <v>1125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15</v>
      </c>
      <c r="E63" s="142">
        <v>9.7199999999999989</v>
      </c>
      <c r="F63" s="142">
        <v>7.1582569705999584</v>
      </c>
      <c r="G63" s="142">
        <v>28.75</v>
      </c>
      <c r="H63" s="142">
        <v>0.8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1125</v>
      </c>
      <c r="F64" s="142" t="s">
        <v>1125</v>
      </c>
      <c r="G64" s="142" t="s">
        <v>1125</v>
      </c>
      <c r="H64" s="142" t="s">
        <v>1125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0</v>
      </c>
      <c r="E65" s="142" t="s">
        <v>1125</v>
      </c>
      <c r="F65" s="142" t="s">
        <v>1125</v>
      </c>
      <c r="G65" s="142" t="s">
        <v>1125</v>
      </c>
      <c r="H65" s="142" t="s">
        <v>1125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2</v>
      </c>
      <c r="E66" s="142">
        <v>21.6</v>
      </c>
      <c r="F66" s="142">
        <v>6.5053823869162235</v>
      </c>
      <c r="G66" s="142">
        <v>26.2</v>
      </c>
      <c r="H66" s="142">
        <v>17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1125</v>
      </c>
      <c r="F67" s="142" t="s">
        <v>1125</v>
      </c>
      <c r="G67" s="142" t="s">
        <v>1125</v>
      </c>
      <c r="H67" s="142" t="s">
        <v>1125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1125</v>
      </c>
      <c r="F68" s="142" t="s">
        <v>1125</v>
      </c>
      <c r="G68" s="142" t="s">
        <v>1125</v>
      </c>
      <c r="H68" s="142" t="s">
        <v>1125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1125</v>
      </c>
      <c r="F69" s="142" t="s">
        <v>1125</v>
      </c>
      <c r="G69" s="142" t="s">
        <v>1125</v>
      </c>
      <c r="H69" s="142" t="s">
        <v>1125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1125</v>
      </c>
      <c r="F70" s="142" t="s">
        <v>1125</v>
      </c>
      <c r="G70" s="142" t="s">
        <v>1125</v>
      </c>
      <c r="H70" s="142" t="s">
        <v>1125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9</v>
      </c>
      <c r="E71" s="142">
        <v>11.068888888888889</v>
      </c>
      <c r="F71" s="142">
        <v>10.263276090562462</v>
      </c>
      <c r="G71" s="142">
        <v>36</v>
      </c>
      <c r="H71" s="142">
        <v>3.03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79</v>
      </c>
      <c r="E72" s="142">
        <v>15.263131168831167</v>
      </c>
      <c r="F72" s="142">
        <v>21.840490588850038</v>
      </c>
      <c r="G72" s="142">
        <v>127.5</v>
      </c>
      <c r="H72" s="142">
        <v>1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1125</v>
      </c>
      <c r="F73" s="142" t="s">
        <v>1125</v>
      </c>
      <c r="G73" s="142" t="s">
        <v>1125</v>
      </c>
      <c r="H73" s="142" t="s">
        <v>1125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165</v>
      </c>
      <c r="E74" s="142">
        <v>9.990549681528659</v>
      </c>
      <c r="F74" s="142">
        <v>29.745297237142839</v>
      </c>
      <c r="G74" s="142">
        <v>330</v>
      </c>
      <c r="H74" s="142">
        <v>0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16</v>
      </c>
      <c r="E75" s="142">
        <v>4.2498666666666667</v>
      </c>
      <c r="F75" s="142">
        <v>4.9166734815126283</v>
      </c>
      <c r="G75" s="142">
        <v>18.175000000000001</v>
      </c>
      <c r="H75" s="142">
        <v>0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1125</v>
      </c>
      <c r="F76" s="142" t="s">
        <v>1125</v>
      </c>
      <c r="G76" s="142" t="s">
        <v>1125</v>
      </c>
      <c r="H76" s="142" t="s">
        <v>1125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93</v>
      </c>
      <c r="E77" s="142">
        <v>10.97388888888889</v>
      </c>
      <c r="F77" s="142">
        <v>15.534072929700965</v>
      </c>
      <c r="G77" s="142">
        <v>110</v>
      </c>
      <c r="H77" s="142">
        <v>0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396</v>
      </c>
      <c r="E78" s="142">
        <v>8.9488273195876307</v>
      </c>
      <c r="F78" s="142">
        <v>6.4698867934435453</v>
      </c>
      <c r="G78" s="142">
        <v>47.5</v>
      </c>
      <c r="H78" s="142">
        <v>0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65</v>
      </c>
      <c r="E79" s="142">
        <v>13.536153846153848</v>
      </c>
      <c r="F79" s="142">
        <v>9.6469108870903035</v>
      </c>
      <c r="G79" s="142">
        <v>44.3</v>
      </c>
      <c r="H79" s="142">
        <v>1.2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44</v>
      </c>
      <c r="E80" s="142">
        <v>5.7063409090909083</v>
      </c>
      <c r="F80" s="142">
        <v>4.9869065116058504</v>
      </c>
      <c r="G80" s="142">
        <v>21.9</v>
      </c>
      <c r="H80" s="142">
        <v>0.5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218</v>
      </c>
      <c r="E81" s="142">
        <v>3.9590053207547178</v>
      </c>
      <c r="F81" s="142">
        <v>3.9756476641559795</v>
      </c>
      <c r="G81" s="142">
        <v>48</v>
      </c>
      <c r="H81" s="142">
        <v>0.2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16</v>
      </c>
      <c r="E82" s="142">
        <v>14.472000000000001</v>
      </c>
      <c r="F82" s="142">
        <v>19.288102624601077</v>
      </c>
      <c r="G82" s="142">
        <v>78.400000000000006</v>
      </c>
      <c r="H82" s="142">
        <v>1.7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381</v>
      </c>
      <c r="E83" s="142">
        <v>11.605595526315792</v>
      </c>
      <c r="F83" s="142">
        <v>11.908111701739877</v>
      </c>
      <c r="G83" s="142">
        <v>96.6</v>
      </c>
      <c r="H83" s="142">
        <v>0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238</v>
      </c>
      <c r="E84" s="142">
        <v>18.77486075949367</v>
      </c>
      <c r="F84" s="142">
        <v>14.791784822630586</v>
      </c>
      <c r="G84" s="142">
        <v>87.85</v>
      </c>
      <c r="H84" s="142">
        <v>0.16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68</v>
      </c>
      <c r="E85" s="142">
        <v>13.658484848484846</v>
      </c>
      <c r="F85" s="142">
        <v>8.1524092224652307</v>
      </c>
      <c r="G85" s="142">
        <v>39</v>
      </c>
      <c r="H85" s="142">
        <v>0.1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548</v>
      </c>
      <c r="E86" s="142">
        <v>11.87888117001828</v>
      </c>
      <c r="F86" s="142">
        <v>8.5001786933679728</v>
      </c>
      <c r="G86" s="142">
        <v>126.3</v>
      </c>
      <c r="H86" s="142">
        <v>0.1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20</v>
      </c>
      <c r="E87" s="142">
        <v>13.851578947368422</v>
      </c>
      <c r="F87" s="142">
        <v>10.970979022026901</v>
      </c>
      <c r="G87" s="142">
        <v>52</v>
      </c>
      <c r="H87" s="142">
        <v>1.05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168</v>
      </c>
      <c r="E88" s="142">
        <v>9.1964380952380989</v>
      </c>
      <c r="F88" s="142">
        <v>9.6953473745539664</v>
      </c>
      <c r="G88" s="142">
        <v>120</v>
      </c>
      <c r="H88" s="142">
        <v>0.3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1125</v>
      </c>
      <c r="F89" s="142" t="s">
        <v>1125</v>
      </c>
      <c r="G89" s="142" t="s">
        <v>1125</v>
      </c>
      <c r="H89" s="142" t="s">
        <v>1125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24</v>
      </c>
      <c r="E90" s="142">
        <v>12.886666666666668</v>
      </c>
      <c r="F90" s="142">
        <v>8.6685386495556749</v>
      </c>
      <c r="G90" s="142">
        <v>30.1</v>
      </c>
      <c r="H90" s="142">
        <v>0.03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2351</v>
      </c>
      <c r="E91" s="142">
        <v>9.5878801965812048</v>
      </c>
      <c r="F91" s="142">
        <v>11.457565553227395</v>
      </c>
      <c r="G91" s="142">
        <v>216</v>
      </c>
      <c r="H91" s="142">
        <v>0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1</v>
      </c>
      <c r="E92" s="142">
        <v>6.7</v>
      </c>
      <c r="F92" s="142">
        <v>0</v>
      </c>
      <c r="G92" s="142">
        <v>6.7</v>
      </c>
      <c r="H92" s="142">
        <v>6.7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3</v>
      </c>
      <c r="E93" s="142">
        <v>3.3000000000000003</v>
      </c>
      <c r="F93" s="142">
        <v>1.7691806012954139</v>
      </c>
      <c r="G93" s="142">
        <v>5.2</v>
      </c>
      <c r="H93" s="142">
        <v>1.7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1</v>
      </c>
      <c r="E94" s="142">
        <v>0.9</v>
      </c>
      <c r="F94" s="142">
        <v>0</v>
      </c>
      <c r="G94" s="142">
        <v>0.9</v>
      </c>
      <c r="H94" s="142">
        <v>0.9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28</v>
      </c>
      <c r="E95" s="142">
        <v>10.747857142857145</v>
      </c>
      <c r="F95" s="142">
        <v>8.1981413237404706</v>
      </c>
      <c r="G95" s="142">
        <v>28</v>
      </c>
      <c r="H95" s="142">
        <v>0.1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5</v>
      </c>
      <c r="E96" s="142">
        <v>36.339999999999996</v>
      </c>
      <c r="F96" s="142">
        <v>34.232338511997682</v>
      </c>
      <c r="G96" s="142">
        <v>83.1</v>
      </c>
      <c r="H96" s="142">
        <v>2.1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17</v>
      </c>
      <c r="E97" s="142">
        <v>12.836562499999999</v>
      </c>
      <c r="F97" s="142">
        <v>8.4583037540533716</v>
      </c>
      <c r="G97" s="142">
        <v>40</v>
      </c>
      <c r="H97" s="142">
        <v>4.3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108</v>
      </c>
      <c r="E98" s="142">
        <v>15.235280373831777</v>
      </c>
      <c r="F98" s="142">
        <v>14.229238845707668</v>
      </c>
      <c r="G98" s="142">
        <v>76</v>
      </c>
      <c r="H98" s="142">
        <v>0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1125</v>
      </c>
      <c r="F99" s="142" t="s">
        <v>1125</v>
      </c>
      <c r="G99" s="142" t="s">
        <v>1125</v>
      </c>
      <c r="H99" s="142" t="s">
        <v>1125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39</v>
      </c>
      <c r="E100" s="142">
        <v>11.108717948717949</v>
      </c>
      <c r="F100" s="142">
        <v>11.624475127819792</v>
      </c>
      <c r="G100" s="142">
        <v>67.900000000000006</v>
      </c>
      <c r="H100" s="142">
        <v>0.65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458</v>
      </c>
      <c r="E101" s="142">
        <v>9.1042013129102894</v>
      </c>
      <c r="F101" s="142">
        <v>9.3730256093440349</v>
      </c>
      <c r="G101" s="142">
        <v>73.8</v>
      </c>
      <c r="H101" s="142">
        <v>0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1019</v>
      </c>
      <c r="E102" s="142">
        <v>14.830794291338572</v>
      </c>
      <c r="F102" s="142">
        <v>46.417025595751568</v>
      </c>
      <c r="G102" s="142">
        <v>793</v>
      </c>
      <c r="H102" s="142">
        <v>0.3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6</v>
      </c>
      <c r="E103" s="142">
        <v>9.4449999999999985</v>
      </c>
      <c r="F103" s="142">
        <v>10.331144660684993</v>
      </c>
      <c r="G103" s="142">
        <v>25</v>
      </c>
      <c r="H103" s="142">
        <v>0.7</v>
      </c>
    </row>
    <row r="104" spans="1:8" ht="16.5" customHeight="1" x14ac:dyDescent="0.2">
      <c r="A104" s="1"/>
      <c r="B104" s="146"/>
      <c r="C104" s="145" t="s">
        <v>998</v>
      </c>
      <c r="D104" s="144">
        <v>14534</v>
      </c>
      <c r="E104" s="143">
        <v>10.897629663363128</v>
      </c>
      <c r="F104" s="143">
        <v>38.319307218505145</v>
      </c>
      <c r="G104" s="143">
        <v>2631</v>
      </c>
      <c r="H104" s="143">
        <v>0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9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H111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0.6640625" customWidth="1"/>
    <col min="4" max="8" width="12.88671875" customWidth="1"/>
    <col min="9" max="9" width="3.88671875" customWidth="1"/>
    <col min="10" max="10" width="13.33203125" customWidth="1"/>
  </cols>
  <sheetData>
    <row r="1" spans="1:8" ht="17" x14ac:dyDescent="0.2">
      <c r="B1" s="108" t="s">
        <v>1239</v>
      </c>
    </row>
    <row r="2" spans="1:8" ht="21.1" customHeight="1" x14ac:dyDescent="0.2">
      <c r="G2" s="130" t="s">
        <v>1238</v>
      </c>
      <c r="H2" s="130" t="s">
        <v>1197</v>
      </c>
    </row>
    <row r="3" spans="1:8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8" ht="16.5" customHeight="1" x14ac:dyDescent="0.2">
      <c r="A4" s="1"/>
      <c r="B4" s="148" t="s">
        <v>2</v>
      </c>
      <c r="C4" s="119" t="s">
        <v>384</v>
      </c>
      <c r="D4" s="147">
        <v>91</v>
      </c>
      <c r="E4" s="142">
        <v>13.823296703296704</v>
      </c>
      <c r="F4" s="142">
        <v>15.660701066678905</v>
      </c>
      <c r="G4" s="142">
        <v>61</v>
      </c>
      <c r="H4" s="142">
        <v>0</v>
      </c>
    </row>
    <row r="5" spans="1:8" ht="16.5" customHeight="1" x14ac:dyDescent="0.2">
      <c r="A5" s="1"/>
      <c r="B5" s="148" t="s">
        <v>4</v>
      </c>
      <c r="C5" s="119" t="s">
        <v>385</v>
      </c>
      <c r="D5" s="147">
        <v>0</v>
      </c>
      <c r="E5" s="142" t="s">
        <v>1125</v>
      </c>
      <c r="F5" s="142" t="s">
        <v>1125</v>
      </c>
      <c r="G5" s="142" t="s">
        <v>1125</v>
      </c>
      <c r="H5" s="142" t="s">
        <v>1125</v>
      </c>
    </row>
    <row r="6" spans="1:8" ht="16.5" customHeight="1" x14ac:dyDescent="0.2">
      <c r="A6" s="1"/>
      <c r="B6" s="148" t="s">
        <v>5</v>
      </c>
      <c r="C6" s="119" t="s">
        <v>386</v>
      </c>
      <c r="D6" s="147">
        <v>1</v>
      </c>
      <c r="E6" s="142">
        <v>4.2</v>
      </c>
      <c r="F6" s="142">
        <v>0</v>
      </c>
      <c r="G6" s="142">
        <v>4.2</v>
      </c>
      <c r="H6" s="142">
        <v>4.2</v>
      </c>
    </row>
    <row r="7" spans="1:8" ht="16.5" customHeight="1" x14ac:dyDescent="0.2">
      <c r="A7" s="1"/>
      <c r="B7" s="148" t="s">
        <v>6</v>
      </c>
      <c r="C7" s="119" t="s">
        <v>387</v>
      </c>
      <c r="D7" s="147">
        <v>3</v>
      </c>
      <c r="E7" s="142">
        <v>7.2999999999999995E-2</v>
      </c>
      <c r="F7" s="142">
        <v>2.3388031127053E-2</v>
      </c>
      <c r="G7" s="142">
        <v>0.1</v>
      </c>
      <c r="H7" s="142">
        <v>5.8999999999999997E-2</v>
      </c>
    </row>
    <row r="8" spans="1:8" ht="16.5" customHeight="1" x14ac:dyDescent="0.2">
      <c r="A8" s="1"/>
      <c r="B8" s="148" t="s">
        <v>7</v>
      </c>
      <c r="C8" s="119" t="s">
        <v>388</v>
      </c>
      <c r="D8" s="147">
        <v>26</v>
      </c>
      <c r="E8" s="142">
        <v>4.5636363636363649E-2</v>
      </c>
      <c r="F8" s="142">
        <v>3.9266543925605052E-2</v>
      </c>
      <c r="G8" s="142">
        <v>0.1</v>
      </c>
      <c r="H8" s="142">
        <v>0</v>
      </c>
    </row>
    <row r="9" spans="1:8" ht="16.5" customHeight="1" x14ac:dyDescent="0.2">
      <c r="A9" s="1"/>
      <c r="B9" s="148" t="s">
        <v>8</v>
      </c>
      <c r="C9" s="119" t="s">
        <v>389</v>
      </c>
      <c r="D9" s="147">
        <v>47</v>
      </c>
      <c r="E9" s="142">
        <v>0.8480000000000002</v>
      </c>
      <c r="F9" s="142">
        <v>2.7642873617663297</v>
      </c>
      <c r="G9" s="142">
        <v>16</v>
      </c>
      <c r="H9" s="142">
        <v>0</v>
      </c>
    </row>
    <row r="10" spans="1:8" ht="16.5" customHeight="1" x14ac:dyDescent="0.2">
      <c r="A10" s="1"/>
      <c r="B10" s="148" t="s">
        <v>9</v>
      </c>
      <c r="C10" s="119" t="s">
        <v>390</v>
      </c>
      <c r="D10" s="147">
        <v>3</v>
      </c>
      <c r="E10" s="142">
        <v>1.6666666666666667</v>
      </c>
      <c r="F10" s="142">
        <v>0.92915732431775688</v>
      </c>
      <c r="G10" s="142">
        <v>2.7</v>
      </c>
      <c r="H10" s="142">
        <v>0.9</v>
      </c>
    </row>
    <row r="11" spans="1:8" ht="16.5" customHeight="1" x14ac:dyDescent="0.2">
      <c r="A11" s="1"/>
      <c r="B11" s="148" t="s">
        <v>10</v>
      </c>
      <c r="C11" s="119" t="s">
        <v>391</v>
      </c>
      <c r="D11" s="147">
        <v>3</v>
      </c>
      <c r="E11" s="142">
        <v>0.04</v>
      </c>
      <c r="F11" s="142">
        <v>2.6457513110645915E-2</v>
      </c>
      <c r="G11" s="142">
        <v>0.06</v>
      </c>
      <c r="H11" s="142">
        <v>0.01</v>
      </c>
    </row>
    <row r="12" spans="1:8" ht="16.5" customHeight="1" x14ac:dyDescent="0.2">
      <c r="A12" s="1"/>
      <c r="B12" s="148" t="s">
        <v>11</v>
      </c>
      <c r="C12" s="119" t="s">
        <v>392</v>
      </c>
      <c r="D12" s="147">
        <v>1120</v>
      </c>
      <c r="E12" s="142">
        <v>2.1913493647912867</v>
      </c>
      <c r="F12" s="142">
        <v>3.6092123396917577</v>
      </c>
      <c r="G12" s="142">
        <v>55</v>
      </c>
      <c r="H12" s="142">
        <v>0</v>
      </c>
    </row>
    <row r="13" spans="1:8" ht="16.5" customHeight="1" x14ac:dyDescent="0.2">
      <c r="A13" s="1"/>
      <c r="B13" s="148" t="s">
        <v>12</v>
      </c>
      <c r="C13" s="119" t="s">
        <v>393</v>
      </c>
      <c r="D13" s="147">
        <v>223</v>
      </c>
      <c r="E13" s="142">
        <v>1.2582534246575341</v>
      </c>
      <c r="F13" s="142">
        <v>2.4539724453050002</v>
      </c>
      <c r="G13" s="142">
        <v>21</v>
      </c>
      <c r="H13" s="142">
        <v>0</v>
      </c>
    </row>
    <row r="14" spans="1:8" ht="16.5" customHeight="1" x14ac:dyDescent="0.2">
      <c r="A14" s="1"/>
      <c r="B14" s="148" t="s">
        <v>13</v>
      </c>
      <c r="C14" s="119" t="s">
        <v>394</v>
      </c>
      <c r="D14" s="147">
        <v>178</v>
      </c>
      <c r="E14" s="142">
        <v>0.77792241379310323</v>
      </c>
      <c r="F14" s="142">
        <v>1.0411632589593514</v>
      </c>
      <c r="G14" s="142">
        <v>6.7</v>
      </c>
      <c r="H14" s="142">
        <v>0</v>
      </c>
    </row>
    <row r="15" spans="1:8" ht="16.5" customHeight="1" x14ac:dyDescent="0.2">
      <c r="A15" s="1"/>
      <c r="B15" s="148" t="s">
        <v>14</v>
      </c>
      <c r="C15" s="119" t="s">
        <v>395</v>
      </c>
      <c r="D15" s="147">
        <v>12</v>
      </c>
      <c r="E15" s="142">
        <v>0.84166666666666667</v>
      </c>
      <c r="F15" s="142">
        <v>1.2938373744467084</v>
      </c>
      <c r="G15" s="142">
        <v>4.3600000000000003</v>
      </c>
      <c r="H15" s="142">
        <v>0</v>
      </c>
    </row>
    <row r="16" spans="1:8" ht="16.5" customHeight="1" x14ac:dyDescent="0.2">
      <c r="A16" s="1"/>
      <c r="B16" s="148" t="s">
        <v>15</v>
      </c>
      <c r="C16" s="119" t="s">
        <v>396</v>
      </c>
      <c r="D16" s="147">
        <v>14</v>
      </c>
      <c r="E16" s="142">
        <v>1.1823076923076921</v>
      </c>
      <c r="F16" s="142">
        <v>1.9490132283036368</v>
      </c>
      <c r="G16" s="142">
        <v>7.3</v>
      </c>
      <c r="H16" s="142">
        <v>0.1</v>
      </c>
    </row>
    <row r="17" spans="1:8" ht="16.5" customHeight="1" x14ac:dyDescent="0.2">
      <c r="A17" s="1"/>
      <c r="B17" s="148" t="s">
        <v>16</v>
      </c>
      <c r="C17" s="119" t="s">
        <v>397</v>
      </c>
      <c r="D17" s="147">
        <v>139</v>
      </c>
      <c r="E17" s="142">
        <v>0.22130465116279069</v>
      </c>
      <c r="F17" s="142">
        <v>0.40008940521550651</v>
      </c>
      <c r="G17" s="142">
        <v>3.8</v>
      </c>
      <c r="H17" s="142">
        <v>0</v>
      </c>
    </row>
    <row r="18" spans="1:8" ht="16.5" customHeight="1" x14ac:dyDescent="0.2">
      <c r="A18" s="1"/>
      <c r="B18" s="148" t="s">
        <v>17</v>
      </c>
      <c r="C18" s="119" t="s">
        <v>398</v>
      </c>
      <c r="D18" s="147">
        <v>29</v>
      </c>
      <c r="E18" s="142">
        <v>1.0864642857142857</v>
      </c>
      <c r="F18" s="142">
        <v>1.9835724502381846</v>
      </c>
      <c r="G18" s="142">
        <v>10.1</v>
      </c>
      <c r="H18" s="142">
        <v>2.1000000000000001E-2</v>
      </c>
    </row>
    <row r="19" spans="1:8" ht="16.5" customHeight="1" x14ac:dyDescent="0.2">
      <c r="A19" s="1"/>
      <c r="B19" s="148" t="s">
        <v>18</v>
      </c>
      <c r="C19" s="119" t="s">
        <v>399</v>
      </c>
      <c r="D19" s="147">
        <v>695</v>
      </c>
      <c r="E19" s="142">
        <v>0.57859336419753149</v>
      </c>
      <c r="F19" s="142">
        <v>1.7220557222437141</v>
      </c>
      <c r="G19" s="142">
        <v>30</v>
      </c>
      <c r="H19" s="142">
        <v>0</v>
      </c>
    </row>
    <row r="20" spans="1:8" ht="16.5" customHeight="1" x14ac:dyDescent="0.2">
      <c r="A20" s="1"/>
      <c r="B20" s="148" t="s">
        <v>19</v>
      </c>
      <c r="C20" s="119" t="s">
        <v>400</v>
      </c>
      <c r="D20" s="147">
        <v>40</v>
      </c>
      <c r="E20" s="142">
        <v>0.14678947368421047</v>
      </c>
      <c r="F20" s="142">
        <v>0.24764907144769324</v>
      </c>
      <c r="G20" s="142">
        <v>1.5</v>
      </c>
      <c r="H20" s="142">
        <v>0</v>
      </c>
    </row>
    <row r="21" spans="1:8" ht="16.5" customHeight="1" x14ac:dyDescent="0.2">
      <c r="A21" s="1"/>
      <c r="B21" s="148" t="s">
        <v>20</v>
      </c>
      <c r="C21" s="119" t="s">
        <v>401</v>
      </c>
      <c r="D21" s="147">
        <v>54</v>
      </c>
      <c r="E21" s="142">
        <v>0.541063829787234</v>
      </c>
      <c r="F21" s="142">
        <v>1.2803594333021817</v>
      </c>
      <c r="G21" s="142">
        <v>8</v>
      </c>
      <c r="H21" s="142">
        <v>0</v>
      </c>
    </row>
    <row r="22" spans="1:8" ht="16.5" customHeight="1" x14ac:dyDescent="0.2">
      <c r="A22" s="1"/>
      <c r="B22" s="148" t="s">
        <v>21</v>
      </c>
      <c r="C22" s="119" t="s">
        <v>402</v>
      </c>
      <c r="D22" s="147">
        <v>76</v>
      </c>
      <c r="E22" s="142">
        <v>0.7835397260273973</v>
      </c>
      <c r="F22" s="142">
        <v>1.8260341099664688</v>
      </c>
      <c r="G22" s="142">
        <v>12</v>
      </c>
      <c r="H22" s="142">
        <v>0</v>
      </c>
    </row>
    <row r="23" spans="1:8" ht="16.5" customHeight="1" x14ac:dyDescent="0.2">
      <c r="A23" s="1"/>
      <c r="B23" s="148" t="s">
        <v>22</v>
      </c>
      <c r="C23" s="119" t="s">
        <v>403</v>
      </c>
      <c r="D23" s="147">
        <v>3</v>
      </c>
      <c r="E23" s="142">
        <v>6.8333333333333343E-2</v>
      </c>
      <c r="F23" s="142">
        <v>2.7537852736430505E-2</v>
      </c>
      <c r="G23" s="142">
        <v>0.1</v>
      </c>
      <c r="H23" s="142">
        <v>0.05</v>
      </c>
    </row>
    <row r="24" spans="1:8" ht="16.5" customHeight="1" x14ac:dyDescent="0.2">
      <c r="A24" s="1"/>
      <c r="B24" s="148" t="s">
        <v>23</v>
      </c>
      <c r="C24" s="119" t="s">
        <v>404</v>
      </c>
      <c r="D24" s="147">
        <v>147</v>
      </c>
      <c r="E24" s="142">
        <v>0.22718382352941191</v>
      </c>
      <c r="F24" s="142">
        <v>0.58169448774224841</v>
      </c>
      <c r="G24" s="142">
        <v>4.3</v>
      </c>
      <c r="H24" s="142">
        <v>0</v>
      </c>
    </row>
    <row r="25" spans="1:8" ht="16.5" customHeight="1" x14ac:dyDescent="0.2">
      <c r="A25" s="1"/>
      <c r="B25" s="148" t="s">
        <v>24</v>
      </c>
      <c r="C25" s="119" t="s">
        <v>405</v>
      </c>
      <c r="D25" s="147">
        <v>145</v>
      </c>
      <c r="E25" s="142">
        <v>0.21322962962962969</v>
      </c>
      <c r="F25" s="142">
        <v>0.47688383611251067</v>
      </c>
      <c r="G25" s="142">
        <v>3.8</v>
      </c>
      <c r="H25" s="142">
        <v>8.9999999999999993E-3</v>
      </c>
    </row>
    <row r="26" spans="1:8" ht="16.5" customHeight="1" x14ac:dyDescent="0.2">
      <c r="A26" s="1"/>
      <c r="B26" s="148" t="s">
        <v>25</v>
      </c>
      <c r="C26" s="119" t="s">
        <v>406</v>
      </c>
      <c r="D26" s="147">
        <v>133</v>
      </c>
      <c r="E26" s="142">
        <v>0.32612500000000022</v>
      </c>
      <c r="F26" s="142">
        <v>0.56098022797284974</v>
      </c>
      <c r="G26" s="142">
        <v>4.01</v>
      </c>
      <c r="H26" s="142">
        <v>0</v>
      </c>
    </row>
    <row r="27" spans="1:8" ht="16.5" customHeight="1" x14ac:dyDescent="0.2">
      <c r="A27" s="1"/>
      <c r="B27" s="148" t="s">
        <v>26</v>
      </c>
      <c r="C27" s="119" t="s">
        <v>407</v>
      </c>
      <c r="D27" s="147">
        <v>490</v>
      </c>
      <c r="E27" s="142">
        <v>1.4191528604118993</v>
      </c>
      <c r="F27" s="142">
        <v>3.8311109004124382</v>
      </c>
      <c r="G27" s="142">
        <v>56</v>
      </c>
      <c r="H27" s="142">
        <v>0</v>
      </c>
    </row>
    <row r="28" spans="1:8" ht="16.5" customHeight="1" x14ac:dyDescent="0.2">
      <c r="A28" s="1"/>
      <c r="B28" s="148" t="s">
        <v>27</v>
      </c>
      <c r="C28" s="119" t="s">
        <v>408</v>
      </c>
      <c r="D28" s="147">
        <v>72</v>
      </c>
      <c r="E28" s="142">
        <v>0.72501363636363669</v>
      </c>
      <c r="F28" s="142">
        <v>1.0315986354103126</v>
      </c>
      <c r="G28" s="142">
        <v>6.6</v>
      </c>
      <c r="H28" s="142">
        <v>0.01</v>
      </c>
    </row>
    <row r="29" spans="1:8" ht="16.5" customHeight="1" x14ac:dyDescent="0.2">
      <c r="A29" s="1"/>
      <c r="B29" s="148" t="s">
        <v>29</v>
      </c>
      <c r="C29" s="119" t="s">
        <v>409</v>
      </c>
      <c r="D29" s="147">
        <v>79</v>
      </c>
      <c r="E29" s="142">
        <v>1.3785479452054799</v>
      </c>
      <c r="F29" s="142">
        <v>2.3669494669129145</v>
      </c>
      <c r="G29" s="142">
        <v>11</v>
      </c>
      <c r="H29" s="142">
        <v>0.01</v>
      </c>
    </row>
    <row r="30" spans="1:8" ht="16.5" customHeight="1" x14ac:dyDescent="0.2">
      <c r="A30" s="1"/>
      <c r="B30" s="148" t="s">
        <v>30</v>
      </c>
      <c r="C30" s="119" t="s">
        <v>410</v>
      </c>
      <c r="D30" s="147">
        <v>40</v>
      </c>
      <c r="E30" s="142">
        <v>0.71261111111111097</v>
      </c>
      <c r="F30" s="142">
        <v>0.93299245986167012</v>
      </c>
      <c r="G30" s="142">
        <v>3.2</v>
      </c>
      <c r="H30" s="142">
        <v>0</v>
      </c>
    </row>
    <row r="31" spans="1:8" ht="16.5" customHeight="1" x14ac:dyDescent="0.2">
      <c r="A31" s="1"/>
      <c r="B31" s="148" t="s">
        <v>31</v>
      </c>
      <c r="C31" s="119" t="s">
        <v>411</v>
      </c>
      <c r="D31" s="147">
        <v>198</v>
      </c>
      <c r="E31" s="142">
        <v>0.80558659217877027</v>
      </c>
      <c r="F31" s="142">
        <v>2.9320980805519659</v>
      </c>
      <c r="G31" s="142">
        <v>36.299999999999997</v>
      </c>
      <c r="H31" s="142">
        <v>0</v>
      </c>
    </row>
    <row r="32" spans="1:8" ht="16.5" customHeight="1" x14ac:dyDescent="0.2">
      <c r="A32" s="1"/>
      <c r="B32" s="148" t="s">
        <v>32</v>
      </c>
      <c r="C32" s="119" t="s">
        <v>412</v>
      </c>
      <c r="D32" s="147">
        <v>140</v>
      </c>
      <c r="E32" s="142">
        <v>0.82224615384615385</v>
      </c>
      <c r="F32" s="142">
        <v>1.2977079917923899</v>
      </c>
      <c r="G32" s="142">
        <v>6.8</v>
      </c>
      <c r="H32" s="142">
        <v>0</v>
      </c>
    </row>
    <row r="33" spans="1:8" ht="16.5" customHeight="1" x14ac:dyDescent="0.2">
      <c r="A33" s="1"/>
      <c r="B33" s="148" t="s">
        <v>33</v>
      </c>
      <c r="C33" s="119" t="s">
        <v>413</v>
      </c>
      <c r="D33" s="147">
        <v>13</v>
      </c>
      <c r="E33" s="142">
        <v>0.99230769230769222</v>
      </c>
      <c r="F33" s="142">
        <v>1.1235520596613362</v>
      </c>
      <c r="G33" s="142">
        <v>3.57</v>
      </c>
      <c r="H33" s="142">
        <v>0</v>
      </c>
    </row>
    <row r="34" spans="1:8" ht="16.5" customHeight="1" x14ac:dyDescent="0.2">
      <c r="A34" s="1"/>
      <c r="B34" s="148" t="s">
        <v>34</v>
      </c>
      <c r="C34" s="119" t="s">
        <v>414</v>
      </c>
      <c r="D34" s="147">
        <v>384</v>
      </c>
      <c r="E34" s="142">
        <v>0.79386310055865972</v>
      </c>
      <c r="F34" s="142">
        <v>1.4529752802301314</v>
      </c>
      <c r="G34" s="142">
        <v>13</v>
      </c>
      <c r="H34" s="142">
        <v>0</v>
      </c>
    </row>
    <row r="35" spans="1:8" ht="16.5" customHeight="1" x14ac:dyDescent="0.2">
      <c r="A35" s="1"/>
      <c r="B35" s="148" t="s">
        <v>35</v>
      </c>
      <c r="C35" s="119" t="s">
        <v>415</v>
      </c>
      <c r="D35" s="147">
        <v>86</v>
      </c>
      <c r="E35" s="142">
        <v>1.4623684210526315</v>
      </c>
      <c r="F35" s="142">
        <v>2.9446478763664552</v>
      </c>
      <c r="G35" s="142">
        <v>17.84</v>
      </c>
      <c r="H35" s="142">
        <v>0</v>
      </c>
    </row>
    <row r="36" spans="1:8" ht="16.5" customHeight="1" x14ac:dyDescent="0.2">
      <c r="A36" s="1"/>
      <c r="B36" s="148" t="s">
        <v>36</v>
      </c>
      <c r="C36" s="119" t="s">
        <v>416</v>
      </c>
      <c r="D36" s="147">
        <v>52</v>
      </c>
      <c r="E36" s="142">
        <v>0.23347619047619053</v>
      </c>
      <c r="F36" s="142">
        <v>0.6185481028318176</v>
      </c>
      <c r="G36" s="142">
        <v>3.53</v>
      </c>
      <c r="H36" s="142">
        <v>1E-3</v>
      </c>
    </row>
    <row r="37" spans="1:8" ht="16.5" customHeight="1" x14ac:dyDescent="0.2">
      <c r="A37" s="1"/>
      <c r="B37" s="148" t="s">
        <v>37</v>
      </c>
      <c r="C37" s="119" t="s">
        <v>417</v>
      </c>
      <c r="D37" s="147">
        <v>9</v>
      </c>
      <c r="E37" s="142">
        <v>0.3075</v>
      </c>
      <c r="F37" s="142">
        <v>0.49490980419235403</v>
      </c>
      <c r="G37" s="142">
        <v>1.5</v>
      </c>
      <c r="H37" s="142">
        <v>0</v>
      </c>
    </row>
    <row r="38" spans="1:8" ht="16.5" customHeight="1" x14ac:dyDescent="0.2">
      <c r="A38" s="1"/>
      <c r="B38" s="148" t="s">
        <v>38</v>
      </c>
      <c r="C38" s="119" t="s">
        <v>418</v>
      </c>
      <c r="D38" s="147">
        <v>4</v>
      </c>
      <c r="E38" s="142">
        <v>0.96699999999999997</v>
      </c>
      <c r="F38" s="142">
        <v>1.2658463571855789</v>
      </c>
      <c r="G38" s="142">
        <v>2.4</v>
      </c>
      <c r="H38" s="142">
        <v>1E-3</v>
      </c>
    </row>
    <row r="39" spans="1:8" ht="16.5" customHeight="1" x14ac:dyDescent="0.2">
      <c r="A39" s="1"/>
      <c r="B39" s="148" t="s">
        <v>39</v>
      </c>
      <c r="C39" s="119" t="s">
        <v>419</v>
      </c>
      <c r="D39" s="147">
        <v>2595</v>
      </c>
      <c r="E39" s="142">
        <v>1.6411324514218006</v>
      </c>
      <c r="F39" s="142">
        <v>1.4803860536409832</v>
      </c>
      <c r="G39" s="142">
        <v>39</v>
      </c>
      <c r="H39" s="142">
        <v>0</v>
      </c>
    </row>
    <row r="40" spans="1:8" ht="16.5" customHeight="1" x14ac:dyDescent="0.2">
      <c r="A40" s="1"/>
      <c r="B40" s="148" t="s">
        <v>40</v>
      </c>
      <c r="C40" s="119" t="s">
        <v>420</v>
      </c>
      <c r="D40" s="147">
        <v>2</v>
      </c>
      <c r="E40" s="142">
        <v>1.9</v>
      </c>
      <c r="F40" s="142">
        <v>0.28284271247461912</v>
      </c>
      <c r="G40" s="142">
        <v>2.1</v>
      </c>
      <c r="H40" s="142">
        <v>1.7</v>
      </c>
    </row>
    <row r="41" spans="1:8" ht="16.5" customHeight="1" x14ac:dyDescent="0.2">
      <c r="A41" s="1"/>
      <c r="B41" s="148" t="s">
        <v>41</v>
      </c>
      <c r="C41" s="119" t="s">
        <v>421</v>
      </c>
      <c r="D41" s="147">
        <v>3</v>
      </c>
      <c r="E41" s="142">
        <v>2.1166666666666667</v>
      </c>
      <c r="F41" s="142">
        <v>0.24664414311581304</v>
      </c>
      <c r="G41" s="142">
        <v>2.4</v>
      </c>
      <c r="H41" s="142">
        <v>1.95</v>
      </c>
    </row>
    <row r="42" spans="1:8" ht="16.5" customHeight="1" x14ac:dyDescent="0.2">
      <c r="A42" s="1"/>
      <c r="B42" s="148" t="s">
        <v>42</v>
      </c>
      <c r="C42" s="119" t="s">
        <v>422</v>
      </c>
      <c r="D42" s="147">
        <v>3</v>
      </c>
      <c r="E42" s="142">
        <v>0.73333333333333339</v>
      </c>
      <c r="F42" s="142">
        <v>0.85049005481153817</v>
      </c>
      <c r="G42" s="142">
        <v>1.7</v>
      </c>
      <c r="H42" s="142">
        <v>0.1</v>
      </c>
    </row>
    <row r="43" spans="1:8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1125</v>
      </c>
      <c r="F43" s="142" t="s">
        <v>1125</v>
      </c>
      <c r="G43" s="142" t="s">
        <v>1125</v>
      </c>
      <c r="H43" s="142" t="s">
        <v>1125</v>
      </c>
    </row>
    <row r="44" spans="1:8" ht="16.5" customHeight="1" x14ac:dyDescent="0.2">
      <c r="A44" s="1"/>
      <c r="B44" s="148" t="s">
        <v>44</v>
      </c>
      <c r="C44" s="119" t="s">
        <v>424</v>
      </c>
      <c r="D44" s="147">
        <v>0</v>
      </c>
      <c r="E44" s="142" t="s">
        <v>1125</v>
      </c>
      <c r="F44" s="142" t="s">
        <v>1125</v>
      </c>
      <c r="G44" s="142" t="s">
        <v>1125</v>
      </c>
      <c r="H44" s="142" t="s">
        <v>1125</v>
      </c>
    </row>
    <row r="45" spans="1:8" ht="16.5" customHeight="1" x14ac:dyDescent="0.2">
      <c r="A45" s="1"/>
      <c r="B45" s="148" t="s">
        <v>45</v>
      </c>
      <c r="C45" s="119" t="s">
        <v>425</v>
      </c>
      <c r="D45" s="147">
        <v>18</v>
      </c>
      <c r="E45" s="142">
        <v>1.4070588235294117</v>
      </c>
      <c r="F45" s="142">
        <v>2.4083416615637261</v>
      </c>
      <c r="G45" s="142">
        <v>9.6999999999999993</v>
      </c>
      <c r="H45" s="142">
        <v>0.01</v>
      </c>
    </row>
    <row r="46" spans="1:8" ht="16.5" customHeight="1" x14ac:dyDescent="0.2">
      <c r="A46" s="1"/>
      <c r="B46" s="148" t="s">
        <v>46</v>
      </c>
      <c r="C46" s="119" t="s">
        <v>426</v>
      </c>
      <c r="D46" s="147">
        <v>1</v>
      </c>
      <c r="E46" s="142">
        <v>0.4</v>
      </c>
      <c r="F46" s="142">
        <v>0</v>
      </c>
      <c r="G46" s="142">
        <v>0.4</v>
      </c>
      <c r="H46" s="142">
        <v>0.4</v>
      </c>
    </row>
    <row r="47" spans="1:8" ht="16.5" customHeight="1" x14ac:dyDescent="0.2">
      <c r="A47" s="1"/>
      <c r="B47" s="148" t="s">
        <v>47</v>
      </c>
      <c r="C47" s="119" t="s">
        <v>427</v>
      </c>
      <c r="D47" s="147">
        <v>10</v>
      </c>
      <c r="E47" s="142">
        <v>2.617</v>
      </c>
      <c r="F47" s="142">
        <v>1.6580581011130668</v>
      </c>
      <c r="G47" s="142">
        <v>5.4</v>
      </c>
      <c r="H47" s="142">
        <v>0.5</v>
      </c>
    </row>
    <row r="48" spans="1:8" ht="16.5" customHeight="1" x14ac:dyDescent="0.2">
      <c r="A48" s="1"/>
      <c r="B48" s="148" t="s">
        <v>48</v>
      </c>
      <c r="C48" s="119" t="s">
        <v>428</v>
      </c>
      <c r="D48" s="147">
        <v>2</v>
      </c>
      <c r="E48" s="142">
        <v>1.3</v>
      </c>
      <c r="F48" s="142">
        <v>0.42426406871192868</v>
      </c>
      <c r="G48" s="142">
        <v>1.6</v>
      </c>
      <c r="H48" s="142">
        <v>1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2</v>
      </c>
      <c r="E49" s="142">
        <v>0.75</v>
      </c>
      <c r="F49" s="142">
        <v>0.4949747468305834</v>
      </c>
      <c r="G49" s="142">
        <v>1.1000000000000001</v>
      </c>
      <c r="H49" s="142">
        <v>0.4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16</v>
      </c>
      <c r="E50" s="142">
        <v>2.441875</v>
      </c>
      <c r="F50" s="142">
        <v>2.7498659815828606</v>
      </c>
      <c r="G50" s="142">
        <v>10</v>
      </c>
      <c r="H50" s="142">
        <v>0.15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66</v>
      </c>
      <c r="E51" s="142">
        <v>3.1413846153846148</v>
      </c>
      <c r="F51" s="142">
        <v>3.6372679809693182</v>
      </c>
      <c r="G51" s="142">
        <v>19</v>
      </c>
      <c r="H51" s="142">
        <v>0.02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1125</v>
      </c>
      <c r="F52" s="142" t="s">
        <v>1125</v>
      </c>
      <c r="G52" s="142" t="s">
        <v>1125</v>
      </c>
      <c r="H52" s="142" t="s">
        <v>1125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6</v>
      </c>
      <c r="E53" s="142">
        <v>2.9166666666666665</v>
      </c>
      <c r="F53" s="142">
        <v>2.5286966339730568</v>
      </c>
      <c r="G53" s="142">
        <v>6.8</v>
      </c>
      <c r="H53" s="142">
        <v>0.06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2</v>
      </c>
      <c r="E54" s="142">
        <v>2.4</v>
      </c>
      <c r="F54" s="142">
        <v>1.5556349186104046</v>
      </c>
      <c r="G54" s="142">
        <v>3.5</v>
      </c>
      <c r="H54" s="142">
        <v>1.3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14</v>
      </c>
      <c r="E55" s="142">
        <v>1.2992857142857146</v>
      </c>
      <c r="F55" s="142">
        <v>1.0524145445718489</v>
      </c>
      <c r="G55" s="142">
        <v>3.3</v>
      </c>
      <c r="H55" s="142">
        <v>0.1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1</v>
      </c>
      <c r="E56" s="142">
        <v>2.2000000000000002</v>
      </c>
      <c r="F56" s="142">
        <v>0</v>
      </c>
      <c r="G56" s="142">
        <v>2.2000000000000002</v>
      </c>
      <c r="H56" s="142">
        <v>2.2000000000000002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4</v>
      </c>
      <c r="E57" s="142">
        <v>0.94750000000000001</v>
      </c>
      <c r="F57" s="142">
        <v>0.47296053394196297</v>
      </c>
      <c r="G57" s="142">
        <v>1.4</v>
      </c>
      <c r="H57" s="142">
        <v>0.45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3</v>
      </c>
      <c r="E58" s="142">
        <v>2.25</v>
      </c>
      <c r="F58" s="142">
        <v>1.9487175269905082</v>
      </c>
      <c r="G58" s="142">
        <v>3.9</v>
      </c>
      <c r="H58" s="142">
        <v>0.1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190</v>
      </c>
      <c r="E59" s="142">
        <v>3.1119566137566137</v>
      </c>
      <c r="F59" s="142">
        <v>6.9261281530114216</v>
      </c>
      <c r="G59" s="142">
        <v>94.8</v>
      </c>
      <c r="H59" s="142">
        <v>0.05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1</v>
      </c>
      <c r="E60" s="142">
        <v>4.4000000000000004</v>
      </c>
      <c r="F60" s="142">
        <v>0</v>
      </c>
      <c r="G60" s="142">
        <v>4.4000000000000004</v>
      </c>
      <c r="H60" s="142">
        <v>4.4000000000000004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23</v>
      </c>
      <c r="E61" s="142">
        <v>2.425217391304348</v>
      </c>
      <c r="F61" s="142">
        <v>2.0901649990659013</v>
      </c>
      <c r="G61" s="142">
        <v>7.2</v>
      </c>
      <c r="H61" s="142">
        <v>0.1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1125</v>
      </c>
      <c r="F62" s="142" t="s">
        <v>1125</v>
      </c>
      <c r="G62" s="142" t="s">
        <v>1125</v>
      </c>
      <c r="H62" s="142" t="s">
        <v>1125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15</v>
      </c>
      <c r="E63" s="142">
        <v>2.2406666666666668</v>
      </c>
      <c r="F63" s="142">
        <v>1.9502288022056233</v>
      </c>
      <c r="G63" s="142">
        <v>6.4</v>
      </c>
      <c r="H63" s="142">
        <v>0.1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1125</v>
      </c>
      <c r="F64" s="142" t="s">
        <v>1125</v>
      </c>
      <c r="G64" s="142" t="s">
        <v>1125</v>
      </c>
      <c r="H64" s="142" t="s">
        <v>1125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0</v>
      </c>
      <c r="E65" s="142" t="s">
        <v>1125</v>
      </c>
      <c r="F65" s="142" t="s">
        <v>1125</v>
      </c>
      <c r="G65" s="142" t="s">
        <v>1125</v>
      </c>
      <c r="H65" s="142" t="s">
        <v>1125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2</v>
      </c>
      <c r="E66" s="142">
        <v>39.75</v>
      </c>
      <c r="F66" s="142">
        <v>54.235090117008184</v>
      </c>
      <c r="G66" s="142">
        <v>78.099999999999994</v>
      </c>
      <c r="H66" s="142">
        <v>1.4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1125</v>
      </c>
      <c r="F67" s="142" t="s">
        <v>1125</v>
      </c>
      <c r="G67" s="142" t="s">
        <v>1125</v>
      </c>
      <c r="H67" s="142" t="s">
        <v>1125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1125</v>
      </c>
      <c r="F68" s="142" t="s">
        <v>1125</v>
      </c>
      <c r="G68" s="142" t="s">
        <v>1125</v>
      </c>
      <c r="H68" s="142" t="s">
        <v>1125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1125</v>
      </c>
      <c r="F69" s="142" t="s">
        <v>1125</v>
      </c>
      <c r="G69" s="142" t="s">
        <v>1125</v>
      </c>
      <c r="H69" s="142" t="s">
        <v>1125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1125</v>
      </c>
      <c r="F70" s="142" t="s">
        <v>1125</v>
      </c>
      <c r="G70" s="142" t="s">
        <v>1125</v>
      </c>
      <c r="H70" s="142" t="s">
        <v>1125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9</v>
      </c>
      <c r="E71" s="142">
        <v>1.9633333333333332</v>
      </c>
      <c r="F71" s="142">
        <v>1.4050088967689851</v>
      </c>
      <c r="G71" s="142">
        <v>3.8</v>
      </c>
      <c r="H71" s="142">
        <v>0.1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79</v>
      </c>
      <c r="E72" s="142">
        <v>2.9101428571428576</v>
      </c>
      <c r="F72" s="142">
        <v>3.2663568942940473</v>
      </c>
      <c r="G72" s="142">
        <v>23</v>
      </c>
      <c r="H72" s="142">
        <v>0.06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1125</v>
      </c>
      <c r="F73" s="142" t="s">
        <v>1125</v>
      </c>
      <c r="G73" s="142" t="s">
        <v>1125</v>
      </c>
      <c r="H73" s="142" t="s">
        <v>1125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151</v>
      </c>
      <c r="E74" s="142">
        <v>1.6263892857142852</v>
      </c>
      <c r="F74" s="142">
        <v>5.9471515363178291</v>
      </c>
      <c r="G74" s="142">
        <v>68</v>
      </c>
      <c r="H74" s="142">
        <v>0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15</v>
      </c>
      <c r="E75" s="142">
        <v>1.5722142857142862</v>
      </c>
      <c r="F75" s="142">
        <v>2.0048881871209527</v>
      </c>
      <c r="G75" s="142">
        <v>6</v>
      </c>
      <c r="H75" s="142">
        <v>0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1125</v>
      </c>
      <c r="F76" s="142" t="s">
        <v>1125</v>
      </c>
      <c r="G76" s="142" t="s">
        <v>1125</v>
      </c>
      <c r="H76" s="142" t="s">
        <v>1125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90</v>
      </c>
      <c r="E77" s="142">
        <v>1.233709302325581</v>
      </c>
      <c r="F77" s="142">
        <v>1.6414671978323265</v>
      </c>
      <c r="G77" s="142">
        <v>9.9</v>
      </c>
      <c r="H77" s="142">
        <v>0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408</v>
      </c>
      <c r="E78" s="142">
        <v>1.5104738154613473</v>
      </c>
      <c r="F78" s="142">
        <v>1.5060411564554463</v>
      </c>
      <c r="G78" s="142">
        <v>12.2</v>
      </c>
      <c r="H78" s="142">
        <v>0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64</v>
      </c>
      <c r="E79" s="142">
        <v>3.3571484375000002</v>
      </c>
      <c r="F79" s="142">
        <v>3.184335695691435</v>
      </c>
      <c r="G79" s="142">
        <v>18.7</v>
      </c>
      <c r="H79" s="142">
        <v>0.1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43</v>
      </c>
      <c r="E80" s="142">
        <v>1.507348837209302</v>
      </c>
      <c r="F80" s="142">
        <v>1.0950571170952672</v>
      </c>
      <c r="G80" s="142">
        <v>4.16</v>
      </c>
      <c r="H80" s="142">
        <v>0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215</v>
      </c>
      <c r="E81" s="142">
        <v>1.0940376586538461</v>
      </c>
      <c r="F81" s="142">
        <v>1.8440891160664461</v>
      </c>
      <c r="G81" s="142">
        <v>16</v>
      </c>
      <c r="H81" s="142">
        <v>0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16</v>
      </c>
      <c r="E82" s="142">
        <v>3.1813333333333333</v>
      </c>
      <c r="F82" s="142">
        <v>3.6577879081423492</v>
      </c>
      <c r="G82" s="142">
        <v>13</v>
      </c>
      <c r="H82" s="142">
        <v>0.2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379</v>
      </c>
      <c r="E83" s="142">
        <v>1.8057428381962877</v>
      </c>
      <c r="F83" s="142">
        <v>2.0078859893095506</v>
      </c>
      <c r="G83" s="142">
        <v>21</v>
      </c>
      <c r="H83" s="142">
        <v>0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230</v>
      </c>
      <c r="E84" s="142">
        <v>2.4424361233480174</v>
      </c>
      <c r="F84" s="142">
        <v>1.9099567801065997</v>
      </c>
      <c r="G84" s="142">
        <v>11.2</v>
      </c>
      <c r="H84" s="142">
        <v>0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66</v>
      </c>
      <c r="E85" s="142">
        <v>1.6024999999999994</v>
      </c>
      <c r="F85" s="142">
        <v>1.1591252859684449</v>
      </c>
      <c r="G85" s="142">
        <v>5.9</v>
      </c>
      <c r="H85" s="142">
        <v>7.0000000000000007E-2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537</v>
      </c>
      <c r="E86" s="142">
        <v>1.9424467289719618</v>
      </c>
      <c r="F86" s="142">
        <v>1.371148697077641</v>
      </c>
      <c r="G86" s="142">
        <v>18.8</v>
      </c>
      <c r="H86" s="142">
        <v>0.06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19</v>
      </c>
      <c r="E87" s="142">
        <v>1.6975</v>
      </c>
      <c r="F87" s="142">
        <v>1.3372736202042268</v>
      </c>
      <c r="G87" s="142">
        <v>5.2</v>
      </c>
      <c r="H87" s="142">
        <v>7.0000000000000007E-2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168</v>
      </c>
      <c r="E88" s="142">
        <v>1.30396369047619</v>
      </c>
      <c r="F88" s="142">
        <v>1.3325294973277615</v>
      </c>
      <c r="G88" s="142">
        <v>16</v>
      </c>
      <c r="H88" s="142">
        <v>6.1000000000000004E-3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1125</v>
      </c>
      <c r="F89" s="142" t="s">
        <v>1125</v>
      </c>
      <c r="G89" s="142" t="s">
        <v>1125</v>
      </c>
      <c r="H89" s="142" t="s">
        <v>1125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24</v>
      </c>
      <c r="E90" s="142">
        <v>2.1524999999999999</v>
      </c>
      <c r="F90" s="142">
        <v>1.374567916300151</v>
      </c>
      <c r="G90" s="142">
        <v>7.2</v>
      </c>
      <c r="H90" s="142">
        <v>0.03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2205</v>
      </c>
      <c r="E91" s="142">
        <v>1.8958010371574554</v>
      </c>
      <c r="F91" s="142">
        <v>3.0358779855772524</v>
      </c>
      <c r="G91" s="142">
        <v>120</v>
      </c>
      <c r="H91" s="142">
        <v>0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2</v>
      </c>
      <c r="E92" s="142">
        <v>1.1000000000000001</v>
      </c>
      <c r="F92" s="142">
        <v>1.4142135623730949</v>
      </c>
      <c r="G92" s="142">
        <v>2.1</v>
      </c>
      <c r="H92" s="142">
        <v>0.1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1</v>
      </c>
      <c r="E93" s="142">
        <v>2.4</v>
      </c>
      <c r="F93" s="142">
        <v>0</v>
      </c>
      <c r="G93" s="142">
        <v>2.4</v>
      </c>
      <c r="H93" s="142">
        <v>2.4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1</v>
      </c>
      <c r="E94" s="142">
        <v>8</v>
      </c>
      <c r="F94" s="142">
        <v>0</v>
      </c>
      <c r="G94" s="142">
        <v>8</v>
      </c>
      <c r="H94" s="142">
        <v>8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27</v>
      </c>
      <c r="E95" s="142">
        <v>2.641777777777778</v>
      </c>
      <c r="F95" s="142">
        <v>3.0238904937098363</v>
      </c>
      <c r="G95" s="142">
        <v>13</v>
      </c>
      <c r="H95" s="142">
        <v>4.0000000000000001E-3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3</v>
      </c>
      <c r="E96" s="142">
        <v>1.1533333333333333</v>
      </c>
      <c r="F96" s="142">
        <v>1.1059987944538336</v>
      </c>
      <c r="G96" s="142">
        <v>2.4</v>
      </c>
      <c r="H96" s="142">
        <v>0.28999999999999998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17</v>
      </c>
      <c r="E97" s="142">
        <v>1.8203125000000002</v>
      </c>
      <c r="F97" s="142">
        <v>1.3077645924120542</v>
      </c>
      <c r="G97" s="142">
        <v>4.0999999999999996</v>
      </c>
      <c r="H97" s="142">
        <v>0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99</v>
      </c>
      <c r="E98" s="142">
        <v>2.397319587628866</v>
      </c>
      <c r="F98" s="142">
        <v>2.397568001930948</v>
      </c>
      <c r="G98" s="142">
        <v>10</v>
      </c>
      <c r="H98" s="142">
        <v>0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1125</v>
      </c>
      <c r="F99" s="142" t="s">
        <v>1125</v>
      </c>
      <c r="G99" s="142" t="s">
        <v>1125</v>
      </c>
      <c r="H99" s="142" t="s">
        <v>1125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38</v>
      </c>
      <c r="E100" s="142">
        <v>1.6171710526315788</v>
      </c>
      <c r="F100" s="142">
        <v>1.7317125731963805</v>
      </c>
      <c r="G100" s="142">
        <v>9.4</v>
      </c>
      <c r="H100" s="142">
        <v>7.0000000000000007E-2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438</v>
      </c>
      <c r="E101" s="142">
        <v>1.942915704387991</v>
      </c>
      <c r="F101" s="142">
        <v>1.2586442810925051</v>
      </c>
      <c r="G101" s="142">
        <v>9.65</v>
      </c>
      <c r="H101" s="142">
        <v>0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998</v>
      </c>
      <c r="E102" s="142">
        <v>2.563348088531185</v>
      </c>
      <c r="F102" s="142">
        <v>5.3599181604168145</v>
      </c>
      <c r="G102" s="142">
        <v>96.3</v>
      </c>
      <c r="H102" s="142">
        <v>0.02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7</v>
      </c>
      <c r="E103" s="142">
        <v>1.7242857142857144</v>
      </c>
      <c r="F103" s="142">
        <v>2.2603676481408739</v>
      </c>
      <c r="G103" s="142">
        <v>5.4</v>
      </c>
      <c r="H103" s="142">
        <v>0.02</v>
      </c>
    </row>
    <row r="104" spans="1:8" ht="16.5" customHeight="1" x14ac:dyDescent="0.2">
      <c r="A104" s="1"/>
      <c r="B104" s="146"/>
      <c r="C104" s="145" t="s">
        <v>998</v>
      </c>
      <c r="D104" s="144">
        <v>14077</v>
      </c>
      <c r="E104" s="143">
        <v>1.7343959121837327</v>
      </c>
      <c r="F104" s="143">
        <v>3.3620591045050161</v>
      </c>
      <c r="G104" s="143">
        <v>120</v>
      </c>
      <c r="H104" s="143">
        <v>0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9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11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0.6640625" customWidth="1"/>
    <col min="4" max="8" width="11.33203125" customWidth="1"/>
    <col min="9" max="9" width="2.44140625" customWidth="1"/>
    <col min="10" max="10" width="13.33203125" customWidth="1"/>
  </cols>
  <sheetData>
    <row r="1" spans="1:8" ht="17" x14ac:dyDescent="0.2">
      <c r="B1" s="108" t="s">
        <v>1242</v>
      </c>
    </row>
    <row r="2" spans="1:8" ht="21.1" customHeight="1" x14ac:dyDescent="0.2">
      <c r="H2" s="130" t="s">
        <v>1241</v>
      </c>
    </row>
    <row r="3" spans="1:8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8" ht="16.5" customHeight="1" x14ac:dyDescent="0.2">
      <c r="A4" s="1"/>
      <c r="B4" s="148" t="s">
        <v>2</v>
      </c>
      <c r="C4" s="119" t="s">
        <v>384</v>
      </c>
      <c r="D4" s="147">
        <v>126</v>
      </c>
      <c r="E4" s="142">
        <v>19.555555555555557</v>
      </c>
      <c r="F4" s="142">
        <v>83.181589843479728</v>
      </c>
      <c r="G4" s="150">
        <v>812</v>
      </c>
      <c r="H4" s="150">
        <v>1</v>
      </c>
    </row>
    <row r="5" spans="1:8" ht="16.5" customHeight="1" x14ac:dyDescent="0.2">
      <c r="A5" s="1"/>
      <c r="B5" s="148" t="s">
        <v>4</v>
      </c>
      <c r="C5" s="119" t="s">
        <v>385</v>
      </c>
      <c r="D5" s="147">
        <v>1</v>
      </c>
      <c r="E5" s="142">
        <v>3</v>
      </c>
      <c r="F5" s="142" t="s">
        <v>87</v>
      </c>
      <c r="G5" s="150">
        <v>3</v>
      </c>
      <c r="H5" s="150">
        <v>3</v>
      </c>
    </row>
    <row r="6" spans="1:8" ht="16.5" customHeight="1" x14ac:dyDescent="0.2">
      <c r="A6" s="1"/>
      <c r="B6" s="148" t="s">
        <v>5</v>
      </c>
      <c r="C6" s="119" t="s">
        <v>386</v>
      </c>
      <c r="D6" s="147">
        <v>1</v>
      </c>
      <c r="E6" s="142">
        <v>6</v>
      </c>
      <c r="F6" s="142" t="s">
        <v>87</v>
      </c>
      <c r="G6" s="150">
        <v>6</v>
      </c>
      <c r="H6" s="150">
        <v>6</v>
      </c>
    </row>
    <row r="7" spans="1:8" ht="16.5" customHeight="1" x14ac:dyDescent="0.2">
      <c r="A7" s="1"/>
      <c r="B7" s="148" t="s">
        <v>6</v>
      </c>
      <c r="C7" s="119" t="s">
        <v>387</v>
      </c>
      <c r="D7" s="147">
        <v>5</v>
      </c>
      <c r="E7" s="142">
        <v>8.4</v>
      </c>
      <c r="F7" s="142">
        <v>4.0987803063838397</v>
      </c>
      <c r="G7" s="150">
        <v>12</v>
      </c>
      <c r="H7" s="150">
        <v>4</v>
      </c>
    </row>
    <row r="8" spans="1:8" ht="16.5" customHeight="1" x14ac:dyDescent="0.2">
      <c r="A8" s="1"/>
      <c r="B8" s="148" t="s">
        <v>7</v>
      </c>
      <c r="C8" s="119" t="s">
        <v>388</v>
      </c>
      <c r="D8" s="147">
        <v>74</v>
      </c>
      <c r="E8" s="142">
        <v>68.918918918918919</v>
      </c>
      <c r="F8" s="142">
        <v>122.31956314335977</v>
      </c>
      <c r="G8" s="150">
        <v>480</v>
      </c>
      <c r="H8" s="150">
        <v>1</v>
      </c>
    </row>
    <row r="9" spans="1:8" ht="16.5" customHeight="1" x14ac:dyDescent="0.2">
      <c r="A9" s="1"/>
      <c r="B9" s="148" t="s">
        <v>8</v>
      </c>
      <c r="C9" s="119" t="s">
        <v>389</v>
      </c>
      <c r="D9" s="147">
        <v>80</v>
      </c>
      <c r="E9" s="142">
        <v>155.80000000000001</v>
      </c>
      <c r="F9" s="142">
        <v>242.75749216038625</v>
      </c>
      <c r="G9" s="150">
        <v>1095</v>
      </c>
      <c r="H9" s="150">
        <v>1</v>
      </c>
    </row>
    <row r="10" spans="1:8" ht="16.5" customHeight="1" x14ac:dyDescent="0.2">
      <c r="A10" s="1"/>
      <c r="B10" s="148" t="s">
        <v>9</v>
      </c>
      <c r="C10" s="119" t="s">
        <v>390</v>
      </c>
      <c r="D10" s="147">
        <v>5</v>
      </c>
      <c r="E10" s="142">
        <v>53.6</v>
      </c>
      <c r="F10" s="142">
        <v>99.283936263627254</v>
      </c>
      <c r="G10" s="150">
        <v>231</v>
      </c>
      <c r="H10" s="150">
        <v>1</v>
      </c>
    </row>
    <row r="11" spans="1:8" ht="16.5" customHeight="1" x14ac:dyDescent="0.2">
      <c r="A11" s="1"/>
      <c r="B11" s="148" t="s">
        <v>10</v>
      </c>
      <c r="C11" s="119" t="s">
        <v>391</v>
      </c>
      <c r="D11" s="147">
        <v>7</v>
      </c>
      <c r="E11" s="142">
        <v>4.2857142857142856</v>
      </c>
      <c r="F11" s="142">
        <v>3.3022358947782493</v>
      </c>
      <c r="G11" s="150">
        <v>10</v>
      </c>
      <c r="H11" s="150">
        <v>1</v>
      </c>
    </row>
    <row r="12" spans="1:8" ht="16.5" customHeight="1" x14ac:dyDescent="0.2">
      <c r="A12" s="1"/>
      <c r="B12" s="148" t="s">
        <v>11</v>
      </c>
      <c r="C12" s="119" t="s">
        <v>392</v>
      </c>
      <c r="D12" s="147">
        <v>1637</v>
      </c>
      <c r="E12" s="142">
        <v>36.470983506414171</v>
      </c>
      <c r="F12" s="142">
        <v>209.2788202756401</v>
      </c>
      <c r="G12" s="150">
        <v>7752</v>
      </c>
      <c r="H12" s="150">
        <v>1</v>
      </c>
    </row>
    <row r="13" spans="1:8" ht="16.5" customHeight="1" x14ac:dyDescent="0.2">
      <c r="A13" s="1"/>
      <c r="B13" s="148" t="s">
        <v>12</v>
      </c>
      <c r="C13" s="119" t="s">
        <v>393</v>
      </c>
      <c r="D13" s="147">
        <v>317</v>
      </c>
      <c r="E13" s="142">
        <v>77.741324921135643</v>
      </c>
      <c r="F13" s="142">
        <v>505.4159046497474</v>
      </c>
      <c r="G13" s="150">
        <v>8784</v>
      </c>
      <c r="H13" s="150">
        <v>1</v>
      </c>
    </row>
    <row r="14" spans="1:8" ht="16.5" customHeight="1" x14ac:dyDescent="0.2">
      <c r="A14" s="1"/>
      <c r="B14" s="148" t="s">
        <v>13</v>
      </c>
      <c r="C14" s="119" t="s">
        <v>394</v>
      </c>
      <c r="D14" s="147">
        <v>223</v>
      </c>
      <c r="E14" s="142">
        <v>58.502242152466366</v>
      </c>
      <c r="F14" s="142">
        <v>116.25201245722808</v>
      </c>
      <c r="G14" s="150">
        <v>1000</v>
      </c>
      <c r="H14" s="150">
        <v>1</v>
      </c>
    </row>
    <row r="15" spans="1:8" ht="16.5" customHeight="1" x14ac:dyDescent="0.2">
      <c r="A15" s="1"/>
      <c r="B15" s="148" t="s">
        <v>14</v>
      </c>
      <c r="C15" s="119" t="s">
        <v>395</v>
      </c>
      <c r="D15" s="147">
        <v>19</v>
      </c>
      <c r="E15" s="142">
        <v>30</v>
      </c>
      <c r="F15" s="142">
        <v>70.896638378228715</v>
      </c>
      <c r="G15" s="150">
        <v>317</v>
      </c>
      <c r="H15" s="150">
        <v>1</v>
      </c>
    </row>
    <row r="16" spans="1:8" ht="16.5" customHeight="1" x14ac:dyDescent="0.2">
      <c r="A16" s="1"/>
      <c r="B16" s="148" t="s">
        <v>15</v>
      </c>
      <c r="C16" s="119" t="s">
        <v>396</v>
      </c>
      <c r="D16" s="147">
        <v>17</v>
      </c>
      <c r="E16" s="142">
        <v>37.588235294117645</v>
      </c>
      <c r="F16" s="142">
        <v>104.58731927409353</v>
      </c>
      <c r="G16" s="150">
        <v>441</v>
      </c>
      <c r="H16" s="150">
        <v>1</v>
      </c>
    </row>
    <row r="17" spans="1:8" ht="16.5" customHeight="1" x14ac:dyDescent="0.2">
      <c r="A17" s="1"/>
      <c r="B17" s="148" t="s">
        <v>16</v>
      </c>
      <c r="C17" s="119" t="s">
        <v>397</v>
      </c>
      <c r="D17" s="147">
        <v>221</v>
      </c>
      <c r="E17" s="142">
        <v>301.12669683257917</v>
      </c>
      <c r="F17" s="142">
        <v>927.64314370169677</v>
      </c>
      <c r="G17" s="150">
        <v>9647</v>
      </c>
      <c r="H17" s="150">
        <v>1</v>
      </c>
    </row>
    <row r="18" spans="1:8" ht="16.5" customHeight="1" x14ac:dyDescent="0.2">
      <c r="A18" s="1"/>
      <c r="B18" s="148" t="s">
        <v>17</v>
      </c>
      <c r="C18" s="119" t="s">
        <v>398</v>
      </c>
      <c r="D18" s="147">
        <v>41</v>
      </c>
      <c r="E18" s="142">
        <v>19.902439024390244</v>
      </c>
      <c r="F18" s="142">
        <v>56.100715181737563</v>
      </c>
      <c r="G18" s="150">
        <v>363</v>
      </c>
      <c r="H18" s="150">
        <v>1</v>
      </c>
    </row>
    <row r="19" spans="1:8" ht="16.5" customHeight="1" x14ac:dyDescent="0.2">
      <c r="A19" s="1"/>
      <c r="B19" s="148" t="s">
        <v>18</v>
      </c>
      <c r="C19" s="119" t="s">
        <v>399</v>
      </c>
      <c r="D19" s="147">
        <v>881</v>
      </c>
      <c r="E19" s="142">
        <v>188.41316685584562</v>
      </c>
      <c r="F19" s="142">
        <v>885.2412021123655</v>
      </c>
      <c r="G19" s="150">
        <v>8760</v>
      </c>
      <c r="H19" s="150">
        <v>1</v>
      </c>
    </row>
    <row r="20" spans="1:8" ht="16.5" customHeight="1" x14ac:dyDescent="0.2">
      <c r="A20" s="1"/>
      <c r="B20" s="148" t="s">
        <v>19</v>
      </c>
      <c r="C20" s="119" t="s">
        <v>400</v>
      </c>
      <c r="D20" s="147">
        <v>41</v>
      </c>
      <c r="E20" s="142">
        <v>68.634146341463421</v>
      </c>
      <c r="F20" s="142">
        <v>101.81398629303368</v>
      </c>
      <c r="G20" s="150">
        <v>442</v>
      </c>
      <c r="H20" s="150">
        <v>1</v>
      </c>
    </row>
    <row r="21" spans="1:8" ht="16.5" customHeight="1" x14ac:dyDescent="0.2">
      <c r="A21" s="1"/>
      <c r="B21" s="148" t="s">
        <v>20</v>
      </c>
      <c r="C21" s="119" t="s">
        <v>401</v>
      </c>
      <c r="D21" s="147">
        <v>68</v>
      </c>
      <c r="E21" s="142">
        <v>28.411764705882351</v>
      </c>
      <c r="F21" s="142">
        <v>66.989247364864269</v>
      </c>
      <c r="G21" s="150">
        <v>369</v>
      </c>
      <c r="H21" s="150">
        <v>1</v>
      </c>
    </row>
    <row r="22" spans="1:8" ht="16.5" customHeight="1" x14ac:dyDescent="0.2">
      <c r="A22" s="1"/>
      <c r="B22" s="148" t="s">
        <v>21</v>
      </c>
      <c r="C22" s="119" t="s">
        <v>402</v>
      </c>
      <c r="D22" s="147">
        <v>95</v>
      </c>
      <c r="E22" s="142">
        <v>31.231578947368423</v>
      </c>
      <c r="F22" s="142">
        <v>82.889499967892263</v>
      </c>
      <c r="G22" s="150">
        <v>365</v>
      </c>
      <c r="H22" s="150">
        <v>1</v>
      </c>
    </row>
    <row r="23" spans="1:8" ht="16.5" customHeight="1" x14ac:dyDescent="0.2">
      <c r="A23" s="1"/>
      <c r="B23" s="148" t="s">
        <v>22</v>
      </c>
      <c r="C23" s="119" t="s">
        <v>403</v>
      </c>
      <c r="D23" s="147">
        <v>5</v>
      </c>
      <c r="E23" s="142">
        <v>7.8</v>
      </c>
      <c r="F23" s="142">
        <v>5.7619441163551732</v>
      </c>
      <c r="G23" s="150">
        <v>12</v>
      </c>
      <c r="H23" s="150">
        <v>1</v>
      </c>
    </row>
    <row r="24" spans="1:8" ht="16.5" customHeight="1" x14ac:dyDescent="0.2">
      <c r="A24" s="1"/>
      <c r="B24" s="148" t="s">
        <v>23</v>
      </c>
      <c r="C24" s="119" t="s">
        <v>404</v>
      </c>
      <c r="D24" s="147">
        <v>249</v>
      </c>
      <c r="E24" s="142">
        <v>41.927710843373497</v>
      </c>
      <c r="F24" s="142">
        <v>122.64429781063789</v>
      </c>
      <c r="G24" s="150">
        <v>1464</v>
      </c>
      <c r="H24" s="150">
        <v>1</v>
      </c>
    </row>
    <row r="25" spans="1:8" ht="16.5" customHeight="1" x14ac:dyDescent="0.2">
      <c r="A25" s="1"/>
      <c r="B25" s="148" t="s">
        <v>24</v>
      </c>
      <c r="C25" s="119" t="s">
        <v>405</v>
      </c>
      <c r="D25" s="147">
        <v>178</v>
      </c>
      <c r="E25" s="142">
        <v>77.80898876404494</v>
      </c>
      <c r="F25" s="142">
        <v>166.7075572259991</v>
      </c>
      <c r="G25" s="150">
        <v>1095</v>
      </c>
      <c r="H25" s="150">
        <v>1</v>
      </c>
    </row>
    <row r="26" spans="1:8" ht="16.5" customHeight="1" x14ac:dyDescent="0.2">
      <c r="A26" s="1"/>
      <c r="B26" s="148" t="s">
        <v>25</v>
      </c>
      <c r="C26" s="119" t="s">
        <v>406</v>
      </c>
      <c r="D26" s="147">
        <v>204</v>
      </c>
      <c r="E26" s="142">
        <v>152.94607843137254</v>
      </c>
      <c r="F26" s="142">
        <v>871.61306891632125</v>
      </c>
      <c r="G26" s="150">
        <v>8760</v>
      </c>
      <c r="H26" s="150">
        <v>1</v>
      </c>
    </row>
    <row r="27" spans="1:8" ht="16.5" customHeight="1" x14ac:dyDescent="0.2">
      <c r="A27" s="1"/>
      <c r="B27" s="148" t="s">
        <v>26</v>
      </c>
      <c r="C27" s="119" t="s">
        <v>407</v>
      </c>
      <c r="D27" s="147">
        <v>893</v>
      </c>
      <c r="E27" s="142">
        <v>28.507278835386337</v>
      </c>
      <c r="F27" s="142">
        <v>84.935092618834062</v>
      </c>
      <c r="G27" s="150">
        <v>1440</v>
      </c>
      <c r="H27" s="150">
        <v>1</v>
      </c>
    </row>
    <row r="28" spans="1:8" ht="16.5" customHeight="1" x14ac:dyDescent="0.2">
      <c r="A28" s="1"/>
      <c r="B28" s="148" t="s">
        <v>27</v>
      </c>
      <c r="C28" s="119" t="s">
        <v>408</v>
      </c>
      <c r="D28" s="147">
        <v>98</v>
      </c>
      <c r="E28" s="142">
        <v>25.336734693877553</v>
      </c>
      <c r="F28" s="142">
        <v>56.765922672468932</v>
      </c>
      <c r="G28" s="150">
        <v>365</v>
      </c>
      <c r="H28" s="150">
        <v>1</v>
      </c>
    </row>
    <row r="29" spans="1:8" ht="16.5" customHeight="1" x14ac:dyDescent="0.2">
      <c r="A29" s="1"/>
      <c r="B29" s="148" t="s">
        <v>29</v>
      </c>
      <c r="C29" s="119" t="s">
        <v>409</v>
      </c>
      <c r="D29" s="147">
        <v>110</v>
      </c>
      <c r="E29" s="142">
        <v>108.82727272727273</v>
      </c>
      <c r="F29" s="142">
        <v>837.16915808537431</v>
      </c>
      <c r="G29" s="150">
        <v>8760</v>
      </c>
      <c r="H29" s="150">
        <v>1</v>
      </c>
    </row>
    <row r="30" spans="1:8" ht="16.5" customHeight="1" x14ac:dyDescent="0.2">
      <c r="A30" s="1"/>
      <c r="B30" s="148" t="s">
        <v>30</v>
      </c>
      <c r="C30" s="119" t="s">
        <v>410</v>
      </c>
      <c r="D30" s="147">
        <v>87</v>
      </c>
      <c r="E30" s="142">
        <v>10.563218390804598</v>
      </c>
      <c r="F30" s="142">
        <v>8.5422359000838366</v>
      </c>
      <c r="G30" s="150">
        <v>52</v>
      </c>
      <c r="H30" s="150">
        <v>1</v>
      </c>
    </row>
    <row r="31" spans="1:8" ht="16.5" customHeight="1" x14ac:dyDescent="0.2">
      <c r="A31" s="1"/>
      <c r="B31" s="148" t="s">
        <v>31</v>
      </c>
      <c r="C31" s="119" t="s">
        <v>411</v>
      </c>
      <c r="D31" s="147">
        <v>294</v>
      </c>
      <c r="E31" s="142">
        <v>121.93877551020408</v>
      </c>
      <c r="F31" s="142">
        <v>883.69215930449616</v>
      </c>
      <c r="G31" s="150">
        <v>8760</v>
      </c>
      <c r="H31" s="150">
        <v>1</v>
      </c>
    </row>
    <row r="32" spans="1:8" ht="16.5" customHeight="1" x14ac:dyDescent="0.2">
      <c r="A32" s="1"/>
      <c r="B32" s="148" t="s">
        <v>32</v>
      </c>
      <c r="C32" s="119" t="s">
        <v>412</v>
      </c>
      <c r="D32" s="147">
        <v>209</v>
      </c>
      <c r="E32" s="142">
        <v>40.263157894736842</v>
      </c>
      <c r="F32" s="142">
        <v>96.165985468530408</v>
      </c>
      <c r="G32" s="150">
        <v>730</v>
      </c>
      <c r="H32" s="150">
        <v>1</v>
      </c>
    </row>
    <row r="33" spans="1:8" ht="16.5" customHeight="1" x14ac:dyDescent="0.2">
      <c r="A33" s="1"/>
      <c r="B33" s="148" t="s">
        <v>33</v>
      </c>
      <c r="C33" s="119" t="s">
        <v>413</v>
      </c>
      <c r="D33" s="147">
        <v>17</v>
      </c>
      <c r="E33" s="142">
        <v>14.470588235294118</v>
      </c>
      <c r="F33" s="142">
        <v>14.107257206216698</v>
      </c>
      <c r="G33" s="150">
        <v>49</v>
      </c>
      <c r="H33" s="150">
        <v>1</v>
      </c>
    </row>
    <row r="34" spans="1:8" ht="16.5" customHeight="1" x14ac:dyDescent="0.2">
      <c r="A34" s="1"/>
      <c r="B34" s="148" t="s">
        <v>34</v>
      </c>
      <c r="C34" s="119" t="s">
        <v>414</v>
      </c>
      <c r="D34" s="147">
        <v>480</v>
      </c>
      <c r="E34" s="142">
        <v>37.935416666666669</v>
      </c>
      <c r="F34" s="142">
        <v>88.631146684815462</v>
      </c>
      <c r="G34" s="150">
        <v>922</v>
      </c>
      <c r="H34" s="150">
        <v>1</v>
      </c>
    </row>
    <row r="35" spans="1:8" ht="16.5" customHeight="1" x14ac:dyDescent="0.2">
      <c r="A35" s="1"/>
      <c r="B35" s="148" t="s">
        <v>35</v>
      </c>
      <c r="C35" s="119" t="s">
        <v>415</v>
      </c>
      <c r="D35" s="147">
        <v>168</v>
      </c>
      <c r="E35" s="142">
        <v>38.607142857142854</v>
      </c>
      <c r="F35" s="142">
        <v>153.37422574320229</v>
      </c>
      <c r="G35" s="150">
        <v>1680</v>
      </c>
      <c r="H35" s="150">
        <v>1</v>
      </c>
    </row>
    <row r="36" spans="1:8" ht="16.5" customHeight="1" x14ac:dyDescent="0.2">
      <c r="A36" s="1"/>
      <c r="B36" s="148" t="s">
        <v>36</v>
      </c>
      <c r="C36" s="119" t="s">
        <v>416</v>
      </c>
      <c r="D36" s="147">
        <v>69</v>
      </c>
      <c r="E36" s="142">
        <v>25.014492753623188</v>
      </c>
      <c r="F36" s="142">
        <v>61.316558735031471</v>
      </c>
      <c r="G36" s="150">
        <v>365</v>
      </c>
      <c r="H36" s="150">
        <v>1</v>
      </c>
    </row>
    <row r="37" spans="1:8" ht="16.5" customHeight="1" x14ac:dyDescent="0.2">
      <c r="A37" s="1"/>
      <c r="B37" s="148" t="s">
        <v>37</v>
      </c>
      <c r="C37" s="119" t="s">
        <v>417</v>
      </c>
      <c r="D37" s="147">
        <v>7</v>
      </c>
      <c r="E37" s="142">
        <v>14.285714285714286</v>
      </c>
      <c r="F37" s="142">
        <v>17.632491653330277</v>
      </c>
      <c r="G37" s="150">
        <v>53</v>
      </c>
      <c r="H37" s="150">
        <v>1</v>
      </c>
    </row>
    <row r="38" spans="1:8" ht="16.5" customHeight="1" x14ac:dyDescent="0.2">
      <c r="A38" s="1"/>
      <c r="B38" s="148" t="s">
        <v>38</v>
      </c>
      <c r="C38" s="119" t="s">
        <v>418</v>
      </c>
      <c r="D38" s="147">
        <v>4</v>
      </c>
      <c r="E38" s="142">
        <v>208.25</v>
      </c>
      <c r="F38" s="142">
        <v>180.99976979727535</v>
      </c>
      <c r="G38" s="150">
        <v>365</v>
      </c>
      <c r="H38" s="150">
        <v>51</v>
      </c>
    </row>
    <row r="39" spans="1:8" ht="16.5" customHeight="1" x14ac:dyDescent="0.2">
      <c r="A39" s="1"/>
      <c r="B39" s="148" t="s">
        <v>39</v>
      </c>
      <c r="C39" s="119" t="s">
        <v>419</v>
      </c>
      <c r="D39" s="147">
        <v>2886</v>
      </c>
      <c r="E39" s="142">
        <v>54.299722799722801</v>
      </c>
      <c r="F39" s="142">
        <v>87.624687569620278</v>
      </c>
      <c r="G39" s="150">
        <v>415</v>
      </c>
      <c r="H39" s="150">
        <v>1</v>
      </c>
    </row>
    <row r="40" spans="1:8" ht="16.5" customHeight="1" x14ac:dyDescent="0.2">
      <c r="A40" s="1"/>
      <c r="B40" s="148" t="s">
        <v>40</v>
      </c>
      <c r="C40" s="119" t="s">
        <v>420</v>
      </c>
      <c r="D40" s="147">
        <v>3</v>
      </c>
      <c r="E40" s="142">
        <v>16</v>
      </c>
      <c r="F40" s="142">
        <v>6.9282032302755088</v>
      </c>
      <c r="G40" s="150">
        <v>24</v>
      </c>
      <c r="H40" s="150">
        <v>12</v>
      </c>
    </row>
    <row r="41" spans="1:8" ht="16.5" customHeight="1" x14ac:dyDescent="0.2">
      <c r="A41" s="1"/>
      <c r="B41" s="148" t="s">
        <v>41</v>
      </c>
      <c r="C41" s="119" t="s">
        <v>421</v>
      </c>
      <c r="D41" s="147">
        <v>3</v>
      </c>
      <c r="E41" s="142">
        <v>104.33333333333333</v>
      </c>
      <c r="F41" s="142">
        <v>80.226761952189833</v>
      </c>
      <c r="G41" s="150">
        <v>157</v>
      </c>
      <c r="H41" s="150">
        <v>12</v>
      </c>
    </row>
    <row r="42" spans="1:8" ht="16.5" customHeight="1" x14ac:dyDescent="0.2">
      <c r="A42" s="1"/>
      <c r="B42" s="148" t="s">
        <v>42</v>
      </c>
      <c r="C42" s="119" t="s">
        <v>422</v>
      </c>
      <c r="D42" s="147">
        <v>3</v>
      </c>
      <c r="E42" s="142">
        <v>58.666666666666664</v>
      </c>
      <c r="F42" s="142">
        <v>41.052811515575073</v>
      </c>
      <c r="G42" s="150">
        <v>104</v>
      </c>
      <c r="H42" s="150">
        <v>24</v>
      </c>
    </row>
    <row r="43" spans="1:8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87</v>
      </c>
      <c r="F43" s="142" t="s">
        <v>87</v>
      </c>
      <c r="G43" s="150" t="s">
        <v>87</v>
      </c>
      <c r="H43" s="150" t="s">
        <v>87</v>
      </c>
    </row>
    <row r="44" spans="1:8" ht="16.5" customHeight="1" x14ac:dyDescent="0.2">
      <c r="A44" s="1"/>
      <c r="B44" s="148" t="s">
        <v>44</v>
      </c>
      <c r="C44" s="119" t="s">
        <v>424</v>
      </c>
      <c r="D44" s="147">
        <v>1</v>
      </c>
      <c r="E44" s="142">
        <v>1</v>
      </c>
      <c r="F44" s="142" t="s">
        <v>87</v>
      </c>
      <c r="G44" s="150">
        <v>1</v>
      </c>
      <c r="H44" s="150">
        <v>1</v>
      </c>
    </row>
    <row r="45" spans="1:8" ht="16.5" customHeight="1" x14ac:dyDescent="0.2">
      <c r="A45" s="1"/>
      <c r="B45" s="148" t="s">
        <v>45</v>
      </c>
      <c r="C45" s="119" t="s">
        <v>425</v>
      </c>
      <c r="D45" s="147">
        <v>34</v>
      </c>
      <c r="E45" s="142">
        <v>18.441176470588236</v>
      </c>
      <c r="F45" s="142">
        <v>61.974183861029118</v>
      </c>
      <c r="G45" s="150">
        <v>365</v>
      </c>
      <c r="H45" s="150">
        <v>1</v>
      </c>
    </row>
    <row r="46" spans="1:8" ht="16.5" customHeight="1" x14ac:dyDescent="0.2">
      <c r="A46" s="1"/>
      <c r="B46" s="148" t="s">
        <v>46</v>
      </c>
      <c r="C46" s="119" t="s">
        <v>426</v>
      </c>
      <c r="D46" s="147">
        <v>5</v>
      </c>
      <c r="E46" s="142">
        <v>6.2</v>
      </c>
      <c r="F46" s="142">
        <v>5.4037024344425184</v>
      </c>
      <c r="G46" s="150">
        <v>12</v>
      </c>
      <c r="H46" s="150">
        <v>1</v>
      </c>
    </row>
    <row r="47" spans="1:8" ht="16.5" customHeight="1" x14ac:dyDescent="0.2">
      <c r="A47" s="1"/>
      <c r="B47" s="148" t="s">
        <v>47</v>
      </c>
      <c r="C47" s="119" t="s">
        <v>427</v>
      </c>
      <c r="D47" s="147">
        <v>10</v>
      </c>
      <c r="E47" s="142">
        <v>15.8</v>
      </c>
      <c r="F47" s="142">
        <v>18.647609319516896</v>
      </c>
      <c r="G47" s="150">
        <v>52</v>
      </c>
      <c r="H47" s="150">
        <v>1</v>
      </c>
    </row>
    <row r="48" spans="1:8" ht="16.5" customHeight="1" x14ac:dyDescent="0.2">
      <c r="A48" s="1"/>
      <c r="B48" s="148" t="s">
        <v>48</v>
      </c>
      <c r="C48" s="119" t="s">
        <v>428</v>
      </c>
      <c r="D48" s="147">
        <v>2</v>
      </c>
      <c r="E48" s="142">
        <v>18</v>
      </c>
      <c r="F48" s="142">
        <v>8.4852813742385695</v>
      </c>
      <c r="G48" s="150">
        <v>24</v>
      </c>
      <c r="H48" s="150">
        <v>12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3</v>
      </c>
      <c r="E49" s="142">
        <v>6.333333333333333</v>
      </c>
      <c r="F49" s="142">
        <v>4.9328828623162471</v>
      </c>
      <c r="G49" s="150">
        <v>12</v>
      </c>
      <c r="H49" s="150">
        <v>3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21</v>
      </c>
      <c r="E50" s="142">
        <v>10.047619047619047</v>
      </c>
      <c r="F50" s="142">
        <v>11.44323464094043</v>
      </c>
      <c r="G50" s="150">
        <v>52</v>
      </c>
      <c r="H50" s="150">
        <v>1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81</v>
      </c>
      <c r="E51" s="142">
        <v>16.691358024691358</v>
      </c>
      <c r="F51" s="142">
        <v>31.994000209144151</v>
      </c>
      <c r="G51" s="150">
        <v>244</v>
      </c>
      <c r="H51" s="150">
        <v>1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87</v>
      </c>
      <c r="F52" s="142" t="s">
        <v>87</v>
      </c>
      <c r="G52" s="150" t="s">
        <v>87</v>
      </c>
      <c r="H52" s="150" t="s">
        <v>87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7</v>
      </c>
      <c r="E53" s="142">
        <v>14.714285714285714</v>
      </c>
      <c r="F53" s="142">
        <v>18.154102251872125</v>
      </c>
      <c r="G53" s="150">
        <v>52</v>
      </c>
      <c r="H53" s="150">
        <v>1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2</v>
      </c>
      <c r="E54" s="142">
        <v>12</v>
      </c>
      <c r="F54" s="142">
        <v>0</v>
      </c>
      <c r="G54" s="150">
        <v>12</v>
      </c>
      <c r="H54" s="150">
        <v>12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20</v>
      </c>
      <c r="E55" s="142">
        <v>12.15</v>
      </c>
      <c r="F55" s="142">
        <v>15.166705224550949</v>
      </c>
      <c r="G55" s="150">
        <v>52</v>
      </c>
      <c r="H55" s="150">
        <v>1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2</v>
      </c>
      <c r="E56" s="142">
        <v>80.5</v>
      </c>
      <c r="F56" s="142">
        <v>96.873629022557012</v>
      </c>
      <c r="G56" s="150">
        <v>149</v>
      </c>
      <c r="H56" s="150">
        <v>12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4</v>
      </c>
      <c r="E57" s="142">
        <v>18.25</v>
      </c>
      <c r="F57" s="142">
        <v>22.954665466232928</v>
      </c>
      <c r="G57" s="150">
        <v>52</v>
      </c>
      <c r="H57" s="150">
        <v>1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4</v>
      </c>
      <c r="E58" s="142">
        <v>12</v>
      </c>
      <c r="F58" s="142">
        <v>0</v>
      </c>
      <c r="G58" s="150">
        <v>12</v>
      </c>
      <c r="H58" s="150">
        <v>12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224</v>
      </c>
      <c r="E59" s="142">
        <v>14.058035714285714</v>
      </c>
      <c r="F59" s="142">
        <v>17.08961417692651</v>
      </c>
      <c r="G59" s="150">
        <v>144</v>
      </c>
      <c r="H59" s="150">
        <v>1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0</v>
      </c>
      <c r="E60" s="142" t="s">
        <v>87</v>
      </c>
      <c r="F60" s="142" t="s">
        <v>87</v>
      </c>
      <c r="G60" s="150" t="s">
        <v>87</v>
      </c>
      <c r="H60" s="150" t="s">
        <v>87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37</v>
      </c>
      <c r="E61" s="142">
        <v>14.864864864864865</v>
      </c>
      <c r="F61" s="142">
        <v>16.465725617783146</v>
      </c>
      <c r="G61" s="150">
        <v>53</v>
      </c>
      <c r="H61" s="150">
        <v>1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87</v>
      </c>
      <c r="F62" s="142" t="s">
        <v>87</v>
      </c>
      <c r="G62" s="150" t="s">
        <v>87</v>
      </c>
      <c r="H62" s="150" t="s">
        <v>87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28</v>
      </c>
      <c r="E63" s="142">
        <v>19.357142857142858</v>
      </c>
      <c r="F63" s="142">
        <v>15.583025631458348</v>
      </c>
      <c r="G63" s="150">
        <v>52</v>
      </c>
      <c r="H63" s="150">
        <v>1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87</v>
      </c>
      <c r="F64" s="142" t="s">
        <v>87</v>
      </c>
      <c r="G64" s="150" t="s">
        <v>87</v>
      </c>
      <c r="H64" s="150" t="s">
        <v>87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1</v>
      </c>
      <c r="E65" s="142">
        <v>1</v>
      </c>
      <c r="F65" s="142" t="s">
        <v>87</v>
      </c>
      <c r="G65" s="150">
        <v>1</v>
      </c>
      <c r="H65" s="150">
        <v>1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2</v>
      </c>
      <c r="E66" s="142">
        <v>1</v>
      </c>
      <c r="F66" s="142">
        <v>0</v>
      </c>
      <c r="G66" s="150">
        <v>1</v>
      </c>
      <c r="H66" s="150">
        <v>1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87</v>
      </c>
      <c r="F67" s="142" t="s">
        <v>87</v>
      </c>
      <c r="G67" s="150" t="s">
        <v>87</v>
      </c>
      <c r="H67" s="150" t="s">
        <v>87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87</v>
      </c>
      <c r="F68" s="142" t="s">
        <v>87</v>
      </c>
      <c r="G68" s="150" t="s">
        <v>87</v>
      </c>
      <c r="H68" s="150" t="s">
        <v>87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87</v>
      </c>
      <c r="F69" s="142" t="s">
        <v>87</v>
      </c>
      <c r="G69" s="150" t="s">
        <v>87</v>
      </c>
      <c r="H69" s="150" t="s">
        <v>87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87</v>
      </c>
      <c r="F70" s="142" t="s">
        <v>87</v>
      </c>
      <c r="G70" s="150" t="s">
        <v>87</v>
      </c>
      <c r="H70" s="150" t="s">
        <v>87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10</v>
      </c>
      <c r="E71" s="142">
        <v>15.8</v>
      </c>
      <c r="F71" s="142">
        <v>14.06176849949299</v>
      </c>
      <c r="G71" s="150">
        <v>52</v>
      </c>
      <c r="H71" s="150">
        <v>4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100</v>
      </c>
      <c r="E72" s="142">
        <v>17.3</v>
      </c>
      <c r="F72" s="142">
        <v>21.075861054578983</v>
      </c>
      <c r="G72" s="150">
        <v>150</v>
      </c>
      <c r="H72" s="150">
        <v>1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87</v>
      </c>
      <c r="F73" s="142" t="s">
        <v>87</v>
      </c>
      <c r="G73" s="150" t="s">
        <v>87</v>
      </c>
      <c r="H73" s="150" t="s">
        <v>87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290</v>
      </c>
      <c r="E74" s="142">
        <v>21.668965517241379</v>
      </c>
      <c r="F74" s="142">
        <v>111.50136499994078</v>
      </c>
      <c r="G74" s="150">
        <v>1770</v>
      </c>
      <c r="H74" s="150">
        <v>1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22</v>
      </c>
      <c r="E75" s="142">
        <v>25.454545454545453</v>
      </c>
      <c r="F75" s="142">
        <v>76.202566681386585</v>
      </c>
      <c r="G75" s="150">
        <v>365</v>
      </c>
      <c r="H75" s="150">
        <v>1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87</v>
      </c>
      <c r="F76" s="142" t="s">
        <v>87</v>
      </c>
      <c r="G76" s="150" t="s">
        <v>87</v>
      </c>
      <c r="H76" s="150" t="s">
        <v>87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124</v>
      </c>
      <c r="E77" s="142">
        <v>12.387096774193548</v>
      </c>
      <c r="F77" s="142">
        <v>29.906550843797959</v>
      </c>
      <c r="G77" s="150">
        <v>254</v>
      </c>
      <c r="H77" s="150">
        <v>1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752</v>
      </c>
      <c r="E78" s="142">
        <v>13.281914893617021</v>
      </c>
      <c r="F78" s="142">
        <v>23.368643963563866</v>
      </c>
      <c r="G78" s="150">
        <v>365</v>
      </c>
      <c r="H78" s="150">
        <v>1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88</v>
      </c>
      <c r="E79" s="142">
        <v>18.65909090909091</v>
      </c>
      <c r="F79" s="142">
        <v>41.442353360271632</v>
      </c>
      <c r="G79" s="150">
        <v>365</v>
      </c>
      <c r="H79" s="150">
        <v>1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77</v>
      </c>
      <c r="E80" s="142">
        <v>13.64935064935065</v>
      </c>
      <c r="F80" s="142">
        <v>41.407400251952879</v>
      </c>
      <c r="G80" s="150">
        <v>365</v>
      </c>
      <c r="H80" s="150">
        <v>1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301</v>
      </c>
      <c r="E81" s="142">
        <v>14.694352159468439</v>
      </c>
      <c r="F81" s="142">
        <v>37.331572000058749</v>
      </c>
      <c r="G81" s="150">
        <v>365</v>
      </c>
      <c r="H81" s="150">
        <v>1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18</v>
      </c>
      <c r="E82" s="142">
        <v>13.277777777777779</v>
      </c>
      <c r="F82" s="142">
        <v>15.164996675997214</v>
      </c>
      <c r="G82" s="150">
        <v>52</v>
      </c>
      <c r="H82" s="150">
        <v>1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478</v>
      </c>
      <c r="E83" s="142">
        <v>13.876569037656903</v>
      </c>
      <c r="F83" s="142">
        <v>21.907262017064625</v>
      </c>
      <c r="G83" s="150">
        <v>365</v>
      </c>
      <c r="H83" s="150">
        <v>1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326</v>
      </c>
      <c r="E84" s="142">
        <v>16.711656441717793</v>
      </c>
      <c r="F84" s="142">
        <v>58.898632495696731</v>
      </c>
      <c r="G84" s="150">
        <v>999</v>
      </c>
      <c r="H84" s="150">
        <v>1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88</v>
      </c>
      <c r="E85" s="142">
        <v>13.556818181818182</v>
      </c>
      <c r="F85" s="142">
        <v>13.484651091037616</v>
      </c>
      <c r="G85" s="150">
        <v>67</v>
      </c>
      <c r="H85" s="150">
        <v>1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758</v>
      </c>
      <c r="E86" s="142">
        <v>15.24538258575198</v>
      </c>
      <c r="F86" s="142">
        <v>23.573611033776661</v>
      </c>
      <c r="G86" s="150">
        <v>365</v>
      </c>
      <c r="H86" s="150">
        <v>1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37</v>
      </c>
      <c r="E87" s="142">
        <v>14.108108108108109</v>
      </c>
      <c r="F87" s="142">
        <v>23.618241283408917</v>
      </c>
      <c r="G87" s="150">
        <v>144</v>
      </c>
      <c r="H87" s="150">
        <v>1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173</v>
      </c>
      <c r="E88" s="142">
        <v>16.884393063583815</v>
      </c>
      <c r="F88" s="142">
        <v>31.021343727106672</v>
      </c>
      <c r="G88" s="150">
        <v>270</v>
      </c>
      <c r="H88" s="150">
        <v>1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52</v>
      </c>
      <c r="E90" s="142">
        <v>23.71153846153846</v>
      </c>
      <c r="F90" s="142">
        <v>38.239357888233087</v>
      </c>
      <c r="G90" s="150">
        <v>220</v>
      </c>
      <c r="H90" s="150">
        <v>1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2771</v>
      </c>
      <c r="E91" s="142">
        <v>20.407795019848429</v>
      </c>
      <c r="F91" s="142">
        <v>40.102743460747739</v>
      </c>
      <c r="G91" s="150">
        <v>372</v>
      </c>
      <c r="H91" s="150">
        <v>1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6</v>
      </c>
      <c r="E92" s="142">
        <v>4.5</v>
      </c>
      <c r="F92" s="142">
        <v>4.2308391602612359</v>
      </c>
      <c r="G92" s="150">
        <v>12</v>
      </c>
      <c r="H92" s="150">
        <v>1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5</v>
      </c>
      <c r="E93" s="142">
        <v>12.2</v>
      </c>
      <c r="F93" s="142">
        <v>0.44721359549995793</v>
      </c>
      <c r="G93" s="150">
        <v>13</v>
      </c>
      <c r="H93" s="150">
        <v>12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1</v>
      </c>
      <c r="E94" s="142">
        <v>12</v>
      </c>
      <c r="F94" s="142" t="s">
        <v>87</v>
      </c>
      <c r="G94" s="150">
        <v>12</v>
      </c>
      <c r="H94" s="150">
        <v>12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41</v>
      </c>
      <c r="E95" s="142">
        <v>17.878048780487806</v>
      </c>
      <c r="F95" s="142">
        <v>37.671073200767204</v>
      </c>
      <c r="G95" s="150">
        <v>237</v>
      </c>
      <c r="H95" s="150">
        <v>1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5</v>
      </c>
      <c r="E96" s="142">
        <v>8.6</v>
      </c>
      <c r="F96" s="142">
        <v>9.710818709048171</v>
      </c>
      <c r="G96" s="150">
        <v>24</v>
      </c>
      <c r="H96" s="150">
        <v>1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20</v>
      </c>
      <c r="E97" s="142">
        <v>38.299999999999997</v>
      </c>
      <c r="F97" s="142">
        <v>92.847413024074925</v>
      </c>
      <c r="G97" s="150">
        <v>365</v>
      </c>
      <c r="H97" s="150">
        <v>1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152</v>
      </c>
      <c r="E98" s="142">
        <v>75.026315789473685</v>
      </c>
      <c r="F98" s="142">
        <v>710.00755473425363</v>
      </c>
      <c r="G98" s="150">
        <v>8760</v>
      </c>
      <c r="H98" s="150">
        <v>1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87</v>
      </c>
      <c r="F99" s="142" t="s">
        <v>87</v>
      </c>
      <c r="G99" s="150" t="s">
        <v>87</v>
      </c>
      <c r="H99" s="150" t="s">
        <v>87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58</v>
      </c>
      <c r="E100" s="142">
        <v>33.517241379310342</v>
      </c>
      <c r="F100" s="142">
        <v>70.162778501092333</v>
      </c>
      <c r="G100" s="150">
        <v>365</v>
      </c>
      <c r="H100" s="150">
        <v>1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566</v>
      </c>
      <c r="E101" s="142">
        <v>19.823321554770317</v>
      </c>
      <c r="F101" s="142">
        <v>39.228406092052325</v>
      </c>
      <c r="G101" s="150">
        <v>365</v>
      </c>
      <c r="H101" s="150">
        <v>1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1169</v>
      </c>
      <c r="E102" s="142">
        <v>20.684345594525237</v>
      </c>
      <c r="F102" s="142">
        <v>33.049860157678516</v>
      </c>
      <c r="G102" s="150">
        <v>360</v>
      </c>
      <c r="H102" s="150">
        <v>1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10</v>
      </c>
      <c r="E103" s="142">
        <v>13</v>
      </c>
      <c r="F103" s="142">
        <v>16.020819787597222</v>
      </c>
      <c r="G103" s="150">
        <v>53</v>
      </c>
      <c r="H103" s="150">
        <v>1</v>
      </c>
    </row>
    <row r="104" spans="1:8" ht="16.5" customHeight="1" x14ac:dyDescent="0.2">
      <c r="A104" s="1"/>
      <c r="B104" s="146"/>
      <c r="C104" s="145" t="s">
        <v>998</v>
      </c>
      <c r="D104" s="144">
        <v>18812</v>
      </c>
      <c r="E104" s="143">
        <v>45.558048054433343</v>
      </c>
      <c r="F104" s="143">
        <v>299.4525279066782</v>
      </c>
      <c r="G104" s="150">
        <v>9647</v>
      </c>
      <c r="H104" s="150">
        <v>1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rstPageNumber="77" fitToHeight="0" orientation="portrait" useFirstPageNumber="1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11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0.6640625" customWidth="1"/>
    <col min="4" max="8" width="11.33203125" customWidth="1"/>
    <col min="9" max="9" width="2.44140625" customWidth="1"/>
    <col min="10" max="10" width="13.33203125" customWidth="1"/>
  </cols>
  <sheetData>
    <row r="1" spans="1:8" ht="17" x14ac:dyDescent="0.2">
      <c r="B1" s="108" t="s">
        <v>1244</v>
      </c>
    </row>
    <row r="2" spans="1:8" ht="21.1" customHeight="1" x14ac:dyDescent="0.2">
      <c r="H2" s="130" t="s">
        <v>1243</v>
      </c>
    </row>
    <row r="3" spans="1:8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8" ht="16.5" customHeight="1" x14ac:dyDescent="0.2">
      <c r="A4" s="1"/>
      <c r="B4" s="148" t="s">
        <v>2</v>
      </c>
      <c r="C4" s="119" t="s">
        <v>384</v>
      </c>
      <c r="D4" s="147">
        <v>128</v>
      </c>
      <c r="E4" s="142">
        <v>6.7578125</v>
      </c>
      <c r="F4" s="142">
        <v>6.3080327414281179</v>
      </c>
      <c r="G4" s="150">
        <v>52</v>
      </c>
      <c r="H4" s="150">
        <v>1</v>
      </c>
    </row>
    <row r="5" spans="1:8" ht="16.5" customHeight="1" x14ac:dyDescent="0.2">
      <c r="A5" s="1"/>
      <c r="B5" s="148" t="s">
        <v>4</v>
      </c>
      <c r="C5" s="119" t="s">
        <v>385</v>
      </c>
      <c r="D5" s="147">
        <v>1</v>
      </c>
      <c r="E5" s="142">
        <v>3</v>
      </c>
      <c r="F5" s="142" t="s">
        <v>87</v>
      </c>
      <c r="G5" s="150">
        <v>3</v>
      </c>
      <c r="H5" s="150">
        <v>3</v>
      </c>
    </row>
    <row r="6" spans="1:8" ht="16.5" customHeight="1" x14ac:dyDescent="0.2">
      <c r="A6" s="1"/>
      <c r="B6" s="148" t="s">
        <v>5</v>
      </c>
      <c r="C6" s="119" t="s">
        <v>386</v>
      </c>
      <c r="D6" s="147">
        <v>1</v>
      </c>
      <c r="E6" s="142">
        <v>6</v>
      </c>
      <c r="F6" s="142" t="s">
        <v>87</v>
      </c>
      <c r="G6" s="150">
        <v>6</v>
      </c>
      <c r="H6" s="150">
        <v>6</v>
      </c>
    </row>
    <row r="7" spans="1:8" ht="16.5" customHeight="1" x14ac:dyDescent="0.2">
      <c r="A7" s="1"/>
      <c r="B7" s="148" t="s">
        <v>6</v>
      </c>
      <c r="C7" s="119" t="s">
        <v>387</v>
      </c>
      <c r="D7" s="147">
        <v>3</v>
      </c>
      <c r="E7" s="142">
        <v>6.666666666666667</v>
      </c>
      <c r="F7" s="142">
        <v>4.6188021535170058</v>
      </c>
      <c r="G7" s="150">
        <v>12</v>
      </c>
      <c r="H7" s="150">
        <v>4</v>
      </c>
    </row>
    <row r="8" spans="1:8" ht="16.5" customHeight="1" x14ac:dyDescent="0.2">
      <c r="A8" s="1"/>
      <c r="B8" s="148" t="s">
        <v>7</v>
      </c>
      <c r="C8" s="119" t="s">
        <v>388</v>
      </c>
      <c r="D8" s="147">
        <v>35</v>
      </c>
      <c r="E8" s="142">
        <v>6</v>
      </c>
      <c r="F8" s="142">
        <v>9.5332236384748921</v>
      </c>
      <c r="G8" s="150">
        <v>36</v>
      </c>
      <c r="H8" s="150">
        <v>1</v>
      </c>
    </row>
    <row r="9" spans="1:8" ht="16.5" customHeight="1" x14ac:dyDescent="0.2">
      <c r="A9" s="1"/>
      <c r="B9" s="148" t="s">
        <v>8</v>
      </c>
      <c r="C9" s="119" t="s">
        <v>389</v>
      </c>
      <c r="D9" s="147">
        <v>53</v>
      </c>
      <c r="E9" s="142">
        <v>9.4528301886792452</v>
      </c>
      <c r="F9" s="142">
        <v>9.9374312532423215</v>
      </c>
      <c r="G9" s="150">
        <v>53</v>
      </c>
      <c r="H9" s="150">
        <v>1</v>
      </c>
    </row>
    <row r="10" spans="1:8" ht="16.5" customHeight="1" x14ac:dyDescent="0.2">
      <c r="A10" s="1"/>
      <c r="B10" s="148" t="s">
        <v>9</v>
      </c>
      <c r="C10" s="119" t="s">
        <v>390</v>
      </c>
      <c r="D10" s="147">
        <v>3</v>
      </c>
      <c r="E10" s="142">
        <v>12</v>
      </c>
      <c r="F10" s="142">
        <v>0</v>
      </c>
      <c r="G10" s="150">
        <v>12</v>
      </c>
      <c r="H10" s="150">
        <v>12</v>
      </c>
    </row>
    <row r="11" spans="1:8" ht="16.5" customHeight="1" x14ac:dyDescent="0.2">
      <c r="A11" s="1"/>
      <c r="B11" s="148" t="s">
        <v>10</v>
      </c>
      <c r="C11" s="119" t="s">
        <v>391</v>
      </c>
      <c r="D11" s="147">
        <v>4</v>
      </c>
      <c r="E11" s="142">
        <v>2.25</v>
      </c>
      <c r="F11" s="142">
        <v>2.5</v>
      </c>
      <c r="G11" s="150">
        <v>6</v>
      </c>
      <c r="H11" s="150">
        <v>1</v>
      </c>
    </row>
    <row r="12" spans="1:8" ht="16.5" customHeight="1" x14ac:dyDescent="0.2">
      <c r="A12" s="1"/>
      <c r="B12" s="148" t="s">
        <v>11</v>
      </c>
      <c r="C12" s="119" t="s">
        <v>392</v>
      </c>
      <c r="D12" s="147">
        <v>1575</v>
      </c>
      <c r="E12" s="142">
        <v>12.272380952380953</v>
      </c>
      <c r="F12" s="142">
        <v>18.255843585373263</v>
      </c>
      <c r="G12" s="150">
        <v>365</v>
      </c>
      <c r="H12" s="150">
        <v>1</v>
      </c>
    </row>
    <row r="13" spans="1:8" ht="16.5" customHeight="1" x14ac:dyDescent="0.2">
      <c r="A13" s="1"/>
      <c r="B13" s="148" t="s">
        <v>12</v>
      </c>
      <c r="C13" s="119" t="s">
        <v>393</v>
      </c>
      <c r="D13" s="147">
        <v>308</v>
      </c>
      <c r="E13" s="142">
        <v>13.7012987012987</v>
      </c>
      <c r="F13" s="142">
        <v>32.363092718324246</v>
      </c>
      <c r="G13" s="150">
        <v>512</v>
      </c>
      <c r="H13" s="150">
        <v>1</v>
      </c>
    </row>
    <row r="14" spans="1:8" ht="16.5" customHeight="1" x14ac:dyDescent="0.2">
      <c r="A14" s="1"/>
      <c r="B14" s="148" t="s">
        <v>13</v>
      </c>
      <c r="C14" s="119" t="s">
        <v>394</v>
      </c>
      <c r="D14" s="147">
        <v>223</v>
      </c>
      <c r="E14" s="142">
        <v>18.36322869955157</v>
      </c>
      <c r="F14" s="142">
        <v>24.223209263143055</v>
      </c>
      <c r="G14" s="150">
        <v>214</v>
      </c>
      <c r="H14" s="150">
        <v>1</v>
      </c>
    </row>
    <row r="15" spans="1:8" ht="16.5" customHeight="1" x14ac:dyDescent="0.2">
      <c r="A15" s="1"/>
      <c r="B15" s="148" t="s">
        <v>14</v>
      </c>
      <c r="C15" s="119" t="s">
        <v>395</v>
      </c>
      <c r="D15" s="147">
        <v>16</v>
      </c>
      <c r="E15" s="142">
        <v>10.0625</v>
      </c>
      <c r="F15" s="142">
        <v>13.14264686684789</v>
      </c>
      <c r="G15" s="150">
        <v>49</v>
      </c>
      <c r="H15" s="150">
        <v>1</v>
      </c>
    </row>
    <row r="16" spans="1:8" ht="16.5" customHeight="1" x14ac:dyDescent="0.2">
      <c r="A16" s="1"/>
      <c r="B16" s="148" t="s">
        <v>15</v>
      </c>
      <c r="C16" s="119" t="s">
        <v>396</v>
      </c>
      <c r="D16" s="147">
        <v>17</v>
      </c>
      <c r="E16" s="142">
        <v>13.529411764705882</v>
      </c>
      <c r="F16" s="142">
        <v>11.581869705809719</v>
      </c>
      <c r="G16" s="150">
        <v>45</v>
      </c>
      <c r="H16" s="150">
        <v>1</v>
      </c>
    </row>
    <row r="17" spans="1:8" ht="16.5" customHeight="1" x14ac:dyDescent="0.2">
      <c r="A17" s="1"/>
      <c r="B17" s="148" t="s">
        <v>16</v>
      </c>
      <c r="C17" s="119" t="s">
        <v>397</v>
      </c>
      <c r="D17" s="147">
        <v>164</v>
      </c>
      <c r="E17" s="142">
        <v>37.189024390243901</v>
      </c>
      <c r="F17" s="142">
        <v>91.252939787719939</v>
      </c>
      <c r="G17" s="150">
        <v>906</v>
      </c>
      <c r="H17" s="150">
        <v>1</v>
      </c>
    </row>
    <row r="18" spans="1:8" ht="16.5" customHeight="1" x14ac:dyDescent="0.2">
      <c r="A18" s="1"/>
      <c r="B18" s="148" t="s">
        <v>17</v>
      </c>
      <c r="C18" s="119" t="s">
        <v>398</v>
      </c>
      <c r="D18" s="147">
        <v>36</v>
      </c>
      <c r="E18" s="142">
        <v>14.194444444444445</v>
      </c>
      <c r="F18" s="142">
        <v>16.460896424894699</v>
      </c>
      <c r="G18" s="150">
        <v>81</v>
      </c>
      <c r="H18" s="150">
        <v>1</v>
      </c>
    </row>
    <row r="19" spans="1:8" ht="16.5" customHeight="1" x14ac:dyDescent="0.2">
      <c r="A19" s="1"/>
      <c r="B19" s="148" t="s">
        <v>18</v>
      </c>
      <c r="C19" s="119" t="s">
        <v>399</v>
      </c>
      <c r="D19" s="147">
        <v>657</v>
      </c>
      <c r="E19" s="142">
        <v>22.1324200913242</v>
      </c>
      <c r="F19" s="142">
        <v>54.101213291871026</v>
      </c>
      <c r="G19" s="150">
        <v>1071</v>
      </c>
      <c r="H19" s="150">
        <v>1</v>
      </c>
    </row>
    <row r="20" spans="1:8" ht="16.5" customHeight="1" x14ac:dyDescent="0.2">
      <c r="A20" s="1"/>
      <c r="B20" s="148" t="s">
        <v>19</v>
      </c>
      <c r="C20" s="119" t="s">
        <v>400</v>
      </c>
      <c r="D20" s="147">
        <v>15</v>
      </c>
      <c r="E20" s="142">
        <v>9.4666666666666668</v>
      </c>
      <c r="F20" s="142">
        <v>14.227070106298198</v>
      </c>
      <c r="G20" s="150">
        <v>51</v>
      </c>
      <c r="H20" s="150">
        <v>1</v>
      </c>
    </row>
    <row r="21" spans="1:8" ht="16.5" customHeight="1" x14ac:dyDescent="0.2">
      <c r="A21" s="1"/>
      <c r="B21" s="148" t="s">
        <v>20</v>
      </c>
      <c r="C21" s="119" t="s">
        <v>401</v>
      </c>
      <c r="D21" s="147">
        <v>64</v>
      </c>
      <c r="E21" s="142">
        <v>14.125</v>
      </c>
      <c r="F21" s="142">
        <v>13.448903891136105</v>
      </c>
      <c r="G21" s="150">
        <v>52</v>
      </c>
      <c r="H21" s="150">
        <v>1</v>
      </c>
    </row>
    <row r="22" spans="1:8" ht="16.5" customHeight="1" x14ac:dyDescent="0.2">
      <c r="A22" s="1"/>
      <c r="B22" s="148" t="s">
        <v>21</v>
      </c>
      <c r="C22" s="119" t="s">
        <v>402</v>
      </c>
      <c r="D22" s="147">
        <v>89</v>
      </c>
      <c r="E22" s="142">
        <v>10.033707865168539</v>
      </c>
      <c r="F22" s="142">
        <v>9.1941797773006257</v>
      </c>
      <c r="G22" s="150">
        <v>50</v>
      </c>
      <c r="H22" s="150">
        <v>1</v>
      </c>
    </row>
    <row r="23" spans="1:8" ht="16.5" customHeight="1" x14ac:dyDescent="0.2">
      <c r="A23" s="1"/>
      <c r="B23" s="148" t="s">
        <v>22</v>
      </c>
      <c r="C23" s="119" t="s">
        <v>403</v>
      </c>
      <c r="D23" s="147">
        <v>5</v>
      </c>
      <c r="E23" s="142">
        <v>8.1999999999999993</v>
      </c>
      <c r="F23" s="142">
        <v>5.3103672189407014</v>
      </c>
      <c r="G23" s="150">
        <v>12</v>
      </c>
      <c r="H23" s="150">
        <v>1</v>
      </c>
    </row>
    <row r="24" spans="1:8" ht="16.5" customHeight="1" x14ac:dyDescent="0.2">
      <c r="A24" s="1"/>
      <c r="B24" s="148" t="s">
        <v>23</v>
      </c>
      <c r="C24" s="119" t="s">
        <v>404</v>
      </c>
      <c r="D24" s="147">
        <v>191</v>
      </c>
      <c r="E24" s="142">
        <v>8.5235602094240832</v>
      </c>
      <c r="F24" s="142">
        <v>7.0186383366222191</v>
      </c>
      <c r="G24" s="150">
        <v>47</v>
      </c>
      <c r="H24" s="150">
        <v>1</v>
      </c>
    </row>
    <row r="25" spans="1:8" ht="16.5" customHeight="1" x14ac:dyDescent="0.2">
      <c r="A25" s="1"/>
      <c r="B25" s="148" t="s">
        <v>24</v>
      </c>
      <c r="C25" s="119" t="s">
        <v>405</v>
      </c>
      <c r="D25" s="147">
        <v>119</v>
      </c>
      <c r="E25" s="142">
        <v>13.352941176470589</v>
      </c>
      <c r="F25" s="142">
        <v>33.088117646849675</v>
      </c>
      <c r="G25" s="150">
        <v>360</v>
      </c>
      <c r="H25" s="150">
        <v>1</v>
      </c>
    </row>
    <row r="26" spans="1:8" ht="16.5" customHeight="1" x14ac:dyDescent="0.2">
      <c r="A26" s="1"/>
      <c r="B26" s="148" t="s">
        <v>25</v>
      </c>
      <c r="C26" s="119" t="s">
        <v>406</v>
      </c>
      <c r="D26" s="147">
        <v>168</v>
      </c>
      <c r="E26" s="142">
        <v>14.30952380952381</v>
      </c>
      <c r="F26" s="142">
        <v>16.791412255090034</v>
      </c>
      <c r="G26" s="150">
        <v>138</v>
      </c>
      <c r="H26" s="150">
        <v>1</v>
      </c>
    </row>
    <row r="27" spans="1:8" ht="16.5" customHeight="1" x14ac:dyDescent="0.2">
      <c r="A27" s="1"/>
      <c r="B27" s="148" t="s">
        <v>26</v>
      </c>
      <c r="C27" s="119" t="s">
        <v>407</v>
      </c>
      <c r="D27" s="147">
        <v>702</v>
      </c>
      <c r="E27" s="142">
        <v>10.36039886039886</v>
      </c>
      <c r="F27" s="142">
        <v>13.584197156776636</v>
      </c>
      <c r="G27" s="150">
        <v>232</v>
      </c>
      <c r="H27" s="150">
        <v>1</v>
      </c>
    </row>
    <row r="28" spans="1:8" ht="16.5" customHeight="1" x14ac:dyDescent="0.2">
      <c r="A28" s="1"/>
      <c r="B28" s="148" t="s">
        <v>27</v>
      </c>
      <c r="C28" s="119" t="s">
        <v>408</v>
      </c>
      <c r="D28" s="147">
        <v>90</v>
      </c>
      <c r="E28" s="142">
        <v>13.588888888888889</v>
      </c>
      <c r="F28" s="142">
        <v>14.376083794567089</v>
      </c>
      <c r="G28" s="150">
        <v>72</v>
      </c>
      <c r="H28" s="150">
        <v>1</v>
      </c>
    </row>
    <row r="29" spans="1:8" ht="16.5" customHeight="1" x14ac:dyDescent="0.2">
      <c r="A29" s="1"/>
      <c r="B29" s="148" t="s">
        <v>29</v>
      </c>
      <c r="C29" s="119" t="s">
        <v>409</v>
      </c>
      <c r="D29" s="147">
        <v>104</v>
      </c>
      <c r="E29" s="142">
        <v>13.413461538461538</v>
      </c>
      <c r="F29" s="142">
        <v>14.926103138184132</v>
      </c>
      <c r="G29" s="150">
        <v>66</v>
      </c>
      <c r="H29" s="150">
        <v>1</v>
      </c>
    </row>
    <row r="30" spans="1:8" ht="16.5" customHeight="1" x14ac:dyDescent="0.2">
      <c r="A30" s="1"/>
      <c r="B30" s="148" t="s">
        <v>30</v>
      </c>
      <c r="C30" s="119" t="s">
        <v>410</v>
      </c>
      <c r="D30" s="147">
        <v>77</v>
      </c>
      <c r="E30" s="142">
        <v>9.5064935064935057</v>
      </c>
      <c r="F30" s="142">
        <v>7.02181446153301</v>
      </c>
      <c r="G30" s="150">
        <v>47</v>
      </c>
      <c r="H30" s="150">
        <v>1</v>
      </c>
    </row>
    <row r="31" spans="1:8" ht="16.5" customHeight="1" x14ac:dyDescent="0.2">
      <c r="A31" s="1"/>
      <c r="B31" s="148" t="s">
        <v>31</v>
      </c>
      <c r="C31" s="119" t="s">
        <v>411</v>
      </c>
      <c r="D31" s="147">
        <v>292</v>
      </c>
      <c r="E31" s="142">
        <v>13.027397260273972</v>
      </c>
      <c r="F31" s="142">
        <v>19.568347120031035</v>
      </c>
      <c r="G31" s="150">
        <v>283</v>
      </c>
      <c r="H31" s="150">
        <v>1</v>
      </c>
    </row>
    <row r="32" spans="1:8" ht="16.5" customHeight="1" x14ac:dyDescent="0.2">
      <c r="A32" s="1"/>
      <c r="B32" s="148" t="s">
        <v>32</v>
      </c>
      <c r="C32" s="119" t="s">
        <v>412</v>
      </c>
      <c r="D32" s="147">
        <v>196</v>
      </c>
      <c r="E32" s="142">
        <v>13.561224489795919</v>
      </c>
      <c r="F32" s="142">
        <v>13.834232032492192</v>
      </c>
      <c r="G32" s="150">
        <v>95</v>
      </c>
      <c r="H32" s="150">
        <v>1</v>
      </c>
    </row>
    <row r="33" spans="1:8" ht="16.5" customHeight="1" x14ac:dyDescent="0.2">
      <c r="A33" s="1"/>
      <c r="B33" s="148" t="s">
        <v>33</v>
      </c>
      <c r="C33" s="119" t="s">
        <v>413</v>
      </c>
      <c r="D33" s="147">
        <v>16</v>
      </c>
      <c r="E33" s="142">
        <v>25.8125</v>
      </c>
      <c r="F33" s="142">
        <v>46.523425998809103</v>
      </c>
      <c r="G33" s="150">
        <v>144</v>
      </c>
      <c r="H33" s="150">
        <v>1</v>
      </c>
    </row>
    <row r="34" spans="1:8" ht="16.5" customHeight="1" x14ac:dyDescent="0.2">
      <c r="A34" s="1"/>
      <c r="B34" s="148" t="s">
        <v>34</v>
      </c>
      <c r="C34" s="119" t="s">
        <v>414</v>
      </c>
      <c r="D34" s="147">
        <v>472</v>
      </c>
      <c r="E34" s="142">
        <v>16.739406779661017</v>
      </c>
      <c r="F34" s="142">
        <v>20.61233253966903</v>
      </c>
      <c r="G34" s="150">
        <v>213</v>
      </c>
      <c r="H34" s="150">
        <v>1</v>
      </c>
    </row>
    <row r="35" spans="1:8" ht="16.5" customHeight="1" x14ac:dyDescent="0.2">
      <c r="A35" s="1"/>
      <c r="B35" s="148" t="s">
        <v>35</v>
      </c>
      <c r="C35" s="119" t="s">
        <v>415</v>
      </c>
      <c r="D35" s="147">
        <v>147</v>
      </c>
      <c r="E35" s="142">
        <v>12.07482993197279</v>
      </c>
      <c r="F35" s="142">
        <v>21.568015523808914</v>
      </c>
      <c r="G35" s="150">
        <v>240</v>
      </c>
      <c r="H35" s="150">
        <v>1</v>
      </c>
    </row>
    <row r="36" spans="1:8" ht="16.5" customHeight="1" x14ac:dyDescent="0.2">
      <c r="A36" s="1"/>
      <c r="B36" s="148" t="s">
        <v>36</v>
      </c>
      <c r="C36" s="119" t="s">
        <v>416</v>
      </c>
      <c r="D36" s="147">
        <v>28</v>
      </c>
      <c r="E36" s="142">
        <v>9.1071428571428577</v>
      </c>
      <c r="F36" s="142">
        <v>13.990312218776104</v>
      </c>
      <c r="G36" s="150">
        <v>72</v>
      </c>
      <c r="H36" s="150">
        <v>1</v>
      </c>
    </row>
    <row r="37" spans="1:8" ht="16.5" customHeight="1" x14ac:dyDescent="0.2">
      <c r="A37" s="1"/>
      <c r="B37" s="148" t="s">
        <v>37</v>
      </c>
      <c r="C37" s="119" t="s">
        <v>417</v>
      </c>
      <c r="D37" s="147">
        <v>5</v>
      </c>
      <c r="E37" s="142">
        <v>6</v>
      </c>
      <c r="F37" s="142">
        <v>5.6124860801609122</v>
      </c>
      <c r="G37" s="150">
        <v>12</v>
      </c>
      <c r="H37" s="150">
        <v>1</v>
      </c>
    </row>
    <row r="38" spans="1:8" ht="16.5" customHeight="1" x14ac:dyDescent="0.2">
      <c r="A38" s="1"/>
      <c r="B38" s="148" t="s">
        <v>38</v>
      </c>
      <c r="C38" s="119" t="s">
        <v>418</v>
      </c>
      <c r="D38" s="147">
        <v>0</v>
      </c>
      <c r="E38" s="142" t="s">
        <v>87</v>
      </c>
      <c r="F38" s="142" t="s">
        <v>87</v>
      </c>
      <c r="G38" s="150" t="s">
        <v>87</v>
      </c>
      <c r="H38" s="150" t="s">
        <v>87</v>
      </c>
    </row>
    <row r="39" spans="1:8" ht="16.5" customHeight="1" x14ac:dyDescent="0.2">
      <c r="A39" s="1"/>
      <c r="B39" s="148" t="s">
        <v>39</v>
      </c>
      <c r="C39" s="119" t="s">
        <v>419</v>
      </c>
      <c r="D39" s="147">
        <v>2894</v>
      </c>
      <c r="E39" s="142">
        <v>22.573600552868001</v>
      </c>
      <c r="F39" s="142">
        <v>19.2500943662174</v>
      </c>
      <c r="G39" s="150">
        <v>300</v>
      </c>
      <c r="H39" s="150">
        <v>1</v>
      </c>
    </row>
    <row r="40" spans="1:8" ht="16.5" customHeight="1" x14ac:dyDescent="0.2">
      <c r="A40" s="1"/>
      <c r="B40" s="148" t="s">
        <v>40</v>
      </c>
      <c r="C40" s="119" t="s">
        <v>420</v>
      </c>
      <c r="D40" s="147">
        <v>3</v>
      </c>
      <c r="E40" s="142">
        <v>16</v>
      </c>
      <c r="F40" s="142">
        <v>6.9282032302755088</v>
      </c>
      <c r="G40" s="150">
        <v>24</v>
      </c>
      <c r="H40" s="150">
        <v>12</v>
      </c>
    </row>
    <row r="41" spans="1:8" ht="16.5" customHeight="1" x14ac:dyDescent="0.2">
      <c r="A41" s="1"/>
      <c r="B41" s="148" t="s">
        <v>41</v>
      </c>
      <c r="C41" s="119" t="s">
        <v>421</v>
      </c>
      <c r="D41" s="147">
        <v>3</v>
      </c>
      <c r="E41" s="142">
        <v>20</v>
      </c>
      <c r="F41" s="142">
        <v>6.9282032302755088</v>
      </c>
      <c r="G41" s="150">
        <v>24</v>
      </c>
      <c r="H41" s="150">
        <v>12</v>
      </c>
    </row>
    <row r="42" spans="1:8" ht="16.5" customHeight="1" x14ac:dyDescent="0.2">
      <c r="A42" s="1"/>
      <c r="B42" s="148" t="s">
        <v>42</v>
      </c>
      <c r="C42" s="119" t="s">
        <v>422</v>
      </c>
      <c r="D42" s="147">
        <v>3</v>
      </c>
      <c r="E42" s="142">
        <v>46.666666666666664</v>
      </c>
      <c r="F42" s="142">
        <v>50.01333155602947</v>
      </c>
      <c r="G42" s="150">
        <v>104</v>
      </c>
      <c r="H42" s="150">
        <v>12</v>
      </c>
    </row>
    <row r="43" spans="1:8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87</v>
      </c>
      <c r="F43" s="142" t="s">
        <v>87</v>
      </c>
      <c r="G43" s="150" t="s">
        <v>87</v>
      </c>
      <c r="H43" s="150" t="s">
        <v>87</v>
      </c>
    </row>
    <row r="44" spans="1:8" ht="16.5" customHeight="1" x14ac:dyDescent="0.2">
      <c r="A44" s="1"/>
      <c r="B44" s="148" t="s">
        <v>44</v>
      </c>
      <c r="C44" s="119" t="s">
        <v>424</v>
      </c>
      <c r="D44" s="147">
        <v>1</v>
      </c>
      <c r="E44" s="142">
        <v>1</v>
      </c>
      <c r="F44" s="142" t="s">
        <v>87</v>
      </c>
      <c r="G44" s="150">
        <v>1</v>
      </c>
      <c r="H44" s="150">
        <v>1</v>
      </c>
    </row>
    <row r="45" spans="1:8" ht="16.5" customHeight="1" x14ac:dyDescent="0.2">
      <c r="A45" s="1"/>
      <c r="B45" s="148" t="s">
        <v>45</v>
      </c>
      <c r="C45" s="119" t="s">
        <v>425</v>
      </c>
      <c r="D45" s="147">
        <v>34</v>
      </c>
      <c r="E45" s="142">
        <v>7</v>
      </c>
      <c r="F45" s="142">
        <v>5.7996865119042109</v>
      </c>
      <c r="G45" s="150">
        <v>26</v>
      </c>
      <c r="H45" s="150">
        <v>1</v>
      </c>
    </row>
    <row r="46" spans="1:8" ht="16.5" customHeight="1" x14ac:dyDescent="0.2">
      <c r="A46" s="1"/>
      <c r="B46" s="148" t="s">
        <v>46</v>
      </c>
      <c r="C46" s="119" t="s">
        <v>426</v>
      </c>
      <c r="D46" s="147">
        <v>5</v>
      </c>
      <c r="E46" s="142">
        <v>6.2</v>
      </c>
      <c r="F46" s="142">
        <v>5.4037024344425184</v>
      </c>
      <c r="G46" s="150">
        <v>12</v>
      </c>
      <c r="H46" s="150">
        <v>1</v>
      </c>
    </row>
    <row r="47" spans="1:8" ht="16.5" customHeight="1" x14ac:dyDescent="0.2">
      <c r="A47" s="1"/>
      <c r="B47" s="148" t="s">
        <v>47</v>
      </c>
      <c r="C47" s="119" t="s">
        <v>427</v>
      </c>
      <c r="D47" s="147">
        <v>8</v>
      </c>
      <c r="E47" s="142">
        <v>6.5</v>
      </c>
      <c r="F47" s="142">
        <v>4.7809144373375743</v>
      </c>
      <c r="G47" s="150">
        <v>12</v>
      </c>
      <c r="H47" s="150">
        <v>1</v>
      </c>
    </row>
    <row r="48" spans="1:8" ht="16.5" customHeight="1" x14ac:dyDescent="0.2">
      <c r="A48" s="1"/>
      <c r="B48" s="148" t="s">
        <v>48</v>
      </c>
      <c r="C48" s="119" t="s">
        <v>428</v>
      </c>
      <c r="D48" s="147">
        <v>2</v>
      </c>
      <c r="E48" s="142">
        <v>18</v>
      </c>
      <c r="F48" s="142">
        <v>8.4852813742385695</v>
      </c>
      <c r="G48" s="150">
        <v>24</v>
      </c>
      <c r="H48" s="150">
        <v>12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3</v>
      </c>
      <c r="E49" s="142">
        <v>6.333333333333333</v>
      </c>
      <c r="F49" s="142">
        <v>4.9328828623162471</v>
      </c>
      <c r="G49" s="150">
        <v>12</v>
      </c>
      <c r="H49" s="150">
        <v>3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17</v>
      </c>
      <c r="E50" s="142">
        <v>6.6470588235294121</v>
      </c>
      <c r="F50" s="142">
        <v>4.4150477980225231</v>
      </c>
      <c r="G50" s="150">
        <v>12</v>
      </c>
      <c r="H50" s="150">
        <v>1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86</v>
      </c>
      <c r="E51" s="142">
        <v>6.9069767441860463</v>
      </c>
      <c r="F51" s="142">
        <v>6.3089626386533144</v>
      </c>
      <c r="G51" s="150">
        <v>45</v>
      </c>
      <c r="H51" s="150">
        <v>1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87</v>
      </c>
      <c r="F52" s="142" t="s">
        <v>87</v>
      </c>
      <c r="G52" s="150" t="s">
        <v>87</v>
      </c>
      <c r="H52" s="150" t="s">
        <v>87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7</v>
      </c>
      <c r="E53" s="142">
        <v>9</v>
      </c>
      <c r="F53" s="142">
        <v>7.810249675906654</v>
      </c>
      <c r="G53" s="150">
        <v>24</v>
      </c>
      <c r="H53" s="150">
        <v>1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2</v>
      </c>
      <c r="E54" s="142">
        <v>12</v>
      </c>
      <c r="F54" s="142">
        <v>0</v>
      </c>
      <c r="G54" s="150">
        <v>12</v>
      </c>
      <c r="H54" s="150">
        <v>12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18</v>
      </c>
      <c r="E55" s="142">
        <v>8.6111111111111107</v>
      </c>
      <c r="F55" s="142">
        <v>7.1054154068974151</v>
      </c>
      <c r="G55" s="150">
        <v>24</v>
      </c>
      <c r="H55" s="150">
        <v>1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3</v>
      </c>
      <c r="E56" s="142">
        <v>20.333333333333332</v>
      </c>
      <c r="F56" s="142">
        <v>23.629078131263043</v>
      </c>
      <c r="G56" s="150">
        <v>47</v>
      </c>
      <c r="H56" s="150">
        <v>2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3</v>
      </c>
      <c r="E57" s="142">
        <v>4.333333333333333</v>
      </c>
      <c r="F57" s="142">
        <v>3.5118845842842465</v>
      </c>
      <c r="G57" s="150">
        <v>8</v>
      </c>
      <c r="H57" s="150">
        <v>1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3</v>
      </c>
      <c r="E58" s="142">
        <v>12</v>
      </c>
      <c r="F58" s="142">
        <v>0</v>
      </c>
      <c r="G58" s="150">
        <v>12</v>
      </c>
      <c r="H58" s="150">
        <v>12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220</v>
      </c>
      <c r="E59" s="142">
        <v>8.4909090909090903</v>
      </c>
      <c r="F59" s="142">
        <v>7.0071658749457146</v>
      </c>
      <c r="G59" s="150">
        <v>84</v>
      </c>
      <c r="H59" s="150">
        <v>1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0</v>
      </c>
      <c r="E60" s="142" t="s">
        <v>87</v>
      </c>
      <c r="F60" s="142" t="s">
        <v>87</v>
      </c>
      <c r="G60" s="150" t="s">
        <v>87</v>
      </c>
      <c r="H60" s="150" t="s">
        <v>87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39</v>
      </c>
      <c r="E61" s="142">
        <v>7.6410256410256414</v>
      </c>
      <c r="F61" s="142">
        <v>5.9182464485387083</v>
      </c>
      <c r="G61" s="150">
        <v>24</v>
      </c>
      <c r="H61" s="150">
        <v>1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87</v>
      </c>
      <c r="F62" s="142" t="s">
        <v>87</v>
      </c>
      <c r="G62" s="150" t="s">
        <v>87</v>
      </c>
      <c r="H62" s="150" t="s">
        <v>87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28</v>
      </c>
      <c r="E63" s="142">
        <v>8.6071428571428577</v>
      </c>
      <c r="F63" s="142">
        <v>9.677539041758596</v>
      </c>
      <c r="G63" s="150">
        <v>48</v>
      </c>
      <c r="H63" s="150">
        <v>1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87</v>
      </c>
      <c r="F64" s="142" t="s">
        <v>87</v>
      </c>
      <c r="G64" s="150" t="s">
        <v>87</v>
      </c>
      <c r="H64" s="150" t="s">
        <v>87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1</v>
      </c>
      <c r="E65" s="142">
        <v>1</v>
      </c>
      <c r="F65" s="142" t="s">
        <v>87</v>
      </c>
      <c r="G65" s="150">
        <v>1</v>
      </c>
      <c r="H65" s="150">
        <v>1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2</v>
      </c>
      <c r="E66" s="142">
        <v>1</v>
      </c>
      <c r="F66" s="142">
        <v>0</v>
      </c>
      <c r="G66" s="150">
        <v>1</v>
      </c>
      <c r="H66" s="150">
        <v>1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87</v>
      </c>
      <c r="F67" s="142" t="s">
        <v>87</v>
      </c>
      <c r="G67" s="150" t="s">
        <v>87</v>
      </c>
      <c r="H67" s="150" t="s">
        <v>87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87</v>
      </c>
      <c r="F68" s="142" t="s">
        <v>87</v>
      </c>
      <c r="G68" s="150" t="s">
        <v>87</v>
      </c>
      <c r="H68" s="150" t="s">
        <v>87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87</v>
      </c>
      <c r="F69" s="142" t="s">
        <v>87</v>
      </c>
      <c r="G69" s="150" t="s">
        <v>87</v>
      </c>
      <c r="H69" s="150" t="s">
        <v>87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87</v>
      </c>
      <c r="F70" s="142" t="s">
        <v>87</v>
      </c>
      <c r="G70" s="150" t="s">
        <v>87</v>
      </c>
      <c r="H70" s="150" t="s">
        <v>87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10</v>
      </c>
      <c r="E71" s="142">
        <v>8.1999999999999993</v>
      </c>
      <c r="F71" s="142">
        <v>5.00666222813829</v>
      </c>
      <c r="G71" s="150">
        <v>12</v>
      </c>
      <c r="H71" s="150">
        <v>1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101</v>
      </c>
      <c r="E72" s="142">
        <v>8</v>
      </c>
      <c r="F72" s="142">
        <v>5.1146847410177685</v>
      </c>
      <c r="G72" s="150">
        <v>24</v>
      </c>
      <c r="H72" s="150">
        <v>1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87</v>
      </c>
      <c r="F73" s="142" t="s">
        <v>87</v>
      </c>
      <c r="G73" s="150" t="s">
        <v>87</v>
      </c>
      <c r="H73" s="150" t="s">
        <v>87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236</v>
      </c>
      <c r="E74" s="142">
        <v>7.4110169491525424</v>
      </c>
      <c r="F74" s="142">
        <v>9.2990805667520462</v>
      </c>
      <c r="G74" s="150">
        <v>55</v>
      </c>
      <c r="H74" s="150">
        <v>1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22</v>
      </c>
      <c r="E75" s="142">
        <v>8.045454545454545</v>
      </c>
      <c r="F75" s="142">
        <v>6.8763034970505617</v>
      </c>
      <c r="G75" s="150">
        <v>24</v>
      </c>
      <c r="H75" s="150">
        <v>1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87</v>
      </c>
      <c r="F76" s="142" t="s">
        <v>87</v>
      </c>
      <c r="G76" s="150" t="s">
        <v>87</v>
      </c>
      <c r="H76" s="150" t="s">
        <v>87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112</v>
      </c>
      <c r="E77" s="142">
        <v>6.8839285714285712</v>
      </c>
      <c r="F77" s="142">
        <v>7.5977065478764567</v>
      </c>
      <c r="G77" s="150">
        <v>48</v>
      </c>
      <c r="H77" s="150">
        <v>1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728</v>
      </c>
      <c r="E78" s="142">
        <v>6.8337912087912089</v>
      </c>
      <c r="F78" s="142">
        <v>15.765601156625738</v>
      </c>
      <c r="G78" s="150">
        <v>366</v>
      </c>
      <c r="H78" s="150">
        <v>1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88</v>
      </c>
      <c r="E79" s="142">
        <v>6.2272727272727275</v>
      </c>
      <c r="F79" s="142">
        <v>5.3212375898829478</v>
      </c>
      <c r="G79" s="150">
        <v>26</v>
      </c>
      <c r="H79" s="150">
        <v>1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74</v>
      </c>
      <c r="E80" s="142">
        <v>8.378378378378379</v>
      </c>
      <c r="F80" s="142">
        <v>5.488974509864029</v>
      </c>
      <c r="G80" s="150">
        <v>27</v>
      </c>
      <c r="H80" s="150">
        <v>1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297</v>
      </c>
      <c r="E81" s="142">
        <v>10.767676767676768</v>
      </c>
      <c r="F81" s="142">
        <v>22.157373985859017</v>
      </c>
      <c r="G81" s="150">
        <v>365</v>
      </c>
      <c r="H81" s="150">
        <v>1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19</v>
      </c>
      <c r="E82" s="142">
        <v>6.4736842105263159</v>
      </c>
      <c r="F82" s="142">
        <v>6.3453256728663536</v>
      </c>
      <c r="G82" s="150">
        <v>24</v>
      </c>
      <c r="H82" s="150">
        <v>1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463</v>
      </c>
      <c r="E83" s="142">
        <v>7.4125269978401729</v>
      </c>
      <c r="F83" s="142">
        <v>6.0781717431303433</v>
      </c>
      <c r="G83" s="150">
        <v>48</v>
      </c>
      <c r="H83" s="150">
        <v>1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319</v>
      </c>
      <c r="E84" s="142">
        <v>7.6645768025078373</v>
      </c>
      <c r="F84" s="142">
        <v>5.4815613502052454</v>
      </c>
      <c r="G84" s="150">
        <v>33</v>
      </c>
      <c r="H84" s="150">
        <v>1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84</v>
      </c>
      <c r="E85" s="142">
        <v>8.75</v>
      </c>
      <c r="F85" s="142">
        <v>6.0835052514630341</v>
      </c>
      <c r="G85" s="150">
        <v>28</v>
      </c>
      <c r="H85" s="150">
        <v>1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748</v>
      </c>
      <c r="E86" s="142">
        <v>10.193850267379679</v>
      </c>
      <c r="F86" s="142">
        <v>44.487816898087253</v>
      </c>
      <c r="G86" s="150">
        <v>1212</v>
      </c>
      <c r="H86" s="150">
        <v>1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30</v>
      </c>
      <c r="E87" s="142">
        <v>18.133333333333333</v>
      </c>
      <c r="F87" s="142">
        <v>66.114703530973401</v>
      </c>
      <c r="G87" s="150">
        <v>366</v>
      </c>
      <c r="H87" s="150">
        <v>1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171</v>
      </c>
      <c r="E88" s="142">
        <v>6.8304093567251458</v>
      </c>
      <c r="F88" s="142">
        <v>5.9171146940066643</v>
      </c>
      <c r="G88" s="150">
        <v>48</v>
      </c>
      <c r="H88" s="150">
        <v>1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48</v>
      </c>
      <c r="E90" s="142">
        <v>18.145833333333332</v>
      </c>
      <c r="F90" s="142">
        <v>34.197791133927296</v>
      </c>
      <c r="G90" s="150">
        <v>220</v>
      </c>
      <c r="H90" s="150">
        <v>1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2778</v>
      </c>
      <c r="E91" s="142">
        <v>12.555075593952484</v>
      </c>
      <c r="F91" s="142">
        <v>8.2520623765005237</v>
      </c>
      <c r="G91" s="150">
        <v>257</v>
      </c>
      <c r="H91" s="150">
        <v>1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6</v>
      </c>
      <c r="E92" s="142">
        <v>4.5</v>
      </c>
      <c r="F92" s="142">
        <v>4.2308391602612359</v>
      </c>
      <c r="G92" s="150">
        <v>12</v>
      </c>
      <c r="H92" s="150">
        <v>1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5</v>
      </c>
      <c r="E93" s="142">
        <v>9.8000000000000007</v>
      </c>
      <c r="F93" s="142">
        <v>4.919349550499537</v>
      </c>
      <c r="G93" s="150">
        <v>12</v>
      </c>
      <c r="H93" s="150">
        <v>1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1</v>
      </c>
      <c r="E94" s="142">
        <v>12</v>
      </c>
      <c r="F94" s="142" t="s">
        <v>87</v>
      </c>
      <c r="G94" s="150">
        <v>12</v>
      </c>
      <c r="H94" s="150">
        <v>12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38</v>
      </c>
      <c r="E95" s="142">
        <v>9.2105263157894743</v>
      </c>
      <c r="F95" s="142">
        <v>10.107952167120811</v>
      </c>
      <c r="G95" s="150">
        <v>50</v>
      </c>
      <c r="H95" s="150">
        <v>1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4</v>
      </c>
      <c r="E96" s="142">
        <v>4.75</v>
      </c>
      <c r="F96" s="142">
        <v>5.1881274720911268</v>
      </c>
      <c r="G96" s="150">
        <v>12</v>
      </c>
      <c r="H96" s="150">
        <v>1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23</v>
      </c>
      <c r="E97" s="142">
        <v>10.173913043478262</v>
      </c>
      <c r="F97" s="142">
        <v>11.292202353486891</v>
      </c>
      <c r="G97" s="150">
        <v>52</v>
      </c>
      <c r="H97" s="150">
        <v>1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145</v>
      </c>
      <c r="E98" s="142">
        <v>11.73103448275862</v>
      </c>
      <c r="F98" s="142">
        <v>30.399254187766083</v>
      </c>
      <c r="G98" s="150">
        <v>365</v>
      </c>
      <c r="H98" s="150">
        <v>1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87</v>
      </c>
      <c r="F99" s="142" t="s">
        <v>87</v>
      </c>
      <c r="G99" s="150" t="s">
        <v>87</v>
      </c>
      <c r="H99" s="150" t="s">
        <v>87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58</v>
      </c>
      <c r="E100" s="142">
        <v>7.931034482758621</v>
      </c>
      <c r="F100" s="142">
        <v>7.6545183743100207</v>
      </c>
      <c r="G100" s="150">
        <v>53</v>
      </c>
      <c r="H100" s="150">
        <v>1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556</v>
      </c>
      <c r="E101" s="142">
        <v>13.151079136690647</v>
      </c>
      <c r="F101" s="142">
        <v>11.200491410754028</v>
      </c>
      <c r="G101" s="150">
        <v>134</v>
      </c>
      <c r="H101" s="150">
        <v>1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1170</v>
      </c>
      <c r="E102" s="142">
        <v>11.053846153846154</v>
      </c>
      <c r="F102" s="142">
        <v>8.447776859536873</v>
      </c>
      <c r="G102" s="150">
        <v>104</v>
      </c>
      <c r="H102" s="150">
        <v>1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8</v>
      </c>
      <c r="E103" s="142">
        <v>12.875</v>
      </c>
      <c r="F103" s="142">
        <v>16.889874396894051</v>
      </c>
      <c r="G103" s="150">
        <v>53</v>
      </c>
      <c r="H103" s="150">
        <v>1</v>
      </c>
    </row>
    <row r="104" spans="1:8" ht="16.5" customHeight="1" x14ac:dyDescent="0.2">
      <c r="A104" s="1"/>
      <c r="B104" s="146"/>
      <c r="C104" s="145" t="s">
        <v>998</v>
      </c>
      <c r="D104" s="144">
        <v>17731</v>
      </c>
      <c r="E104" s="143">
        <v>13.719869155715978</v>
      </c>
      <c r="F104" s="143">
        <v>22.929047220397525</v>
      </c>
      <c r="G104" s="150">
        <v>1212</v>
      </c>
      <c r="H104" s="150">
        <v>1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11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0.6640625" customWidth="1"/>
    <col min="4" max="8" width="11.33203125" customWidth="1"/>
    <col min="9" max="9" width="2.44140625" customWidth="1"/>
    <col min="10" max="10" width="13.33203125" customWidth="1"/>
  </cols>
  <sheetData>
    <row r="1" spans="1:8" ht="17" x14ac:dyDescent="0.2">
      <c r="B1" s="108" t="s">
        <v>1246</v>
      </c>
    </row>
    <row r="2" spans="1:8" ht="21.1" customHeight="1" x14ac:dyDescent="0.2">
      <c r="H2" s="130" t="s">
        <v>1245</v>
      </c>
    </row>
    <row r="3" spans="1:8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8" ht="16.5" customHeight="1" x14ac:dyDescent="0.2">
      <c r="A4" s="1"/>
      <c r="B4" s="148" t="s">
        <v>2</v>
      </c>
      <c r="C4" s="119" t="s">
        <v>384</v>
      </c>
      <c r="D4" s="147">
        <v>45</v>
      </c>
      <c r="E4" s="142">
        <v>8.4</v>
      </c>
      <c r="F4" s="142">
        <v>6.5484210449403895</v>
      </c>
      <c r="G4" s="150">
        <v>24</v>
      </c>
      <c r="H4" s="150">
        <v>1</v>
      </c>
    </row>
    <row r="5" spans="1:8" ht="16.5" customHeight="1" x14ac:dyDescent="0.2">
      <c r="A5" s="1"/>
      <c r="B5" s="148" t="s">
        <v>4</v>
      </c>
      <c r="C5" s="119" t="s">
        <v>385</v>
      </c>
      <c r="D5" s="147">
        <v>0</v>
      </c>
      <c r="E5" s="142" t="s">
        <v>87</v>
      </c>
      <c r="F5" s="142" t="s">
        <v>87</v>
      </c>
      <c r="G5" s="150" t="s">
        <v>87</v>
      </c>
      <c r="H5" s="150" t="s">
        <v>87</v>
      </c>
    </row>
    <row r="6" spans="1:8" ht="16.5" customHeight="1" x14ac:dyDescent="0.2">
      <c r="A6" s="1"/>
      <c r="B6" s="148" t="s">
        <v>5</v>
      </c>
      <c r="C6" s="119" t="s">
        <v>386</v>
      </c>
      <c r="D6" s="147">
        <v>0</v>
      </c>
      <c r="E6" s="142" t="s">
        <v>87</v>
      </c>
      <c r="F6" s="142" t="s">
        <v>87</v>
      </c>
      <c r="G6" s="150" t="s">
        <v>87</v>
      </c>
      <c r="H6" s="150" t="s">
        <v>87</v>
      </c>
    </row>
    <row r="7" spans="1:8" ht="16.5" customHeight="1" x14ac:dyDescent="0.2">
      <c r="A7" s="1"/>
      <c r="B7" s="148" t="s">
        <v>6</v>
      </c>
      <c r="C7" s="119" t="s">
        <v>387</v>
      </c>
      <c r="D7" s="147">
        <v>4</v>
      </c>
      <c r="E7" s="142">
        <v>10</v>
      </c>
      <c r="F7" s="142">
        <v>4</v>
      </c>
      <c r="G7" s="150">
        <v>12</v>
      </c>
      <c r="H7" s="150">
        <v>4</v>
      </c>
    </row>
    <row r="8" spans="1:8" ht="16.5" customHeight="1" x14ac:dyDescent="0.2">
      <c r="A8" s="1"/>
      <c r="B8" s="148" t="s">
        <v>7</v>
      </c>
      <c r="C8" s="119" t="s">
        <v>388</v>
      </c>
      <c r="D8" s="147">
        <v>31</v>
      </c>
      <c r="E8" s="142">
        <v>19.580645161290324</v>
      </c>
      <c r="F8" s="142">
        <v>38.348206558280651</v>
      </c>
      <c r="G8" s="150">
        <v>208</v>
      </c>
      <c r="H8" s="150">
        <v>1</v>
      </c>
    </row>
    <row r="9" spans="1:8" ht="16.5" customHeight="1" x14ac:dyDescent="0.2">
      <c r="A9" s="1"/>
      <c r="B9" s="148" t="s">
        <v>8</v>
      </c>
      <c r="C9" s="119" t="s">
        <v>389</v>
      </c>
      <c r="D9" s="147">
        <v>49</v>
      </c>
      <c r="E9" s="142">
        <v>11.551020408163266</v>
      </c>
      <c r="F9" s="142">
        <v>11.839308159139824</v>
      </c>
      <c r="G9" s="150">
        <v>53</v>
      </c>
      <c r="H9" s="150">
        <v>1</v>
      </c>
    </row>
    <row r="10" spans="1:8" ht="16.5" customHeight="1" x14ac:dyDescent="0.2">
      <c r="A10" s="1"/>
      <c r="B10" s="148" t="s">
        <v>9</v>
      </c>
      <c r="C10" s="119" t="s">
        <v>390</v>
      </c>
      <c r="D10" s="147">
        <v>3</v>
      </c>
      <c r="E10" s="142">
        <v>30</v>
      </c>
      <c r="F10" s="142">
        <v>20.297783130184438</v>
      </c>
      <c r="G10" s="150">
        <v>52</v>
      </c>
      <c r="H10" s="150">
        <v>12</v>
      </c>
    </row>
    <row r="11" spans="1:8" ht="16.5" customHeight="1" x14ac:dyDescent="0.2">
      <c r="A11" s="1"/>
      <c r="B11" s="148" t="s">
        <v>10</v>
      </c>
      <c r="C11" s="119" t="s">
        <v>391</v>
      </c>
      <c r="D11" s="147">
        <v>6</v>
      </c>
      <c r="E11" s="142">
        <v>3.5</v>
      </c>
      <c r="F11" s="142">
        <v>3.7282703764614498</v>
      </c>
      <c r="G11" s="150">
        <v>10</v>
      </c>
      <c r="H11" s="150">
        <v>1</v>
      </c>
    </row>
    <row r="12" spans="1:8" ht="16.5" customHeight="1" x14ac:dyDescent="0.2">
      <c r="A12" s="1"/>
      <c r="B12" s="148" t="s">
        <v>11</v>
      </c>
      <c r="C12" s="119" t="s">
        <v>392</v>
      </c>
      <c r="D12" s="147">
        <v>1190</v>
      </c>
      <c r="E12" s="142">
        <v>64.699159663865544</v>
      </c>
      <c r="F12" s="142">
        <v>492.27958296497661</v>
      </c>
      <c r="G12" s="150">
        <v>8760</v>
      </c>
      <c r="H12" s="150">
        <v>1</v>
      </c>
    </row>
    <row r="13" spans="1:8" ht="16.5" customHeight="1" x14ac:dyDescent="0.2">
      <c r="A13" s="1"/>
      <c r="B13" s="148" t="s">
        <v>12</v>
      </c>
      <c r="C13" s="119" t="s">
        <v>393</v>
      </c>
      <c r="D13" s="147">
        <v>242</v>
      </c>
      <c r="E13" s="142">
        <v>82.65702479338843</v>
      </c>
      <c r="F13" s="142">
        <v>572.67084291767537</v>
      </c>
      <c r="G13" s="150">
        <v>8784</v>
      </c>
      <c r="H13" s="150">
        <v>1</v>
      </c>
    </row>
    <row r="14" spans="1:8" ht="16.5" customHeight="1" x14ac:dyDescent="0.2">
      <c r="A14" s="1"/>
      <c r="B14" s="148" t="s">
        <v>13</v>
      </c>
      <c r="C14" s="119" t="s">
        <v>394</v>
      </c>
      <c r="D14" s="147">
        <v>187</v>
      </c>
      <c r="E14" s="142">
        <v>55.764705882352942</v>
      </c>
      <c r="F14" s="142">
        <v>91.42273449222948</v>
      </c>
      <c r="G14" s="150">
        <v>365</v>
      </c>
      <c r="H14" s="150">
        <v>1</v>
      </c>
    </row>
    <row r="15" spans="1:8" ht="16.5" customHeight="1" x14ac:dyDescent="0.2">
      <c r="A15" s="1"/>
      <c r="B15" s="148" t="s">
        <v>14</v>
      </c>
      <c r="C15" s="119" t="s">
        <v>395</v>
      </c>
      <c r="D15" s="147">
        <v>16</v>
      </c>
      <c r="E15" s="142">
        <v>33.375</v>
      </c>
      <c r="F15" s="142">
        <v>77.042737057644402</v>
      </c>
      <c r="G15" s="150">
        <v>317</v>
      </c>
      <c r="H15" s="150">
        <v>1</v>
      </c>
    </row>
    <row r="16" spans="1:8" ht="16.5" customHeight="1" x14ac:dyDescent="0.2">
      <c r="A16" s="1"/>
      <c r="B16" s="148" t="s">
        <v>15</v>
      </c>
      <c r="C16" s="119" t="s">
        <v>396</v>
      </c>
      <c r="D16" s="147">
        <v>14</v>
      </c>
      <c r="E16" s="142">
        <v>17.714285714285715</v>
      </c>
      <c r="F16" s="142">
        <v>19.91686016121313</v>
      </c>
      <c r="G16" s="150">
        <v>72</v>
      </c>
      <c r="H16" s="150">
        <v>1</v>
      </c>
    </row>
    <row r="17" spans="1:8" ht="16.5" customHeight="1" x14ac:dyDescent="0.2">
      <c r="A17" s="1"/>
      <c r="B17" s="148" t="s">
        <v>16</v>
      </c>
      <c r="C17" s="119" t="s">
        <v>397</v>
      </c>
      <c r="D17" s="147">
        <v>184</v>
      </c>
      <c r="E17" s="142">
        <v>351.55434782608694</v>
      </c>
      <c r="F17" s="142">
        <v>984.24893408288142</v>
      </c>
      <c r="G17" s="150">
        <v>8448</v>
      </c>
      <c r="H17" s="150">
        <v>1</v>
      </c>
    </row>
    <row r="18" spans="1:8" ht="16.5" customHeight="1" x14ac:dyDescent="0.2">
      <c r="A18" s="1"/>
      <c r="B18" s="148" t="s">
        <v>17</v>
      </c>
      <c r="C18" s="119" t="s">
        <v>398</v>
      </c>
      <c r="D18" s="147">
        <v>30</v>
      </c>
      <c r="E18" s="142">
        <v>16.833333333333332</v>
      </c>
      <c r="F18" s="142">
        <v>18.63641843150188</v>
      </c>
      <c r="G18" s="150">
        <v>81</v>
      </c>
      <c r="H18" s="150">
        <v>1</v>
      </c>
    </row>
    <row r="19" spans="1:8" ht="16.5" customHeight="1" x14ac:dyDescent="0.2">
      <c r="A19" s="1"/>
      <c r="B19" s="148" t="s">
        <v>18</v>
      </c>
      <c r="C19" s="119" t="s">
        <v>399</v>
      </c>
      <c r="D19" s="147">
        <v>779</v>
      </c>
      <c r="E19" s="142">
        <v>217.13222079589218</v>
      </c>
      <c r="F19" s="142">
        <v>1111.3156503816133</v>
      </c>
      <c r="G19" s="150">
        <v>8760</v>
      </c>
      <c r="H19" s="150">
        <v>1</v>
      </c>
    </row>
    <row r="20" spans="1:8" ht="16.5" customHeight="1" x14ac:dyDescent="0.2">
      <c r="A20" s="1"/>
      <c r="B20" s="148" t="s">
        <v>19</v>
      </c>
      <c r="C20" s="119" t="s">
        <v>400</v>
      </c>
      <c r="D20" s="147">
        <v>41</v>
      </c>
      <c r="E20" s="142">
        <v>100.02439024390245</v>
      </c>
      <c r="F20" s="142">
        <v>181.80614508383346</v>
      </c>
      <c r="G20" s="150">
        <v>999</v>
      </c>
      <c r="H20" s="150">
        <v>1</v>
      </c>
    </row>
    <row r="21" spans="1:8" ht="16.5" customHeight="1" x14ac:dyDescent="0.2">
      <c r="A21" s="1"/>
      <c r="B21" s="148" t="s">
        <v>20</v>
      </c>
      <c r="C21" s="119" t="s">
        <v>401</v>
      </c>
      <c r="D21" s="147">
        <v>57</v>
      </c>
      <c r="E21" s="142">
        <v>185.64912280701753</v>
      </c>
      <c r="F21" s="142">
        <v>1158.2220594395667</v>
      </c>
      <c r="G21" s="150">
        <v>8760</v>
      </c>
      <c r="H21" s="150">
        <v>1</v>
      </c>
    </row>
    <row r="22" spans="1:8" ht="16.5" customHeight="1" x14ac:dyDescent="0.2">
      <c r="A22" s="1"/>
      <c r="B22" s="148" t="s">
        <v>21</v>
      </c>
      <c r="C22" s="119" t="s">
        <v>402</v>
      </c>
      <c r="D22" s="147">
        <v>72</v>
      </c>
      <c r="E22" s="142">
        <v>23.708333333333332</v>
      </c>
      <c r="F22" s="142">
        <v>59.534210191272308</v>
      </c>
      <c r="G22" s="150">
        <v>365</v>
      </c>
      <c r="H22" s="150">
        <v>1</v>
      </c>
    </row>
    <row r="23" spans="1:8" ht="16.5" customHeight="1" x14ac:dyDescent="0.2">
      <c r="A23" s="1"/>
      <c r="B23" s="148" t="s">
        <v>22</v>
      </c>
      <c r="C23" s="119" t="s">
        <v>403</v>
      </c>
      <c r="D23" s="147">
        <v>1</v>
      </c>
      <c r="E23" s="142">
        <v>12</v>
      </c>
      <c r="F23" s="142" t="s">
        <v>87</v>
      </c>
      <c r="G23" s="150">
        <v>12</v>
      </c>
      <c r="H23" s="150">
        <v>12</v>
      </c>
    </row>
    <row r="24" spans="1:8" ht="16.5" customHeight="1" x14ac:dyDescent="0.2">
      <c r="A24" s="1"/>
      <c r="B24" s="148" t="s">
        <v>23</v>
      </c>
      <c r="C24" s="119" t="s">
        <v>404</v>
      </c>
      <c r="D24" s="147">
        <v>172</v>
      </c>
      <c r="E24" s="142">
        <v>80.110465116279073</v>
      </c>
      <c r="F24" s="142">
        <v>660.12961203475982</v>
      </c>
      <c r="G24" s="150">
        <v>8642</v>
      </c>
      <c r="H24" s="150">
        <v>1</v>
      </c>
    </row>
    <row r="25" spans="1:8" ht="16.5" customHeight="1" x14ac:dyDescent="0.2">
      <c r="A25" s="1"/>
      <c r="B25" s="148" t="s">
        <v>24</v>
      </c>
      <c r="C25" s="119" t="s">
        <v>405</v>
      </c>
      <c r="D25" s="147">
        <v>155</v>
      </c>
      <c r="E25" s="142">
        <v>77.761290322580649</v>
      </c>
      <c r="F25" s="142">
        <v>259.48803450308128</v>
      </c>
      <c r="G25" s="150">
        <v>2880</v>
      </c>
      <c r="H25" s="150">
        <v>1</v>
      </c>
    </row>
    <row r="26" spans="1:8" ht="16.5" customHeight="1" x14ac:dyDescent="0.2">
      <c r="A26" s="1"/>
      <c r="B26" s="148" t="s">
        <v>25</v>
      </c>
      <c r="C26" s="119" t="s">
        <v>406</v>
      </c>
      <c r="D26" s="147">
        <v>162</v>
      </c>
      <c r="E26" s="142">
        <v>87.654320987654316</v>
      </c>
      <c r="F26" s="142">
        <v>668.47957011747405</v>
      </c>
      <c r="G26" s="150">
        <v>8499</v>
      </c>
      <c r="H26" s="150">
        <v>1</v>
      </c>
    </row>
    <row r="27" spans="1:8" ht="16.5" customHeight="1" x14ac:dyDescent="0.2">
      <c r="A27" s="1"/>
      <c r="B27" s="148" t="s">
        <v>26</v>
      </c>
      <c r="C27" s="119" t="s">
        <v>407</v>
      </c>
      <c r="D27" s="147">
        <v>519</v>
      </c>
      <c r="E27" s="142">
        <v>34.805394990366089</v>
      </c>
      <c r="F27" s="142">
        <v>278.44694546361853</v>
      </c>
      <c r="G27" s="150">
        <v>6120</v>
      </c>
      <c r="H27" s="150">
        <v>1</v>
      </c>
    </row>
    <row r="28" spans="1:8" ht="16.5" customHeight="1" x14ac:dyDescent="0.2">
      <c r="A28" s="1"/>
      <c r="B28" s="148" t="s">
        <v>27</v>
      </c>
      <c r="C28" s="119" t="s">
        <v>408</v>
      </c>
      <c r="D28" s="147">
        <v>75</v>
      </c>
      <c r="E28" s="142">
        <v>19.213333333333335</v>
      </c>
      <c r="F28" s="142">
        <v>19.549171084475425</v>
      </c>
      <c r="G28" s="150">
        <v>96</v>
      </c>
      <c r="H28" s="150">
        <v>1</v>
      </c>
    </row>
    <row r="29" spans="1:8" ht="16.5" customHeight="1" x14ac:dyDescent="0.2">
      <c r="A29" s="1"/>
      <c r="B29" s="148" t="s">
        <v>29</v>
      </c>
      <c r="C29" s="119" t="s">
        <v>409</v>
      </c>
      <c r="D29" s="147">
        <v>82</v>
      </c>
      <c r="E29" s="142">
        <v>139.02439024390245</v>
      </c>
      <c r="F29" s="142">
        <v>939.18656655915777</v>
      </c>
      <c r="G29" s="150">
        <v>8493</v>
      </c>
      <c r="H29" s="150">
        <v>1</v>
      </c>
    </row>
    <row r="30" spans="1:8" ht="16.5" customHeight="1" x14ac:dyDescent="0.2">
      <c r="A30" s="1"/>
      <c r="B30" s="148" t="s">
        <v>30</v>
      </c>
      <c r="C30" s="119" t="s">
        <v>410</v>
      </c>
      <c r="D30" s="147">
        <v>46</v>
      </c>
      <c r="E30" s="142">
        <v>9.6739130434782616</v>
      </c>
      <c r="F30" s="142">
        <v>8.0748012643616924</v>
      </c>
      <c r="G30" s="150">
        <v>39</v>
      </c>
      <c r="H30" s="150">
        <v>1</v>
      </c>
    </row>
    <row r="31" spans="1:8" ht="16.5" customHeight="1" x14ac:dyDescent="0.2">
      <c r="A31" s="1"/>
      <c r="B31" s="148" t="s">
        <v>31</v>
      </c>
      <c r="C31" s="119" t="s">
        <v>411</v>
      </c>
      <c r="D31" s="147">
        <v>202</v>
      </c>
      <c r="E31" s="142">
        <v>161.0891089108911</v>
      </c>
      <c r="F31" s="142">
        <v>1061.0596702640685</v>
      </c>
      <c r="G31" s="150">
        <v>8760</v>
      </c>
      <c r="H31" s="150">
        <v>1</v>
      </c>
    </row>
    <row r="32" spans="1:8" ht="16.5" customHeight="1" x14ac:dyDescent="0.2">
      <c r="A32" s="1"/>
      <c r="B32" s="148" t="s">
        <v>32</v>
      </c>
      <c r="C32" s="119" t="s">
        <v>412</v>
      </c>
      <c r="D32" s="147">
        <v>157</v>
      </c>
      <c r="E32" s="142">
        <v>86.681528662420376</v>
      </c>
      <c r="F32" s="142">
        <v>701.15472558337979</v>
      </c>
      <c r="G32" s="150">
        <v>8760</v>
      </c>
      <c r="H32" s="150">
        <v>1</v>
      </c>
    </row>
    <row r="33" spans="1:8" ht="16.5" customHeight="1" x14ac:dyDescent="0.2">
      <c r="A33" s="1"/>
      <c r="B33" s="148" t="s">
        <v>33</v>
      </c>
      <c r="C33" s="119" t="s">
        <v>413</v>
      </c>
      <c r="D33" s="147">
        <v>11</v>
      </c>
      <c r="E33" s="142">
        <v>15.454545454545455</v>
      </c>
      <c r="F33" s="142">
        <v>13.087120663947715</v>
      </c>
      <c r="G33" s="150">
        <v>52</v>
      </c>
      <c r="H33" s="150">
        <v>4</v>
      </c>
    </row>
    <row r="34" spans="1:8" ht="16.5" customHeight="1" x14ac:dyDescent="0.2">
      <c r="A34" s="1"/>
      <c r="B34" s="148" t="s">
        <v>34</v>
      </c>
      <c r="C34" s="119" t="s">
        <v>414</v>
      </c>
      <c r="D34" s="147">
        <v>398</v>
      </c>
      <c r="E34" s="142">
        <v>61.658291457286431</v>
      </c>
      <c r="F34" s="142">
        <v>447.15672007857739</v>
      </c>
      <c r="G34" s="150">
        <v>8760</v>
      </c>
      <c r="H34" s="150">
        <v>1</v>
      </c>
    </row>
    <row r="35" spans="1:8" ht="16.5" customHeight="1" x14ac:dyDescent="0.2">
      <c r="A35" s="1"/>
      <c r="B35" s="148" t="s">
        <v>35</v>
      </c>
      <c r="C35" s="119" t="s">
        <v>415</v>
      </c>
      <c r="D35" s="147">
        <v>93</v>
      </c>
      <c r="E35" s="142">
        <v>32.268817204301072</v>
      </c>
      <c r="F35" s="142">
        <v>95.0369653236761</v>
      </c>
      <c r="G35" s="150">
        <v>692</v>
      </c>
      <c r="H35" s="150">
        <v>1</v>
      </c>
    </row>
    <row r="36" spans="1:8" ht="16.5" customHeight="1" x14ac:dyDescent="0.2">
      <c r="A36" s="1"/>
      <c r="B36" s="148" t="s">
        <v>36</v>
      </c>
      <c r="C36" s="119" t="s">
        <v>416</v>
      </c>
      <c r="D36" s="147">
        <v>67</v>
      </c>
      <c r="E36" s="142">
        <v>25.82089552238806</v>
      </c>
      <c r="F36" s="142">
        <v>61.340066833888343</v>
      </c>
      <c r="G36" s="150">
        <v>365</v>
      </c>
      <c r="H36" s="150">
        <v>1</v>
      </c>
    </row>
    <row r="37" spans="1:8" ht="16.5" customHeight="1" x14ac:dyDescent="0.2">
      <c r="A37" s="1"/>
      <c r="B37" s="148" t="s">
        <v>37</v>
      </c>
      <c r="C37" s="119" t="s">
        <v>417</v>
      </c>
      <c r="D37" s="147">
        <v>6</v>
      </c>
      <c r="E37" s="142">
        <v>14.666666666666666</v>
      </c>
      <c r="F37" s="142">
        <v>19.283844706558561</v>
      </c>
      <c r="G37" s="150">
        <v>53</v>
      </c>
      <c r="H37" s="150">
        <v>1</v>
      </c>
    </row>
    <row r="38" spans="1:8" ht="16.5" customHeight="1" x14ac:dyDescent="0.2">
      <c r="A38" s="1"/>
      <c r="B38" s="148" t="s">
        <v>38</v>
      </c>
      <c r="C38" s="119" t="s">
        <v>418</v>
      </c>
      <c r="D38" s="147">
        <v>4</v>
      </c>
      <c r="E38" s="142">
        <v>208.25</v>
      </c>
      <c r="F38" s="142">
        <v>180.99976979727535</v>
      </c>
      <c r="G38" s="150">
        <v>365</v>
      </c>
      <c r="H38" s="150">
        <v>51</v>
      </c>
    </row>
    <row r="39" spans="1:8" ht="16.5" customHeight="1" x14ac:dyDescent="0.2">
      <c r="A39" s="1"/>
      <c r="B39" s="148" t="s">
        <v>39</v>
      </c>
      <c r="C39" s="119" t="s">
        <v>419</v>
      </c>
      <c r="D39" s="147">
        <v>2368</v>
      </c>
      <c r="E39" s="142">
        <v>46.646537162162161</v>
      </c>
      <c r="F39" s="142">
        <v>85.469639116170285</v>
      </c>
      <c r="G39" s="150">
        <v>2424</v>
      </c>
      <c r="H39" s="150">
        <v>1</v>
      </c>
    </row>
    <row r="40" spans="1:8" ht="16.5" customHeight="1" x14ac:dyDescent="0.2">
      <c r="A40" s="1"/>
      <c r="B40" s="148" t="s">
        <v>40</v>
      </c>
      <c r="C40" s="119" t="s">
        <v>420</v>
      </c>
      <c r="D40" s="147">
        <v>2</v>
      </c>
      <c r="E40" s="142">
        <v>18</v>
      </c>
      <c r="F40" s="142">
        <v>8.4852813742385695</v>
      </c>
      <c r="G40" s="150">
        <v>24</v>
      </c>
      <c r="H40" s="150">
        <v>12</v>
      </c>
    </row>
    <row r="41" spans="1:8" ht="16.5" customHeight="1" x14ac:dyDescent="0.2">
      <c r="A41" s="1"/>
      <c r="B41" s="148" t="s">
        <v>41</v>
      </c>
      <c r="C41" s="119" t="s">
        <v>421</v>
      </c>
      <c r="D41" s="147">
        <v>3</v>
      </c>
      <c r="E41" s="142">
        <v>25</v>
      </c>
      <c r="F41" s="142">
        <v>1.7320508075688772</v>
      </c>
      <c r="G41" s="150">
        <v>27</v>
      </c>
      <c r="H41" s="150">
        <v>24</v>
      </c>
    </row>
    <row r="42" spans="1:8" ht="16.5" customHeight="1" x14ac:dyDescent="0.2">
      <c r="A42" s="1"/>
      <c r="B42" s="148" t="s">
        <v>42</v>
      </c>
      <c r="C42" s="119" t="s">
        <v>422</v>
      </c>
      <c r="D42" s="147">
        <v>3</v>
      </c>
      <c r="E42" s="142">
        <v>58.666666666666664</v>
      </c>
      <c r="F42" s="142">
        <v>41.052811515575073</v>
      </c>
      <c r="G42" s="150">
        <v>104</v>
      </c>
      <c r="H42" s="150">
        <v>24</v>
      </c>
    </row>
    <row r="43" spans="1:8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87</v>
      </c>
      <c r="F43" s="142" t="s">
        <v>87</v>
      </c>
      <c r="G43" s="150" t="s">
        <v>87</v>
      </c>
      <c r="H43" s="150" t="s">
        <v>87</v>
      </c>
    </row>
    <row r="44" spans="1:8" ht="16.5" customHeight="1" x14ac:dyDescent="0.2">
      <c r="A44" s="1"/>
      <c r="B44" s="148" t="s">
        <v>44</v>
      </c>
      <c r="C44" s="119" t="s">
        <v>424</v>
      </c>
      <c r="D44" s="147">
        <v>1</v>
      </c>
      <c r="E44" s="142">
        <v>1</v>
      </c>
      <c r="F44" s="142" t="s">
        <v>87</v>
      </c>
      <c r="G44" s="150">
        <v>1</v>
      </c>
      <c r="H44" s="150">
        <v>1</v>
      </c>
    </row>
    <row r="45" spans="1:8" ht="16.5" customHeight="1" x14ac:dyDescent="0.2">
      <c r="A45" s="1"/>
      <c r="B45" s="148" t="s">
        <v>45</v>
      </c>
      <c r="C45" s="119" t="s">
        <v>425</v>
      </c>
      <c r="D45" s="147">
        <v>27</v>
      </c>
      <c r="E45" s="142">
        <v>22.62962962962963</v>
      </c>
      <c r="F45" s="142">
        <v>69.277118071691518</v>
      </c>
      <c r="G45" s="150">
        <v>365</v>
      </c>
      <c r="H45" s="150">
        <v>1</v>
      </c>
    </row>
    <row r="46" spans="1:8" ht="16.5" customHeight="1" x14ac:dyDescent="0.2">
      <c r="A46" s="1"/>
      <c r="B46" s="148" t="s">
        <v>46</v>
      </c>
      <c r="C46" s="119" t="s">
        <v>426</v>
      </c>
      <c r="D46" s="147">
        <v>2</v>
      </c>
      <c r="E46" s="142">
        <v>13</v>
      </c>
      <c r="F46" s="142">
        <v>15.556349186104045</v>
      </c>
      <c r="G46" s="150">
        <v>24</v>
      </c>
      <c r="H46" s="150">
        <v>2</v>
      </c>
    </row>
    <row r="47" spans="1:8" ht="16.5" customHeight="1" x14ac:dyDescent="0.2">
      <c r="A47" s="1"/>
      <c r="B47" s="148" t="s">
        <v>47</v>
      </c>
      <c r="C47" s="119" t="s">
        <v>427</v>
      </c>
      <c r="D47" s="147">
        <v>10</v>
      </c>
      <c r="E47" s="142">
        <v>17.600000000000001</v>
      </c>
      <c r="F47" s="142">
        <v>12.420413304985736</v>
      </c>
      <c r="G47" s="150">
        <v>51</v>
      </c>
      <c r="H47" s="150">
        <v>11</v>
      </c>
    </row>
    <row r="48" spans="1:8" ht="16.5" customHeight="1" x14ac:dyDescent="0.2">
      <c r="A48" s="1"/>
      <c r="B48" s="148" t="s">
        <v>48</v>
      </c>
      <c r="C48" s="119" t="s">
        <v>428</v>
      </c>
      <c r="D48" s="147">
        <v>2</v>
      </c>
      <c r="E48" s="142">
        <v>38</v>
      </c>
      <c r="F48" s="142">
        <v>19.798989873223331</v>
      </c>
      <c r="G48" s="150">
        <v>52</v>
      </c>
      <c r="H48" s="150">
        <v>24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2</v>
      </c>
      <c r="E49" s="142">
        <v>12</v>
      </c>
      <c r="F49" s="142">
        <v>0</v>
      </c>
      <c r="G49" s="150">
        <v>12</v>
      </c>
      <c r="H49" s="150">
        <v>12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20</v>
      </c>
      <c r="E50" s="142">
        <v>23.8</v>
      </c>
      <c r="F50" s="142">
        <v>31.312684498878657</v>
      </c>
      <c r="G50" s="150">
        <v>144</v>
      </c>
      <c r="H50" s="150">
        <v>1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68</v>
      </c>
      <c r="E51" s="142">
        <v>30.191176470588236</v>
      </c>
      <c r="F51" s="142">
        <v>73.803542638940755</v>
      </c>
      <c r="G51" s="150">
        <v>365</v>
      </c>
      <c r="H51" s="150">
        <v>1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87</v>
      </c>
      <c r="F52" s="142" t="s">
        <v>87</v>
      </c>
      <c r="G52" s="150" t="s">
        <v>87</v>
      </c>
      <c r="H52" s="150" t="s">
        <v>87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6</v>
      </c>
      <c r="E53" s="142">
        <v>18.333333333333332</v>
      </c>
      <c r="F53" s="142">
        <v>6.97614984548545</v>
      </c>
      <c r="G53" s="150">
        <v>26</v>
      </c>
      <c r="H53" s="150">
        <v>12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2</v>
      </c>
      <c r="E54" s="142">
        <v>32</v>
      </c>
      <c r="F54" s="142">
        <v>28.284271247461902</v>
      </c>
      <c r="G54" s="150">
        <v>52</v>
      </c>
      <c r="H54" s="150">
        <v>12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17</v>
      </c>
      <c r="E55" s="142">
        <v>10.764705882352942</v>
      </c>
      <c r="F55" s="142">
        <v>11.829673557228375</v>
      </c>
      <c r="G55" s="150">
        <v>50</v>
      </c>
      <c r="H55" s="150">
        <v>1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2</v>
      </c>
      <c r="E56" s="142">
        <v>29.5</v>
      </c>
      <c r="F56" s="142">
        <v>24.748737341529164</v>
      </c>
      <c r="G56" s="150">
        <v>47</v>
      </c>
      <c r="H56" s="150">
        <v>12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4</v>
      </c>
      <c r="E57" s="142">
        <v>20.5</v>
      </c>
      <c r="F57" s="142">
        <v>10.115993936995679</v>
      </c>
      <c r="G57" s="150">
        <v>32</v>
      </c>
      <c r="H57" s="150">
        <v>12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2</v>
      </c>
      <c r="E58" s="142">
        <v>19.5</v>
      </c>
      <c r="F58" s="142">
        <v>10.606601717798213</v>
      </c>
      <c r="G58" s="150">
        <v>27</v>
      </c>
      <c r="H58" s="150">
        <v>12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193</v>
      </c>
      <c r="E59" s="142">
        <v>20.155440414507773</v>
      </c>
      <c r="F59" s="142">
        <v>38.524838902132132</v>
      </c>
      <c r="G59" s="150">
        <v>365</v>
      </c>
      <c r="H59" s="150">
        <v>1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0</v>
      </c>
      <c r="E60" s="142" t="s">
        <v>87</v>
      </c>
      <c r="F60" s="142" t="s">
        <v>87</v>
      </c>
      <c r="G60" s="150" t="s">
        <v>87</v>
      </c>
      <c r="H60" s="150" t="s">
        <v>87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24</v>
      </c>
      <c r="E61" s="142">
        <v>13.5</v>
      </c>
      <c r="F61" s="142">
        <v>11.489125293076057</v>
      </c>
      <c r="G61" s="150">
        <v>53</v>
      </c>
      <c r="H61" s="150">
        <v>1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87</v>
      </c>
      <c r="F62" s="142" t="s">
        <v>87</v>
      </c>
      <c r="G62" s="150" t="s">
        <v>87</v>
      </c>
      <c r="H62" s="150" t="s">
        <v>87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18</v>
      </c>
      <c r="E63" s="142">
        <v>18.611111111111111</v>
      </c>
      <c r="F63" s="142">
        <v>22.999076423627738</v>
      </c>
      <c r="G63" s="150">
        <v>78</v>
      </c>
      <c r="H63" s="150">
        <v>1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87</v>
      </c>
      <c r="F64" s="142" t="s">
        <v>87</v>
      </c>
      <c r="G64" s="150" t="s">
        <v>87</v>
      </c>
      <c r="H64" s="150" t="s">
        <v>87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0</v>
      </c>
      <c r="E65" s="142" t="s">
        <v>87</v>
      </c>
      <c r="F65" s="142" t="s">
        <v>87</v>
      </c>
      <c r="G65" s="150" t="s">
        <v>87</v>
      </c>
      <c r="H65" s="150" t="s">
        <v>87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1</v>
      </c>
      <c r="E66" s="142">
        <v>1</v>
      </c>
      <c r="F66" s="142" t="s">
        <v>87</v>
      </c>
      <c r="G66" s="150">
        <v>1</v>
      </c>
      <c r="H66" s="150">
        <v>1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87</v>
      </c>
      <c r="F67" s="142" t="s">
        <v>87</v>
      </c>
      <c r="G67" s="150" t="s">
        <v>87</v>
      </c>
      <c r="H67" s="150" t="s">
        <v>87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87</v>
      </c>
      <c r="F68" s="142" t="s">
        <v>87</v>
      </c>
      <c r="G68" s="150" t="s">
        <v>87</v>
      </c>
      <c r="H68" s="150" t="s">
        <v>87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87</v>
      </c>
      <c r="F69" s="142" t="s">
        <v>87</v>
      </c>
      <c r="G69" s="150" t="s">
        <v>87</v>
      </c>
      <c r="H69" s="150" t="s">
        <v>87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87</v>
      </c>
      <c r="F70" s="142" t="s">
        <v>87</v>
      </c>
      <c r="G70" s="150" t="s">
        <v>87</v>
      </c>
      <c r="H70" s="150" t="s">
        <v>87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9</v>
      </c>
      <c r="E71" s="142">
        <v>14</v>
      </c>
      <c r="F71" s="142">
        <v>6.7823299831252681</v>
      </c>
      <c r="G71" s="150">
        <v>26</v>
      </c>
      <c r="H71" s="150">
        <v>4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76</v>
      </c>
      <c r="E72" s="142">
        <v>14.723684210526315</v>
      </c>
      <c r="F72" s="142">
        <v>11.88455432815835</v>
      </c>
      <c r="G72" s="150">
        <v>78</v>
      </c>
      <c r="H72" s="150">
        <v>1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87</v>
      </c>
      <c r="F73" s="142" t="s">
        <v>87</v>
      </c>
      <c r="G73" s="150" t="s">
        <v>87</v>
      </c>
      <c r="H73" s="150" t="s">
        <v>87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202</v>
      </c>
      <c r="E74" s="142">
        <v>25.826732673267326</v>
      </c>
      <c r="F74" s="142">
        <v>128.74211439201699</v>
      </c>
      <c r="G74" s="150">
        <v>1747</v>
      </c>
      <c r="H74" s="150">
        <v>1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17</v>
      </c>
      <c r="E75" s="142">
        <v>8.8235294117647065</v>
      </c>
      <c r="F75" s="142">
        <v>7.4350125598216632</v>
      </c>
      <c r="G75" s="150">
        <v>24</v>
      </c>
      <c r="H75" s="150">
        <v>1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87</v>
      </c>
      <c r="F76" s="142" t="s">
        <v>87</v>
      </c>
      <c r="G76" s="150" t="s">
        <v>87</v>
      </c>
      <c r="H76" s="150" t="s">
        <v>87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95</v>
      </c>
      <c r="E77" s="142">
        <v>7.4736842105263159</v>
      </c>
      <c r="F77" s="142">
        <v>9.6280199520508098</v>
      </c>
      <c r="G77" s="150">
        <v>52</v>
      </c>
      <c r="H77" s="150">
        <v>1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479</v>
      </c>
      <c r="E78" s="142">
        <v>14.709812108559499</v>
      </c>
      <c r="F78" s="142">
        <v>27.979021724484642</v>
      </c>
      <c r="G78" s="150">
        <v>366</v>
      </c>
      <c r="H78" s="150">
        <v>1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70</v>
      </c>
      <c r="E79" s="142">
        <v>19.485714285714284</v>
      </c>
      <c r="F79" s="142">
        <v>46.957811116413005</v>
      </c>
      <c r="G79" s="150">
        <v>365</v>
      </c>
      <c r="H79" s="150">
        <v>1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49</v>
      </c>
      <c r="E80" s="142">
        <v>19.204081632653061</v>
      </c>
      <c r="F80" s="142">
        <v>12.686902025049193</v>
      </c>
      <c r="G80" s="150">
        <v>66</v>
      </c>
      <c r="H80" s="150">
        <v>2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220</v>
      </c>
      <c r="E81" s="142">
        <v>27.34090909090909</v>
      </c>
      <c r="F81" s="142">
        <v>57.409584733397125</v>
      </c>
      <c r="G81" s="150">
        <v>365</v>
      </c>
      <c r="H81" s="150">
        <v>1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16</v>
      </c>
      <c r="E82" s="142">
        <v>18.75</v>
      </c>
      <c r="F82" s="142">
        <v>19.413054027294795</v>
      </c>
      <c r="G82" s="150">
        <v>72</v>
      </c>
      <c r="H82" s="150">
        <v>1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370</v>
      </c>
      <c r="E83" s="142">
        <v>18.118918918918919</v>
      </c>
      <c r="F83" s="142">
        <v>38.002523363928461</v>
      </c>
      <c r="G83" s="150">
        <v>365</v>
      </c>
      <c r="H83" s="150">
        <v>1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250</v>
      </c>
      <c r="E84" s="142">
        <v>23.376000000000001</v>
      </c>
      <c r="F84" s="142">
        <v>50.72267523635292</v>
      </c>
      <c r="G84" s="150">
        <v>366</v>
      </c>
      <c r="H84" s="150">
        <v>1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71</v>
      </c>
      <c r="E85" s="142">
        <v>18.253521126760564</v>
      </c>
      <c r="F85" s="142">
        <v>43.534458703048145</v>
      </c>
      <c r="G85" s="150">
        <v>365</v>
      </c>
      <c r="H85" s="150">
        <v>1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582</v>
      </c>
      <c r="E86" s="142">
        <v>21.620274914089347</v>
      </c>
      <c r="F86" s="142">
        <v>37.947311075021695</v>
      </c>
      <c r="G86" s="150">
        <v>365</v>
      </c>
      <c r="H86" s="150">
        <v>1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17</v>
      </c>
      <c r="E87" s="142">
        <v>60.529411764705884</v>
      </c>
      <c r="F87" s="142">
        <v>120.45025822256403</v>
      </c>
      <c r="G87" s="150">
        <v>366</v>
      </c>
      <c r="H87" s="150">
        <v>1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156</v>
      </c>
      <c r="E88" s="142">
        <v>17.564102564102566</v>
      </c>
      <c r="F88" s="142">
        <v>31.976237041253697</v>
      </c>
      <c r="G88" s="150">
        <v>365</v>
      </c>
      <c r="H88" s="150">
        <v>1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33</v>
      </c>
      <c r="E90" s="142">
        <v>24.454545454545453</v>
      </c>
      <c r="F90" s="142">
        <v>40.843520683434988</v>
      </c>
      <c r="G90" s="150">
        <v>220</v>
      </c>
      <c r="H90" s="150">
        <v>1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2075</v>
      </c>
      <c r="E91" s="142">
        <v>23.860240963855421</v>
      </c>
      <c r="F91" s="142">
        <v>47.752735586235367</v>
      </c>
      <c r="G91" s="150">
        <v>365</v>
      </c>
      <c r="H91" s="150">
        <v>1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2</v>
      </c>
      <c r="E92" s="142">
        <v>8.5</v>
      </c>
      <c r="F92" s="142">
        <v>4.9497474683058327</v>
      </c>
      <c r="G92" s="150">
        <v>12</v>
      </c>
      <c r="H92" s="150">
        <v>5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2</v>
      </c>
      <c r="E93" s="142">
        <v>12</v>
      </c>
      <c r="F93" s="142">
        <v>0</v>
      </c>
      <c r="G93" s="150">
        <v>12</v>
      </c>
      <c r="H93" s="150">
        <v>12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0</v>
      </c>
      <c r="E94" s="142" t="s">
        <v>87</v>
      </c>
      <c r="F94" s="142" t="s">
        <v>87</v>
      </c>
      <c r="G94" s="150" t="s">
        <v>87</v>
      </c>
      <c r="H94" s="150" t="s">
        <v>87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31</v>
      </c>
      <c r="E95" s="142">
        <v>16.451612903225808</v>
      </c>
      <c r="F95" s="142">
        <v>16.249797351920872</v>
      </c>
      <c r="G95" s="150">
        <v>53</v>
      </c>
      <c r="H95" s="150">
        <v>1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1</v>
      </c>
      <c r="E96" s="142">
        <v>1</v>
      </c>
      <c r="F96" s="142" t="s">
        <v>87</v>
      </c>
      <c r="G96" s="150">
        <v>1</v>
      </c>
      <c r="H96" s="150">
        <v>1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18</v>
      </c>
      <c r="E97" s="142">
        <v>15.666666666666666</v>
      </c>
      <c r="F97" s="142">
        <v>11.214486429719059</v>
      </c>
      <c r="G97" s="150">
        <v>51</v>
      </c>
      <c r="H97" s="150">
        <v>1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104</v>
      </c>
      <c r="E98" s="142">
        <v>106.92307692307692</v>
      </c>
      <c r="F98" s="142">
        <v>858.23839325472966</v>
      </c>
      <c r="G98" s="150">
        <v>8760</v>
      </c>
      <c r="H98" s="150">
        <v>1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87</v>
      </c>
      <c r="F99" s="142" t="s">
        <v>87</v>
      </c>
      <c r="G99" s="150" t="s">
        <v>87</v>
      </c>
      <c r="H99" s="150" t="s">
        <v>87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34</v>
      </c>
      <c r="E100" s="142">
        <v>49.617647058823529</v>
      </c>
      <c r="F100" s="142">
        <v>99.061968577947837</v>
      </c>
      <c r="G100" s="150">
        <v>365</v>
      </c>
      <c r="H100" s="150">
        <v>1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420</v>
      </c>
      <c r="E101" s="142">
        <v>26.13095238095238</v>
      </c>
      <c r="F101" s="142">
        <v>53.96559934969639</v>
      </c>
      <c r="G101" s="150">
        <v>365</v>
      </c>
      <c r="H101" s="150">
        <v>1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1008</v>
      </c>
      <c r="E102" s="142">
        <v>35.183531746031747</v>
      </c>
      <c r="F102" s="142">
        <v>65.979767644769552</v>
      </c>
      <c r="G102" s="150">
        <v>369</v>
      </c>
      <c r="H102" s="150">
        <v>1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5</v>
      </c>
      <c r="E103" s="142">
        <v>27.4</v>
      </c>
      <c r="F103" s="142">
        <v>22.973898232559488</v>
      </c>
      <c r="G103" s="150">
        <v>53</v>
      </c>
      <c r="H103" s="150">
        <v>8</v>
      </c>
    </row>
    <row r="104" spans="1:8" ht="16.5" customHeight="1" x14ac:dyDescent="0.2">
      <c r="A104" s="1"/>
      <c r="B104" s="146"/>
      <c r="C104" s="145" t="s">
        <v>998</v>
      </c>
      <c r="D104" s="144">
        <v>14289</v>
      </c>
      <c r="E104" s="143">
        <v>55.394639232976417</v>
      </c>
      <c r="F104" s="143">
        <v>409.60591462185778</v>
      </c>
      <c r="G104" s="150">
        <v>8784</v>
      </c>
      <c r="H104" s="150">
        <v>1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11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0.6640625" customWidth="1"/>
    <col min="4" max="8" width="11.33203125" customWidth="1"/>
    <col min="9" max="9" width="2.44140625" customWidth="1"/>
    <col min="10" max="10" width="13.33203125" customWidth="1"/>
  </cols>
  <sheetData>
    <row r="1" spans="1:8" ht="17" x14ac:dyDescent="0.2">
      <c r="B1" s="108" t="s">
        <v>1248</v>
      </c>
    </row>
    <row r="2" spans="1:8" ht="21.1" customHeight="1" x14ac:dyDescent="0.2">
      <c r="H2" s="130" t="s">
        <v>1247</v>
      </c>
    </row>
    <row r="3" spans="1:8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8" ht="16.5" customHeight="1" x14ac:dyDescent="0.2">
      <c r="A4" s="1"/>
      <c r="B4" s="148" t="s">
        <v>2</v>
      </c>
      <c r="C4" s="119" t="s">
        <v>384</v>
      </c>
      <c r="D4" s="147">
        <v>126</v>
      </c>
      <c r="E4" s="142">
        <v>7.1984126984126986</v>
      </c>
      <c r="F4" s="142">
        <v>7.300432689938142</v>
      </c>
      <c r="G4" s="150">
        <v>52</v>
      </c>
      <c r="H4" s="150">
        <v>1</v>
      </c>
    </row>
    <row r="5" spans="1:8" ht="16.5" customHeight="1" x14ac:dyDescent="0.2">
      <c r="A5" s="1"/>
      <c r="B5" s="148" t="s">
        <v>4</v>
      </c>
      <c r="C5" s="119" t="s">
        <v>385</v>
      </c>
      <c r="D5" s="147">
        <v>1</v>
      </c>
      <c r="E5" s="142">
        <v>3</v>
      </c>
      <c r="F5" s="142" t="s">
        <v>87</v>
      </c>
      <c r="G5" s="150">
        <v>3</v>
      </c>
      <c r="H5" s="150">
        <v>3</v>
      </c>
    </row>
    <row r="6" spans="1:8" ht="16.5" customHeight="1" x14ac:dyDescent="0.2">
      <c r="A6" s="1"/>
      <c r="B6" s="148" t="s">
        <v>5</v>
      </c>
      <c r="C6" s="119" t="s">
        <v>386</v>
      </c>
      <c r="D6" s="147">
        <v>1</v>
      </c>
      <c r="E6" s="142">
        <v>6</v>
      </c>
      <c r="F6" s="142" t="s">
        <v>87</v>
      </c>
      <c r="G6" s="150">
        <v>6</v>
      </c>
      <c r="H6" s="150">
        <v>6</v>
      </c>
    </row>
    <row r="7" spans="1:8" ht="16.5" customHeight="1" x14ac:dyDescent="0.2">
      <c r="A7" s="1"/>
      <c r="B7" s="148" t="s">
        <v>6</v>
      </c>
      <c r="C7" s="119" t="s">
        <v>387</v>
      </c>
      <c r="D7" s="147">
        <v>5</v>
      </c>
      <c r="E7" s="142">
        <v>8.8000000000000007</v>
      </c>
      <c r="F7" s="142">
        <v>4.3817804600413286</v>
      </c>
      <c r="G7" s="150">
        <v>12</v>
      </c>
      <c r="H7" s="150">
        <v>4</v>
      </c>
    </row>
    <row r="8" spans="1:8" ht="16.5" customHeight="1" x14ac:dyDescent="0.2">
      <c r="A8" s="1"/>
      <c r="B8" s="148" t="s">
        <v>7</v>
      </c>
      <c r="C8" s="119" t="s">
        <v>388</v>
      </c>
      <c r="D8" s="147">
        <v>73</v>
      </c>
      <c r="E8" s="142">
        <v>17.890410958904109</v>
      </c>
      <c r="F8" s="142">
        <v>45.250709522931984</v>
      </c>
      <c r="G8" s="150">
        <v>276</v>
      </c>
      <c r="H8" s="150">
        <v>1</v>
      </c>
    </row>
    <row r="9" spans="1:8" ht="16.5" customHeight="1" x14ac:dyDescent="0.2">
      <c r="A9" s="1"/>
      <c r="B9" s="148" t="s">
        <v>8</v>
      </c>
      <c r="C9" s="119" t="s">
        <v>389</v>
      </c>
      <c r="D9" s="147">
        <v>78</v>
      </c>
      <c r="E9" s="142">
        <v>128.67948717948718</v>
      </c>
      <c r="F9" s="142">
        <v>230.55052654037746</v>
      </c>
      <c r="G9" s="150">
        <v>1095</v>
      </c>
      <c r="H9" s="150">
        <v>1</v>
      </c>
    </row>
    <row r="10" spans="1:8" ht="16.5" customHeight="1" x14ac:dyDescent="0.2">
      <c r="A10" s="1"/>
      <c r="B10" s="148" t="s">
        <v>9</v>
      </c>
      <c r="C10" s="119" t="s">
        <v>390</v>
      </c>
      <c r="D10" s="147">
        <v>3</v>
      </c>
      <c r="E10" s="142">
        <v>12</v>
      </c>
      <c r="F10" s="142">
        <v>0</v>
      </c>
      <c r="G10" s="150">
        <v>12</v>
      </c>
      <c r="H10" s="150">
        <v>12</v>
      </c>
    </row>
    <row r="11" spans="1:8" ht="16.5" customHeight="1" x14ac:dyDescent="0.2">
      <c r="A11" s="1"/>
      <c r="B11" s="148" t="s">
        <v>10</v>
      </c>
      <c r="C11" s="119" t="s">
        <v>391</v>
      </c>
      <c r="D11" s="147">
        <v>4</v>
      </c>
      <c r="E11" s="142">
        <v>3.75</v>
      </c>
      <c r="F11" s="142">
        <v>2.6299556396765835</v>
      </c>
      <c r="G11" s="150">
        <v>6</v>
      </c>
      <c r="H11" s="150">
        <v>1</v>
      </c>
    </row>
    <row r="12" spans="1:8" ht="16.5" customHeight="1" x14ac:dyDescent="0.2">
      <c r="A12" s="1"/>
      <c r="B12" s="148" t="s">
        <v>11</v>
      </c>
      <c r="C12" s="119" t="s">
        <v>392</v>
      </c>
      <c r="D12" s="147">
        <v>1635</v>
      </c>
      <c r="E12" s="142">
        <v>15.268501529051989</v>
      </c>
      <c r="F12" s="142">
        <v>33.926202651245575</v>
      </c>
      <c r="G12" s="150">
        <v>440</v>
      </c>
      <c r="H12" s="150">
        <v>1</v>
      </c>
    </row>
    <row r="13" spans="1:8" ht="16.5" customHeight="1" x14ac:dyDescent="0.2">
      <c r="A13" s="1"/>
      <c r="B13" s="148" t="s">
        <v>12</v>
      </c>
      <c r="C13" s="119" t="s">
        <v>393</v>
      </c>
      <c r="D13" s="147">
        <v>310</v>
      </c>
      <c r="E13" s="142">
        <v>23.322580645161292</v>
      </c>
      <c r="F13" s="142">
        <v>74.816014716393681</v>
      </c>
      <c r="G13" s="150">
        <v>1026</v>
      </c>
      <c r="H13" s="150">
        <v>1</v>
      </c>
    </row>
    <row r="14" spans="1:8" ht="16.5" customHeight="1" x14ac:dyDescent="0.2">
      <c r="A14" s="1"/>
      <c r="B14" s="148" t="s">
        <v>13</v>
      </c>
      <c r="C14" s="119" t="s">
        <v>394</v>
      </c>
      <c r="D14" s="147">
        <v>224</v>
      </c>
      <c r="E14" s="142">
        <v>23.040178571428573</v>
      </c>
      <c r="F14" s="142">
        <v>38.561385364423494</v>
      </c>
      <c r="G14" s="150">
        <v>273</v>
      </c>
      <c r="H14" s="150">
        <v>1</v>
      </c>
    </row>
    <row r="15" spans="1:8" ht="16.5" customHeight="1" x14ac:dyDescent="0.2">
      <c r="A15" s="1"/>
      <c r="B15" s="148" t="s">
        <v>14</v>
      </c>
      <c r="C15" s="119" t="s">
        <v>395</v>
      </c>
      <c r="D15" s="147">
        <v>16</v>
      </c>
      <c r="E15" s="142">
        <v>29.75</v>
      </c>
      <c r="F15" s="142">
        <v>77.566745451900971</v>
      </c>
      <c r="G15" s="150">
        <v>317</v>
      </c>
      <c r="H15" s="150">
        <v>1</v>
      </c>
    </row>
    <row r="16" spans="1:8" ht="16.5" customHeight="1" x14ac:dyDescent="0.2">
      <c r="A16" s="1"/>
      <c r="B16" s="148" t="s">
        <v>15</v>
      </c>
      <c r="C16" s="119" t="s">
        <v>396</v>
      </c>
      <c r="D16" s="147">
        <v>18</v>
      </c>
      <c r="E16" s="142">
        <v>11.611111111111111</v>
      </c>
      <c r="F16" s="142">
        <v>11.530720547297522</v>
      </c>
      <c r="G16" s="150">
        <v>45</v>
      </c>
      <c r="H16" s="150">
        <v>1</v>
      </c>
    </row>
    <row r="17" spans="1:8" ht="16.5" customHeight="1" x14ac:dyDescent="0.2">
      <c r="A17" s="1"/>
      <c r="B17" s="148" t="s">
        <v>16</v>
      </c>
      <c r="C17" s="119" t="s">
        <v>397</v>
      </c>
      <c r="D17" s="147">
        <v>226</v>
      </c>
      <c r="E17" s="142">
        <v>197.8362831858407</v>
      </c>
      <c r="F17" s="142">
        <v>335.33275641088795</v>
      </c>
      <c r="G17" s="150">
        <v>2112</v>
      </c>
      <c r="H17" s="150">
        <v>1</v>
      </c>
    </row>
    <row r="18" spans="1:8" ht="16.5" customHeight="1" x14ac:dyDescent="0.2">
      <c r="A18" s="1"/>
      <c r="B18" s="148" t="s">
        <v>17</v>
      </c>
      <c r="C18" s="119" t="s">
        <v>398</v>
      </c>
      <c r="D18" s="147">
        <v>34</v>
      </c>
      <c r="E18" s="142">
        <v>12.294117647058824</v>
      </c>
      <c r="F18" s="142">
        <v>12.176802117301635</v>
      </c>
      <c r="G18" s="150">
        <v>50</v>
      </c>
      <c r="H18" s="150">
        <v>1</v>
      </c>
    </row>
    <row r="19" spans="1:8" ht="16.5" customHeight="1" x14ac:dyDescent="0.2">
      <c r="A19" s="1"/>
      <c r="B19" s="148" t="s">
        <v>18</v>
      </c>
      <c r="C19" s="119" t="s">
        <v>399</v>
      </c>
      <c r="D19" s="147">
        <v>849</v>
      </c>
      <c r="E19" s="142">
        <v>49.983510011778563</v>
      </c>
      <c r="F19" s="142">
        <v>318.59985507260973</v>
      </c>
      <c r="G19" s="150">
        <v>8760</v>
      </c>
      <c r="H19" s="150">
        <v>1</v>
      </c>
    </row>
    <row r="20" spans="1:8" ht="16.5" customHeight="1" x14ac:dyDescent="0.2">
      <c r="A20" s="1"/>
      <c r="B20" s="148" t="s">
        <v>19</v>
      </c>
      <c r="C20" s="119" t="s">
        <v>400</v>
      </c>
      <c r="D20" s="147">
        <v>40</v>
      </c>
      <c r="E20" s="142">
        <v>70.275000000000006</v>
      </c>
      <c r="F20" s="142">
        <v>104.79772641397552</v>
      </c>
      <c r="G20" s="150">
        <v>445</v>
      </c>
      <c r="H20" s="150">
        <v>1</v>
      </c>
    </row>
    <row r="21" spans="1:8" ht="16.5" customHeight="1" x14ac:dyDescent="0.2">
      <c r="A21" s="1"/>
      <c r="B21" s="148" t="s">
        <v>20</v>
      </c>
      <c r="C21" s="119" t="s">
        <v>401</v>
      </c>
      <c r="D21" s="147">
        <v>63</v>
      </c>
      <c r="E21" s="142">
        <v>16.031746031746032</v>
      </c>
      <c r="F21" s="142">
        <v>15.290697418605962</v>
      </c>
      <c r="G21" s="150">
        <v>57</v>
      </c>
      <c r="H21" s="150">
        <v>1</v>
      </c>
    </row>
    <row r="22" spans="1:8" ht="16.5" customHeight="1" x14ac:dyDescent="0.2">
      <c r="A22" s="1"/>
      <c r="B22" s="148" t="s">
        <v>21</v>
      </c>
      <c r="C22" s="119" t="s">
        <v>402</v>
      </c>
      <c r="D22" s="147">
        <v>89</v>
      </c>
      <c r="E22" s="142">
        <v>10.741573033707866</v>
      </c>
      <c r="F22" s="142">
        <v>10.16290949067383</v>
      </c>
      <c r="G22" s="150">
        <v>50</v>
      </c>
      <c r="H22" s="150">
        <v>1</v>
      </c>
    </row>
    <row r="23" spans="1:8" ht="16.5" customHeight="1" x14ac:dyDescent="0.2">
      <c r="A23" s="1"/>
      <c r="B23" s="148" t="s">
        <v>22</v>
      </c>
      <c r="C23" s="119" t="s">
        <v>403</v>
      </c>
      <c r="D23" s="147">
        <v>5</v>
      </c>
      <c r="E23" s="142">
        <v>8.1999999999999993</v>
      </c>
      <c r="F23" s="142">
        <v>5.3103672189407014</v>
      </c>
      <c r="G23" s="150">
        <v>12</v>
      </c>
      <c r="H23" s="150">
        <v>1</v>
      </c>
    </row>
    <row r="24" spans="1:8" ht="16.5" customHeight="1" x14ac:dyDescent="0.2">
      <c r="A24" s="1"/>
      <c r="B24" s="148" t="s">
        <v>23</v>
      </c>
      <c r="C24" s="119" t="s">
        <v>404</v>
      </c>
      <c r="D24" s="147">
        <v>230</v>
      </c>
      <c r="E24" s="142">
        <v>16.46086956521739</v>
      </c>
      <c r="F24" s="142">
        <v>36.93468493443013</v>
      </c>
      <c r="G24" s="150">
        <v>323</v>
      </c>
      <c r="H24" s="150">
        <v>1</v>
      </c>
    </row>
    <row r="25" spans="1:8" ht="16.5" customHeight="1" x14ac:dyDescent="0.2">
      <c r="A25" s="1"/>
      <c r="B25" s="148" t="s">
        <v>24</v>
      </c>
      <c r="C25" s="119" t="s">
        <v>405</v>
      </c>
      <c r="D25" s="147">
        <v>177</v>
      </c>
      <c r="E25" s="142">
        <v>34.084745762711862</v>
      </c>
      <c r="F25" s="142">
        <v>93.879568912346159</v>
      </c>
      <c r="G25" s="150">
        <v>1095</v>
      </c>
      <c r="H25" s="150">
        <v>1</v>
      </c>
    </row>
    <row r="26" spans="1:8" ht="16.5" customHeight="1" x14ac:dyDescent="0.2">
      <c r="A26" s="1"/>
      <c r="B26" s="148" t="s">
        <v>25</v>
      </c>
      <c r="C26" s="119" t="s">
        <v>406</v>
      </c>
      <c r="D26" s="147">
        <v>195</v>
      </c>
      <c r="E26" s="142">
        <v>19.082051282051282</v>
      </c>
      <c r="F26" s="142">
        <v>21.988831183159334</v>
      </c>
      <c r="G26" s="150">
        <v>156</v>
      </c>
      <c r="H26" s="150">
        <v>1</v>
      </c>
    </row>
    <row r="27" spans="1:8" ht="16.5" customHeight="1" x14ac:dyDescent="0.2">
      <c r="A27" s="1"/>
      <c r="B27" s="148" t="s">
        <v>26</v>
      </c>
      <c r="C27" s="119" t="s">
        <v>407</v>
      </c>
      <c r="D27" s="147">
        <v>705</v>
      </c>
      <c r="E27" s="142">
        <v>10.10354609929078</v>
      </c>
      <c r="F27" s="142">
        <v>9.8525666601998427</v>
      </c>
      <c r="G27" s="150">
        <v>75</v>
      </c>
      <c r="H27" s="150">
        <v>1</v>
      </c>
    </row>
    <row r="28" spans="1:8" ht="16.5" customHeight="1" x14ac:dyDescent="0.2">
      <c r="A28" s="1"/>
      <c r="B28" s="148" t="s">
        <v>27</v>
      </c>
      <c r="C28" s="119" t="s">
        <v>408</v>
      </c>
      <c r="D28" s="147">
        <v>87</v>
      </c>
      <c r="E28" s="142">
        <v>15.482758620689655</v>
      </c>
      <c r="F28" s="142">
        <v>16.634135586802469</v>
      </c>
      <c r="G28" s="150">
        <v>72</v>
      </c>
      <c r="H28" s="150">
        <v>1</v>
      </c>
    </row>
    <row r="29" spans="1:8" ht="16.5" customHeight="1" x14ac:dyDescent="0.2">
      <c r="A29" s="1"/>
      <c r="B29" s="148" t="s">
        <v>29</v>
      </c>
      <c r="C29" s="119" t="s">
        <v>409</v>
      </c>
      <c r="D29" s="147">
        <v>107</v>
      </c>
      <c r="E29" s="142">
        <v>21.056074766355142</v>
      </c>
      <c r="F29" s="142">
        <v>52.287635497855717</v>
      </c>
      <c r="G29" s="150">
        <v>354</v>
      </c>
      <c r="H29" s="150">
        <v>1</v>
      </c>
    </row>
    <row r="30" spans="1:8" ht="16.5" customHeight="1" x14ac:dyDescent="0.2">
      <c r="A30" s="1"/>
      <c r="B30" s="148" t="s">
        <v>30</v>
      </c>
      <c r="C30" s="119" t="s">
        <v>410</v>
      </c>
      <c r="D30" s="147">
        <v>83</v>
      </c>
      <c r="E30" s="142">
        <v>8.6385542168674707</v>
      </c>
      <c r="F30" s="142">
        <v>7.1218973788214406</v>
      </c>
      <c r="G30" s="150">
        <v>47</v>
      </c>
      <c r="H30" s="150">
        <v>1</v>
      </c>
    </row>
    <row r="31" spans="1:8" ht="16.5" customHeight="1" x14ac:dyDescent="0.2">
      <c r="A31" s="1"/>
      <c r="B31" s="148" t="s">
        <v>31</v>
      </c>
      <c r="C31" s="119" t="s">
        <v>411</v>
      </c>
      <c r="D31" s="147">
        <v>287</v>
      </c>
      <c r="E31" s="142">
        <v>14.247386759581882</v>
      </c>
      <c r="F31" s="142">
        <v>26.531247940362153</v>
      </c>
      <c r="G31" s="150">
        <v>365</v>
      </c>
      <c r="H31" s="150">
        <v>1</v>
      </c>
    </row>
    <row r="32" spans="1:8" ht="16.5" customHeight="1" x14ac:dyDescent="0.2">
      <c r="A32" s="1"/>
      <c r="B32" s="148" t="s">
        <v>32</v>
      </c>
      <c r="C32" s="119" t="s">
        <v>412</v>
      </c>
      <c r="D32" s="147">
        <v>199</v>
      </c>
      <c r="E32" s="142">
        <v>14.522613065326633</v>
      </c>
      <c r="F32" s="142">
        <v>14.567441252758005</v>
      </c>
      <c r="G32" s="150">
        <v>95</v>
      </c>
      <c r="H32" s="150">
        <v>1</v>
      </c>
    </row>
    <row r="33" spans="1:8" ht="16.5" customHeight="1" x14ac:dyDescent="0.2">
      <c r="A33" s="1"/>
      <c r="B33" s="148" t="s">
        <v>33</v>
      </c>
      <c r="C33" s="119" t="s">
        <v>413</v>
      </c>
      <c r="D33" s="147">
        <v>15</v>
      </c>
      <c r="E33" s="142">
        <v>14.8</v>
      </c>
      <c r="F33" s="142">
        <v>15.04849304273165</v>
      </c>
      <c r="G33" s="150">
        <v>49</v>
      </c>
      <c r="H33" s="150">
        <v>1</v>
      </c>
    </row>
    <row r="34" spans="1:8" ht="16.5" customHeight="1" x14ac:dyDescent="0.2">
      <c r="A34" s="1"/>
      <c r="B34" s="148" t="s">
        <v>34</v>
      </c>
      <c r="C34" s="119" t="s">
        <v>414</v>
      </c>
      <c r="D34" s="147">
        <v>474</v>
      </c>
      <c r="E34" s="142">
        <v>20.010548523206751</v>
      </c>
      <c r="F34" s="142">
        <v>33.891973244980058</v>
      </c>
      <c r="G34" s="150">
        <v>349</v>
      </c>
      <c r="H34" s="150">
        <v>1</v>
      </c>
    </row>
    <row r="35" spans="1:8" ht="16.5" customHeight="1" x14ac:dyDescent="0.2">
      <c r="A35" s="1"/>
      <c r="B35" s="148" t="s">
        <v>35</v>
      </c>
      <c r="C35" s="119" t="s">
        <v>415</v>
      </c>
      <c r="D35" s="147">
        <v>147</v>
      </c>
      <c r="E35" s="142">
        <v>17.680272108843539</v>
      </c>
      <c r="F35" s="142">
        <v>63.644774709874298</v>
      </c>
      <c r="G35" s="150">
        <v>692</v>
      </c>
      <c r="H35" s="150">
        <v>1</v>
      </c>
    </row>
    <row r="36" spans="1:8" ht="16.5" customHeight="1" x14ac:dyDescent="0.2">
      <c r="A36" s="1"/>
      <c r="B36" s="148" t="s">
        <v>36</v>
      </c>
      <c r="C36" s="119" t="s">
        <v>416</v>
      </c>
      <c r="D36" s="147">
        <v>67</v>
      </c>
      <c r="E36" s="142">
        <v>16.910447761194028</v>
      </c>
      <c r="F36" s="142">
        <v>24.002986773293369</v>
      </c>
      <c r="G36" s="150">
        <v>156</v>
      </c>
      <c r="H36" s="150">
        <v>1</v>
      </c>
    </row>
    <row r="37" spans="1:8" ht="16.5" customHeight="1" x14ac:dyDescent="0.2">
      <c r="A37" s="1"/>
      <c r="B37" s="148" t="s">
        <v>37</v>
      </c>
      <c r="C37" s="119" t="s">
        <v>417</v>
      </c>
      <c r="D37" s="147">
        <v>7</v>
      </c>
      <c r="E37" s="142">
        <v>14.285714285714286</v>
      </c>
      <c r="F37" s="142">
        <v>17.632491653330277</v>
      </c>
      <c r="G37" s="150">
        <v>53</v>
      </c>
      <c r="H37" s="150">
        <v>1</v>
      </c>
    </row>
    <row r="38" spans="1:8" ht="16.5" customHeight="1" x14ac:dyDescent="0.2">
      <c r="A38" s="1"/>
      <c r="B38" s="148" t="s">
        <v>38</v>
      </c>
      <c r="C38" s="119" t="s">
        <v>418</v>
      </c>
      <c r="D38" s="147">
        <v>3</v>
      </c>
      <c r="E38" s="142">
        <v>30.333333333333332</v>
      </c>
      <c r="F38" s="142">
        <v>24.337899115029082</v>
      </c>
      <c r="G38" s="150">
        <v>52</v>
      </c>
      <c r="H38" s="150">
        <v>4</v>
      </c>
    </row>
    <row r="39" spans="1:8" ht="16.5" customHeight="1" x14ac:dyDescent="0.2">
      <c r="A39" s="1"/>
      <c r="B39" s="148" t="s">
        <v>39</v>
      </c>
      <c r="C39" s="119" t="s">
        <v>419</v>
      </c>
      <c r="D39" s="147">
        <v>2900</v>
      </c>
      <c r="E39" s="142">
        <v>36.252758620689654</v>
      </c>
      <c r="F39" s="142">
        <v>58.115934041868634</v>
      </c>
      <c r="G39" s="150">
        <v>399</v>
      </c>
      <c r="H39" s="150">
        <v>1</v>
      </c>
    </row>
    <row r="40" spans="1:8" ht="16.5" customHeight="1" x14ac:dyDescent="0.2">
      <c r="A40" s="1"/>
      <c r="B40" s="148" t="s">
        <v>40</v>
      </c>
      <c r="C40" s="119" t="s">
        <v>420</v>
      </c>
      <c r="D40" s="147">
        <v>3</v>
      </c>
      <c r="E40" s="142">
        <v>16</v>
      </c>
      <c r="F40" s="142">
        <v>6.9282032302755088</v>
      </c>
      <c r="G40" s="150">
        <v>24</v>
      </c>
      <c r="H40" s="150">
        <v>12</v>
      </c>
    </row>
    <row r="41" spans="1:8" ht="16.5" customHeight="1" x14ac:dyDescent="0.2">
      <c r="A41" s="1"/>
      <c r="B41" s="148" t="s">
        <v>41</v>
      </c>
      <c r="C41" s="119" t="s">
        <v>421</v>
      </c>
      <c r="D41" s="147">
        <v>3</v>
      </c>
      <c r="E41" s="142">
        <v>20</v>
      </c>
      <c r="F41" s="142">
        <v>6.9282032302755088</v>
      </c>
      <c r="G41" s="150">
        <v>24</v>
      </c>
      <c r="H41" s="150">
        <v>12</v>
      </c>
    </row>
    <row r="42" spans="1:8" ht="16.5" customHeight="1" x14ac:dyDescent="0.2">
      <c r="A42" s="1"/>
      <c r="B42" s="148" t="s">
        <v>42</v>
      </c>
      <c r="C42" s="119" t="s">
        <v>422</v>
      </c>
      <c r="D42" s="147">
        <v>3</v>
      </c>
      <c r="E42" s="142">
        <v>58.666666666666664</v>
      </c>
      <c r="F42" s="142">
        <v>41.052811515575073</v>
      </c>
      <c r="G42" s="150">
        <v>104</v>
      </c>
      <c r="H42" s="150">
        <v>24</v>
      </c>
    </row>
    <row r="43" spans="1:8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87</v>
      </c>
      <c r="F43" s="142" t="s">
        <v>87</v>
      </c>
      <c r="G43" s="150" t="s">
        <v>87</v>
      </c>
      <c r="H43" s="150" t="s">
        <v>87</v>
      </c>
    </row>
    <row r="44" spans="1:8" ht="16.5" customHeight="1" x14ac:dyDescent="0.2">
      <c r="A44" s="1"/>
      <c r="B44" s="148" t="s">
        <v>44</v>
      </c>
      <c r="C44" s="119" t="s">
        <v>424</v>
      </c>
      <c r="D44" s="147">
        <v>1</v>
      </c>
      <c r="E44" s="142">
        <v>1</v>
      </c>
      <c r="F44" s="142" t="s">
        <v>87</v>
      </c>
      <c r="G44" s="150">
        <v>1</v>
      </c>
      <c r="H44" s="150">
        <v>1</v>
      </c>
    </row>
    <row r="45" spans="1:8" ht="16.5" customHeight="1" x14ac:dyDescent="0.2">
      <c r="A45" s="1"/>
      <c r="B45" s="148" t="s">
        <v>45</v>
      </c>
      <c r="C45" s="119" t="s">
        <v>425</v>
      </c>
      <c r="D45" s="147">
        <v>33</v>
      </c>
      <c r="E45" s="142">
        <v>6.666666666666667</v>
      </c>
      <c r="F45" s="142">
        <v>5.6825757070774401</v>
      </c>
      <c r="G45" s="150">
        <v>24</v>
      </c>
      <c r="H45" s="150">
        <v>1</v>
      </c>
    </row>
    <row r="46" spans="1:8" ht="16.5" customHeight="1" x14ac:dyDescent="0.2">
      <c r="A46" s="1"/>
      <c r="B46" s="148" t="s">
        <v>46</v>
      </c>
      <c r="C46" s="119" t="s">
        <v>426</v>
      </c>
      <c r="D46" s="147">
        <v>5</v>
      </c>
      <c r="E46" s="142">
        <v>6.2</v>
      </c>
      <c r="F46" s="142">
        <v>5.4037024344425184</v>
      </c>
      <c r="G46" s="150">
        <v>12</v>
      </c>
      <c r="H46" s="150">
        <v>1</v>
      </c>
    </row>
    <row r="47" spans="1:8" ht="16.5" customHeight="1" x14ac:dyDescent="0.2">
      <c r="A47" s="1"/>
      <c r="B47" s="148" t="s">
        <v>47</v>
      </c>
      <c r="C47" s="119" t="s">
        <v>427</v>
      </c>
      <c r="D47" s="147">
        <v>9</v>
      </c>
      <c r="E47" s="142">
        <v>11.444444444444445</v>
      </c>
      <c r="F47" s="142">
        <v>15.492829882812815</v>
      </c>
      <c r="G47" s="150">
        <v>51</v>
      </c>
      <c r="H47" s="150">
        <v>1</v>
      </c>
    </row>
    <row r="48" spans="1:8" ht="16.5" customHeight="1" x14ac:dyDescent="0.2">
      <c r="A48" s="1"/>
      <c r="B48" s="148" t="s">
        <v>48</v>
      </c>
      <c r="C48" s="119" t="s">
        <v>428</v>
      </c>
      <c r="D48" s="147">
        <v>2</v>
      </c>
      <c r="E48" s="142">
        <v>18</v>
      </c>
      <c r="F48" s="142">
        <v>8.4852813742385695</v>
      </c>
      <c r="G48" s="150">
        <v>24</v>
      </c>
      <c r="H48" s="150">
        <v>12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3</v>
      </c>
      <c r="E49" s="142">
        <v>6.333333333333333</v>
      </c>
      <c r="F49" s="142">
        <v>4.9328828623162471</v>
      </c>
      <c r="G49" s="150">
        <v>12</v>
      </c>
      <c r="H49" s="150">
        <v>3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17</v>
      </c>
      <c r="E50" s="142">
        <v>6.5294117647058822</v>
      </c>
      <c r="F50" s="142">
        <v>4.7317761868407242</v>
      </c>
      <c r="G50" s="150">
        <v>17</v>
      </c>
      <c r="H50" s="150">
        <v>1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86</v>
      </c>
      <c r="E51" s="142">
        <v>6.8953488372093021</v>
      </c>
      <c r="F51" s="142">
        <v>6.7684893957522307</v>
      </c>
      <c r="G51" s="150">
        <v>45</v>
      </c>
      <c r="H51" s="150">
        <v>1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87</v>
      </c>
      <c r="F52" s="142" t="s">
        <v>87</v>
      </c>
      <c r="G52" s="150" t="s">
        <v>87</v>
      </c>
      <c r="H52" s="150" t="s">
        <v>87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7</v>
      </c>
      <c r="E53" s="142">
        <v>9.1428571428571423</v>
      </c>
      <c r="F53" s="142">
        <v>7.6469726347222187</v>
      </c>
      <c r="G53" s="150">
        <v>24</v>
      </c>
      <c r="H53" s="150">
        <v>2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2</v>
      </c>
      <c r="E54" s="142">
        <v>12</v>
      </c>
      <c r="F54" s="142">
        <v>0</v>
      </c>
      <c r="G54" s="150">
        <v>12</v>
      </c>
      <c r="H54" s="150">
        <v>12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19</v>
      </c>
      <c r="E55" s="142">
        <v>7</v>
      </c>
      <c r="F55" s="142">
        <v>6.182412330330469</v>
      </c>
      <c r="G55" s="150">
        <v>24</v>
      </c>
      <c r="H55" s="150">
        <v>1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2</v>
      </c>
      <c r="E56" s="142">
        <v>7</v>
      </c>
      <c r="F56" s="142">
        <v>7.0710678118654755</v>
      </c>
      <c r="G56" s="150">
        <v>12</v>
      </c>
      <c r="H56" s="150">
        <v>2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4</v>
      </c>
      <c r="E57" s="142">
        <v>6.25</v>
      </c>
      <c r="F57" s="142">
        <v>4.7871355387816905</v>
      </c>
      <c r="G57" s="150">
        <v>12</v>
      </c>
      <c r="H57" s="150">
        <v>1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3</v>
      </c>
      <c r="E58" s="142">
        <v>12</v>
      </c>
      <c r="F58" s="142">
        <v>0</v>
      </c>
      <c r="G58" s="150">
        <v>12</v>
      </c>
      <c r="H58" s="150">
        <v>12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212</v>
      </c>
      <c r="E59" s="142">
        <v>8.6367924528301891</v>
      </c>
      <c r="F59" s="142">
        <v>10.701249654374521</v>
      </c>
      <c r="G59" s="150">
        <v>124</v>
      </c>
      <c r="H59" s="150">
        <v>1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0</v>
      </c>
      <c r="E60" s="142" t="s">
        <v>87</v>
      </c>
      <c r="F60" s="142" t="s">
        <v>87</v>
      </c>
      <c r="G60" s="150" t="s">
        <v>87</v>
      </c>
      <c r="H60" s="150" t="s">
        <v>87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37</v>
      </c>
      <c r="E61" s="142">
        <v>7.4054054054054053</v>
      </c>
      <c r="F61" s="142">
        <v>5.9696429237129953</v>
      </c>
      <c r="G61" s="150">
        <v>24</v>
      </c>
      <c r="H61" s="150">
        <v>1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87</v>
      </c>
      <c r="F62" s="142" t="s">
        <v>87</v>
      </c>
      <c r="G62" s="150" t="s">
        <v>87</v>
      </c>
      <c r="H62" s="150" t="s">
        <v>87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25</v>
      </c>
      <c r="E63" s="142">
        <v>6.6</v>
      </c>
      <c r="F63" s="142">
        <v>5.8094750193111251</v>
      </c>
      <c r="G63" s="150">
        <v>24</v>
      </c>
      <c r="H63" s="150">
        <v>1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87</v>
      </c>
      <c r="F64" s="142" t="s">
        <v>87</v>
      </c>
      <c r="G64" s="150" t="s">
        <v>87</v>
      </c>
      <c r="H64" s="150" t="s">
        <v>87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0</v>
      </c>
      <c r="E65" s="142" t="s">
        <v>87</v>
      </c>
      <c r="F65" s="142" t="s">
        <v>87</v>
      </c>
      <c r="G65" s="150" t="s">
        <v>87</v>
      </c>
      <c r="H65" s="150" t="s">
        <v>87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2</v>
      </c>
      <c r="E66" s="142">
        <v>1</v>
      </c>
      <c r="F66" s="142">
        <v>0</v>
      </c>
      <c r="G66" s="150">
        <v>1</v>
      </c>
      <c r="H66" s="150">
        <v>1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87</v>
      </c>
      <c r="F67" s="142" t="s">
        <v>87</v>
      </c>
      <c r="G67" s="150" t="s">
        <v>87</v>
      </c>
      <c r="H67" s="150" t="s">
        <v>87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87</v>
      </c>
      <c r="F68" s="142" t="s">
        <v>87</v>
      </c>
      <c r="G68" s="150" t="s">
        <v>87</v>
      </c>
      <c r="H68" s="150" t="s">
        <v>87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87</v>
      </c>
      <c r="F69" s="142" t="s">
        <v>87</v>
      </c>
      <c r="G69" s="150" t="s">
        <v>87</v>
      </c>
      <c r="H69" s="150" t="s">
        <v>87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87</v>
      </c>
      <c r="F70" s="142" t="s">
        <v>87</v>
      </c>
      <c r="G70" s="150" t="s">
        <v>87</v>
      </c>
      <c r="H70" s="150" t="s">
        <v>87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10</v>
      </c>
      <c r="E71" s="142">
        <v>8.1999999999999993</v>
      </c>
      <c r="F71" s="142">
        <v>5.00666222813829</v>
      </c>
      <c r="G71" s="150">
        <v>12</v>
      </c>
      <c r="H71" s="150">
        <v>1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96</v>
      </c>
      <c r="E72" s="142">
        <v>7.59375</v>
      </c>
      <c r="F72" s="142">
        <v>5.1576782312240166</v>
      </c>
      <c r="G72" s="150">
        <v>24</v>
      </c>
      <c r="H72" s="150">
        <v>1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87</v>
      </c>
      <c r="F73" s="142" t="s">
        <v>87</v>
      </c>
      <c r="G73" s="150" t="s">
        <v>87</v>
      </c>
      <c r="H73" s="150" t="s">
        <v>87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246</v>
      </c>
      <c r="E74" s="142">
        <v>9.3983739837398375</v>
      </c>
      <c r="F74" s="142">
        <v>18.100057430238518</v>
      </c>
      <c r="G74" s="150">
        <v>241</v>
      </c>
      <c r="H74" s="150">
        <v>1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22</v>
      </c>
      <c r="E75" s="142">
        <v>8.045454545454545</v>
      </c>
      <c r="F75" s="142">
        <v>6.8763034970505617</v>
      </c>
      <c r="G75" s="150">
        <v>24</v>
      </c>
      <c r="H75" s="150">
        <v>1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87</v>
      </c>
      <c r="F76" s="142" t="s">
        <v>87</v>
      </c>
      <c r="G76" s="150" t="s">
        <v>87</v>
      </c>
      <c r="H76" s="150" t="s">
        <v>87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114</v>
      </c>
      <c r="E77" s="142">
        <v>7.9473684210526319</v>
      </c>
      <c r="F77" s="142">
        <v>9.5294997085326116</v>
      </c>
      <c r="G77" s="150">
        <v>52</v>
      </c>
      <c r="H77" s="150">
        <v>1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680</v>
      </c>
      <c r="E78" s="142">
        <v>6.5441176470588234</v>
      </c>
      <c r="F78" s="142">
        <v>8.5912477701605727</v>
      </c>
      <c r="G78" s="150">
        <v>144</v>
      </c>
      <c r="H78" s="150">
        <v>1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85</v>
      </c>
      <c r="E79" s="142">
        <v>5.9882352941176471</v>
      </c>
      <c r="F79" s="142">
        <v>5.3596688722502313</v>
      </c>
      <c r="G79" s="150">
        <v>26</v>
      </c>
      <c r="H79" s="150">
        <v>1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74</v>
      </c>
      <c r="E80" s="142">
        <v>7.7162162162162158</v>
      </c>
      <c r="F80" s="142">
        <v>5.0707873271311339</v>
      </c>
      <c r="G80" s="150">
        <v>26</v>
      </c>
      <c r="H80" s="150">
        <v>1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291</v>
      </c>
      <c r="E81" s="142">
        <v>10.907216494845361</v>
      </c>
      <c r="F81" s="142">
        <v>22.395542571078032</v>
      </c>
      <c r="G81" s="150">
        <v>365</v>
      </c>
      <c r="H81" s="150">
        <v>1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18</v>
      </c>
      <c r="E82" s="142">
        <v>6.2222222222222223</v>
      </c>
      <c r="F82" s="142">
        <v>6.3390067467977751</v>
      </c>
      <c r="G82" s="150">
        <v>24</v>
      </c>
      <c r="H82" s="150">
        <v>1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419</v>
      </c>
      <c r="E83" s="142">
        <v>7.214797136038186</v>
      </c>
      <c r="F83" s="142">
        <v>6.1474443785183954</v>
      </c>
      <c r="G83" s="150">
        <v>48</v>
      </c>
      <c r="H83" s="150">
        <v>1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304</v>
      </c>
      <c r="E84" s="142">
        <v>7.4802631578947372</v>
      </c>
      <c r="F84" s="142">
        <v>5.5162171889560234</v>
      </c>
      <c r="G84" s="150">
        <v>33</v>
      </c>
      <c r="H84" s="150">
        <v>1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76</v>
      </c>
      <c r="E85" s="142">
        <v>8.6184210526315788</v>
      </c>
      <c r="F85" s="142">
        <v>5.7083964012395114</v>
      </c>
      <c r="G85" s="150">
        <v>24</v>
      </c>
      <c r="H85" s="150">
        <v>1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704</v>
      </c>
      <c r="E86" s="142">
        <v>8.3991477272727266</v>
      </c>
      <c r="F86" s="142">
        <v>6.6701218570868273</v>
      </c>
      <c r="G86" s="150">
        <v>72</v>
      </c>
      <c r="H86" s="150">
        <v>1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25</v>
      </c>
      <c r="E87" s="142">
        <v>6.72</v>
      </c>
      <c r="F87" s="142">
        <v>7.8820471114214143</v>
      </c>
      <c r="G87" s="150">
        <v>36</v>
      </c>
      <c r="H87" s="150">
        <v>1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165</v>
      </c>
      <c r="E88" s="142">
        <v>6.2666666666666666</v>
      </c>
      <c r="F88" s="142">
        <v>4.7358690104935173</v>
      </c>
      <c r="G88" s="150">
        <v>24</v>
      </c>
      <c r="H88" s="150">
        <v>1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48</v>
      </c>
      <c r="E90" s="142">
        <v>17.916666666666668</v>
      </c>
      <c r="F90" s="142">
        <v>34.276617756463295</v>
      </c>
      <c r="G90" s="150">
        <v>220</v>
      </c>
      <c r="H90" s="150">
        <v>1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2785</v>
      </c>
      <c r="E91" s="142">
        <v>13.660682226211849</v>
      </c>
      <c r="F91" s="142">
        <v>16.892581780719851</v>
      </c>
      <c r="G91" s="150">
        <v>365</v>
      </c>
      <c r="H91" s="150">
        <v>1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6</v>
      </c>
      <c r="E92" s="142">
        <v>4.5</v>
      </c>
      <c r="F92" s="142">
        <v>4.2308391602612359</v>
      </c>
      <c r="G92" s="150">
        <v>12</v>
      </c>
      <c r="H92" s="150">
        <v>1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5</v>
      </c>
      <c r="E93" s="142">
        <v>9.8000000000000007</v>
      </c>
      <c r="F93" s="142">
        <v>4.919349550499537</v>
      </c>
      <c r="G93" s="150">
        <v>12</v>
      </c>
      <c r="H93" s="150">
        <v>1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1</v>
      </c>
      <c r="E94" s="142">
        <v>12</v>
      </c>
      <c r="F94" s="142" t="s">
        <v>87</v>
      </c>
      <c r="G94" s="150">
        <v>12</v>
      </c>
      <c r="H94" s="150">
        <v>12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40</v>
      </c>
      <c r="E95" s="142">
        <v>10.3</v>
      </c>
      <c r="F95" s="142">
        <v>11.675527770424287</v>
      </c>
      <c r="G95" s="150">
        <v>52</v>
      </c>
      <c r="H95" s="150">
        <v>1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4</v>
      </c>
      <c r="E96" s="142">
        <v>4.75</v>
      </c>
      <c r="F96" s="142">
        <v>5.1881274720911268</v>
      </c>
      <c r="G96" s="150">
        <v>12</v>
      </c>
      <c r="H96" s="150">
        <v>1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21</v>
      </c>
      <c r="E97" s="142">
        <v>8.0476190476190474</v>
      </c>
      <c r="F97" s="142">
        <v>6.8809606195370021</v>
      </c>
      <c r="G97" s="150">
        <v>24</v>
      </c>
      <c r="H97" s="150">
        <v>1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140</v>
      </c>
      <c r="E98" s="142">
        <v>12.114285714285714</v>
      </c>
      <c r="F98" s="142">
        <v>30.87246583880432</v>
      </c>
      <c r="G98" s="150">
        <v>365</v>
      </c>
      <c r="H98" s="150">
        <v>1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87</v>
      </c>
      <c r="F99" s="142" t="s">
        <v>87</v>
      </c>
      <c r="G99" s="150" t="s">
        <v>87</v>
      </c>
      <c r="H99" s="150" t="s">
        <v>87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58</v>
      </c>
      <c r="E100" s="142">
        <v>8.0172413793103452</v>
      </c>
      <c r="F100" s="142">
        <v>7.6765566552370821</v>
      </c>
      <c r="G100" s="150">
        <v>53</v>
      </c>
      <c r="H100" s="150">
        <v>1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548</v>
      </c>
      <c r="E101" s="142">
        <v>13.976277372262773</v>
      </c>
      <c r="F101" s="142">
        <v>19.320953739211724</v>
      </c>
      <c r="G101" s="150">
        <v>243</v>
      </c>
      <c r="H101" s="150">
        <v>1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1110</v>
      </c>
      <c r="E102" s="142">
        <v>11.381981981981982</v>
      </c>
      <c r="F102" s="142">
        <v>13.699138726181662</v>
      </c>
      <c r="G102" s="150">
        <v>296</v>
      </c>
      <c r="H102" s="150">
        <v>1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7</v>
      </c>
      <c r="E103" s="142">
        <v>13</v>
      </c>
      <c r="F103" s="142">
        <v>18.239152027072603</v>
      </c>
      <c r="G103" s="150">
        <v>53</v>
      </c>
      <c r="H103" s="150">
        <v>1</v>
      </c>
    </row>
    <row r="104" spans="1:8" ht="16.5" customHeight="1" x14ac:dyDescent="0.2">
      <c r="A104" s="1"/>
      <c r="B104" s="146"/>
      <c r="C104" s="145" t="s">
        <v>998</v>
      </c>
      <c r="D104" s="144">
        <v>18063</v>
      </c>
      <c r="E104" s="143">
        <v>21.352599236007308</v>
      </c>
      <c r="F104" s="143">
        <v>89.960676609478071</v>
      </c>
      <c r="G104" s="150">
        <v>8760</v>
      </c>
      <c r="H104" s="150">
        <v>1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N38"/>
  <sheetViews>
    <sheetView showGridLines="0" view="pageBreakPreview" zoomScale="70" zoomScaleNormal="70" zoomScaleSheetLayoutView="70" workbookViewId="0">
      <selection sqref="A1:XFD1"/>
    </sheetView>
  </sheetViews>
  <sheetFormatPr defaultColWidth="9" defaultRowHeight="14.95" x14ac:dyDescent="0.2"/>
  <cols>
    <col min="1" max="1" width="1.109375" style="38" customWidth="1"/>
    <col min="2" max="2" width="17.44140625" style="38" customWidth="1"/>
    <col min="3" max="3" width="12.6640625" style="38" customWidth="1"/>
    <col min="4" max="6" width="11.44140625" style="38" customWidth="1"/>
    <col min="7" max="7" width="1.109375" customWidth="1"/>
    <col min="8" max="8" width="1.109375" style="38" customWidth="1"/>
    <col min="9" max="9" width="17.44140625" style="38" customWidth="1"/>
    <col min="10" max="10" width="12.6640625" style="38" customWidth="1"/>
    <col min="11" max="13" width="11.44140625" style="38" customWidth="1"/>
    <col min="14" max="16384" width="9" style="38"/>
  </cols>
  <sheetData>
    <row r="1" spans="1:14" ht="17" x14ac:dyDescent="0.2">
      <c r="B1" s="46" t="s">
        <v>863</v>
      </c>
      <c r="C1" s="39"/>
      <c r="D1" s="26"/>
      <c r="E1" s="27"/>
      <c r="F1" s="39"/>
      <c r="H1" s="39"/>
      <c r="I1" s="39"/>
      <c r="J1" s="39"/>
      <c r="K1" s="39"/>
      <c r="L1" s="27"/>
      <c r="M1" s="26"/>
    </row>
    <row r="2" spans="1:14" x14ac:dyDescent="0.2">
      <c r="B2" s="39"/>
      <c r="C2" s="39"/>
      <c r="D2" s="26"/>
      <c r="E2" s="27"/>
      <c r="F2" s="39"/>
      <c r="H2" s="39"/>
      <c r="I2" s="39"/>
      <c r="J2" s="39"/>
      <c r="K2" s="39"/>
      <c r="L2" s="27"/>
      <c r="M2" s="26"/>
    </row>
    <row r="3" spans="1:14" ht="20.05" customHeight="1" x14ac:dyDescent="0.2">
      <c r="B3" s="268" t="s">
        <v>578</v>
      </c>
      <c r="C3" s="268" t="s">
        <v>864</v>
      </c>
      <c r="D3" s="270" t="s">
        <v>865</v>
      </c>
      <c r="E3" s="271"/>
      <c r="F3" s="272"/>
      <c r="H3" s="39"/>
      <c r="I3" s="39"/>
      <c r="J3" s="39"/>
      <c r="K3" s="39"/>
      <c r="L3" s="27"/>
      <c r="M3" s="26"/>
    </row>
    <row r="4" spans="1:14" ht="20.05" customHeight="1" x14ac:dyDescent="0.2">
      <c r="B4" s="269"/>
      <c r="C4" s="269"/>
      <c r="D4" s="28" t="s">
        <v>866</v>
      </c>
      <c r="E4" s="29" t="s">
        <v>867</v>
      </c>
      <c r="F4" s="8" t="s">
        <v>868</v>
      </c>
      <c r="H4" s="39"/>
      <c r="I4" s="39"/>
      <c r="J4" s="39"/>
      <c r="K4" s="39"/>
      <c r="L4" s="27"/>
      <c r="M4" s="26"/>
    </row>
    <row r="5" spans="1:14" ht="20.05" customHeight="1" x14ac:dyDescent="0.2">
      <c r="A5" s="2" t="s">
        <v>168</v>
      </c>
      <c r="B5" s="9" t="s">
        <v>584</v>
      </c>
      <c r="C5" s="10">
        <v>24126</v>
      </c>
      <c r="D5" s="30">
        <v>18351</v>
      </c>
      <c r="E5" s="30">
        <v>5775</v>
      </c>
      <c r="F5" s="40">
        <v>76.063168366078088</v>
      </c>
      <c r="H5" s="39"/>
      <c r="I5" s="39"/>
      <c r="J5" s="39"/>
      <c r="K5" s="39"/>
      <c r="L5" s="27"/>
      <c r="M5" s="26"/>
    </row>
    <row r="6" spans="1:14" ht="20.05" customHeight="1" x14ac:dyDescent="0.2">
      <c r="A6" s="2" t="s">
        <v>169</v>
      </c>
      <c r="B6" s="9" t="s">
        <v>585</v>
      </c>
      <c r="C6" s="10">
        <v>7243</v>
      </c>
      <c r="D6" s="30">
        <v>5699</v>
      </c>
      <c r="E6" s="30">
        <v>1544</v>
      </c>
      <c r="F6" s="40">
        <v>78.682866215656503</v>
      </c>
      <c r="H6" s="39"/>
      <c r="I6" s="39"/>
      <c r="J6" s="39"/>
      <c r="K6" s="39"/>
      <c r="L6" s="27"/>
      <c r="M6" s="26"/>
    </row>
    <row r="7" spans="1:14" ht="20.05" customHeight="1" x14ac:dyDescent="0.2">
      <c r="A7" s="2" t="s">
        <v>170</v>
      </c>
      <c r="B7" s="9" t="s">
        <v>586</v>
      </c>
      <c r="C7" s="10">
        <v>59</v>
      </c>
      <c r="D7" s="30">
        <v>53</v>
      </c>
      <c r="E7" s="30">
        <v>6</v>
      </c>
      <c r="F7" s="40">
        <v>89.830508474576277</v>
      </c>
      <c r="H7" s="39"/>
      <c r="I7" s="39"/>
      <c r="J7" s="39"/>
      <c r="K7" s="39"/>
      <c r="L7" s="27"/>
      <c r="M7" s="26"/>
    </row>
    <row r="8" spans="1:14" ht="20.05" customHeight="1" x14ac:dyDescent="0.2">
      <c r="B8" s="9" t="s">
        <v>587</v>
      </c>
      <c r="C8" s="10">
        <v>31428</v>
      </c>
      <c r="D8" s="10">
        <v>24103</v>
      </c>
      <c r="E8" s="30">
        <v>7325</v>
      </c>
      <c r="F8" s="40">
        <v>76.692758050146367</v>
      </c>
      <c r="H8" s="39"/>
      <c r="I8" s="39"/>
      <c r="J8" s="39"/>
      <c r="K8" s="39"/>
      <c r="L8" s="27"/>
      <c r="M8" s="26"/>
    </row>
    <row r="9" spans="1:14" x14ac:dyDescent="0.2">
      <c r="B9" s="41"/>
      <c r="C9" s="41"/>
      <c r="D9" s="31"/>
      <c r="E9" s="32"/>
      <c r="F9" s="41"/>
      <c r="H9" s="39"/>
      <c r="I9" s="39"/>
      <c r="J9" s="39"/>
      <c r="K9" s="39"/>
      <c r="L9" s="27"/>
      <c r="M9" s="26"/>
    </row>
    <row r="10" spans="1:14" x14ac:dyDescent="0.2">
      <c r="B10" s="41"/>
      <c r="C10" s="41"/>
      <c r="D10" s="31"/>
      <c r="E10" s="32"/>
      <c r="F10" s="41"/>
      <c r="H10" s="41"/>
      <c r="I10" s="41"/>
      <c r="J10" s="41"/>
      <c r="K10" s="41"/>
      <c r="L10" s="32"/>
      <c r="M10" s="31"/>
    </row>
    <row r="11" spans="1:14" ht="17" x14ac:dyDescent="0.2">
      <c r="B11" s="47" t="s">
        <v>869</v>
      </c>
      <c r="C11" s="41"/>
      <c r="D11" s="31"/>
      <c r="E11" s="32"/>
      <c r="F11" s="41"/>
      <c r="H11" s="41"/>
      <c r="I11"/>
      <c r="J11"/>
      <c r="K11"/>
      <c r="L11"/>
      <c r="M11"/>
      <c r="N11"/>
    </row>
    <row r="12" spans="1:14" x14ac:dyDescent="0.2">
      <c r="B12" s="39"/>
      <c r="C12" s="39"/>
      <c r="D12" s="26"/>
      <c r="E12" s="27"/>
      <c r="F12" s="39"/>
      <c r="H12" s="39"/>
      <c r="I12" s="39"/>
      <c r="J12" s="39"/>
      <c r="K12" s="42"/>
      <c r="L12" s="33"/>
      <c r="M12" s="34"/>
    </row>
    <row r="13" spans="1:14" ht="20.05" customHeight="1" x14ac:dyDescent="0.2">
      <c r="B13" s="268" t="s">
        <v>584</v>
      </c>
      <c r="C13" s="268" t="s">
        <v>864</v>
      </c>
      <c r="D13" s="11" t="s">
        <v>865</v>
      </c>
      <c r="E13" s="11"/>
      <c r="F13" s="11"/>
      <c r="G13" s="48"/>
      <c r="H13" s="49"/>
      <c r="I13" s="268" t="s">
        <v>584</v>
      </c>
      <c r="J13" s="268" t="s">
        <v>864</v>
      </c>
      <c r="K13" s="11" t="s">
        <v>865</v>
      </c>
      <c r="L13" s="35"/>
      <c r="M13" s="11"/>
    </row>
    <row r="14" spans="1:14" ht="20.05" customHeight="1" x14ac:dyDescent="0.2">
      <c r="B14" s="269"/>
      <c r="C14" s="269"/>
      <c r="D14" s="8" t="s">
        <v>866</v>
      </c>
      <c r="E14" s="8" t="s">
        <v>867</v>
      </c>
      <c r="F14" s="8" t="s">
        <v>868</v>
      </c>
      <c r="G14" s="48"/>
      <c r="H14" s="49"/>
      <c r="I14" s="269"/>
      <c r="J14" s="269"/>
      <c r="K14" s="8" t="s">
        <v>866</v>
      </c>
      <c r="L14" s="8" t="s">
        <v>867</v>
      </c>
      <c r="M14" s="8" t="s">
        <v>868</v>
      </c>
    </row>
    <row r="15" spans="1:14" ht="20.05" customHeight="1" x14ac:dyDescent="0.2">
      <c r="A15" s="1" t="s">
        <v>3</v>
      </c>
      <c r="B15" s="12" t="s">
        <v>870</v>
      </c>
      <c r="C15" s="12">
        <v>1163</v>
      </c>
      <c r="D15" s="12">
        <v>839</v>
      </c>
      <c r="E15" s="10">
        <v>324</v>
      </c>
      <c r="F15" s="43">
        <v>72.141014617368867</v>
      </c>
      <c r="G15" s="48"/>
      <c r="H15" s="1" t="s">
        <v>28</v>
      </c>
      <c r="I15" s="36" t="s">
        <v>612</v>
      </c>
      <c r="J15" s="12">
        <v>598</v>
      </c>
      <c r="K15" s="37">
        <v>462</v>
      </c>
      <c r="L15" s="10">
        <v>136</v>
      </c>
      <c r="M15" s="44">
        <v>77.257525083612038</v>
      </c>
    </row>
    <row r="16" spans="1:14" ht="20.05" customHeight="1" x14ac:dyDescent="0.2">
      <c r="A16" s="1" t="s">
        <v>4</v>
      </c>
      <c r="B16" s="12" t="s">
        <v>871</v>
      </c>
      <c r="C16" s="12">
        <v>316</v>
      </c>
      <c r="D16" s="12">
        <v>263</v>
      </c>
      <c r="E16" s="10">
        <v>53</v>
      </c>
      <c r="F16" s="43">
        <v>83.22784810126582</v>
      </c>
      <c r="G16" s="48"/>
      <c r="H16" s="1" t="s">
        <v>29</v>
      </c>
      <c r="I16" s="36" t="s">
        <v>872</v>
      </c>
      <c r="J16" s="12">
        <v>347</v>
      </c>
      <c r="K16" s="37">
        <v>255</v>
      </c>
      <c r="L16" s="10">
        <v>92</v>
      </c>
      <c r="M16" s="44">
        <v>73.487031700288185</v>
      </c>
    </row>
    <row r="17" spans="1:13" ht="20.05" customHeight="1" x14ac:dyDescent="0.2">
      <c r="A17" s="1" t="s">
        <v>5</v>
      </c>
      <c r="B17" s="12" t="s">
        <v>873</v>
      </c>
      <c r="C17" s="12">
        <v>522</v>
      </c>
      <c r="D17" s="12">
        <v>403</v>
      </c>
      <c r="E17" s="10">
        <v>119</v>
      </c>
      <c r="F17" s="43">
        <v>77.203065134099617</v>
      </c>
      <c r="G17" s="48"/>
      <c r="H17" s="1" t="s">
        <v>30</v>
      </c>
      <c r="I17" s="36" t="s">
        <v>874</v>
      </c>
      <c r="J17" s="12">
        <v>253</v>
      </c>
      <c r="K17" s="37">
        <v>170</v>
      </c>
      <c r="L17" s="10">
        <v>83</v>
      </c>
      <c r="M17" s="44">
        <v>67.193675889328063</v>
      </c>
    </row>
    <row r="18" spans="1:13" ht="20.05" customHeight="1" x14ac:dyDescent="0.2">
      <c r="A18" s="1" t="s">
        <v>6</v>
      </c>
      <c r="B18" s="12" t="s">
        <v>875</v>
      </c>
      <c r="C18" s="12">
        <v>410</v>
      </c>
      <c r="D18" s="12">
        <v>283</v>
      </c>
      <c r="E18" s="10">
        <v>127</v>
      </c>
      <c r="F18" s="43">
        <v>69.024390243902431</v>
      </c>
      <c r="G18" s="48"/>
      <c r="H18" s="1" t="s">
        <v>31</v>
      </c>
      <c r="I18" s="36" t="s">
        <v>876</v>
      </c>
      <c r="J18" s="12">
        <v>817</v>
      </c>
      <c r="K18" s="37">
        <v>691</v>
      </c>
      <c r="L18" s="10">
        <v>126</v>
      </c>
      <c r="M18" s="44">
        <v>84.57772337821298</v>
      </c>
    </row>
    <row r="19" spans="1:13" ht="20.05" customHeight="1" x14ac:dyDescent="0.2">
      <c r="A19" s="1" t="s">
        <v>7</v>
      </c>
      <c r="B19" s="12" t="s">
        <v>877</v>
      </c>
      <c r="C19" s="12">
        <v>423</v>
      </c>
      <c r="D19" s="12">
        <v>327</v>
      </c>
      <c r="E19" s="10">
        <v>96</v>
      </c>
      <c r="F19" s="43">
        <v>77.304964539007088</v>
      </c>
      <c r="G19" s="48"/>
      <c r="H19" s="1" t="s">
        <v>32</v>
      </c>
      <c r="I19" s="36" t="s">
        <v>616</v>
      </c>
      <c r="J19" s="12">
        <v>198</v>
      </c>
      <c r="K19" s="37">
        <v>148</v>
      </c>
      <c r="L19" s="10">
        <v>50</v>
      </c>
      <c r="M19" s="44">
        <v>74.747474747474755</v>
      </c>
    </row>
    <row r="20" spans="1:13" ht="20.05" customHeight="1" x14ac:dyDescent="0.2">
      <c r="A20" s="1" t="s">
        <v>8</v>
      </c>
      <c r="B20" s="12" t="s">
        <v>878</v>
      </c>
      <c r="C20" s="12">
        <v>527</v>
      </c>
      <c r="D20" s="12">
        <v>351</v>
      </c>
      <c r="E20" s="10">
        <v>176</v>
      </c>
      <c r="F20" s="43">
        <v>66.603415559772287</v>
      </c>
      <c r="G20" s="48"/>
      <c r="H20" s="1" t="s">
        <v>33</v>
      </c>
      <c r="I20" s="36" t="s">
        <v>879</v>
      </c>
      <c r="J20" s="12">
        <v>375</v>
      </c>
      <c r="K20" s="37">
        <v>281</v>
      </c>
      <c r="L20" s="10">
        <v>94</v>
      </c>
      <c r="M20" s="44">
        <v>74.933333333333323</v>
      </c>
    </row>
    <row r="21" spans="1:13" ht="20.05" customHeight="1" x14ac:dyDescent="0.2">
      <c r="A21" s="1" t="s">
        <v>9</v>
      </c>
      <c r="B21" s="12" t="s">
        <v>880</v>
      </c>
      <c r="C21" s="12">
        <v>646</v>
      </c>
      <c r="D21" s="12">
        <v>490</v>
      </c>
      <c r="E21" s="10">
        <v>156</v>
      </c>
      <c r="F21" s="43">
        <v>75.851393188854487</v>
      </c>
      <c r="G21" s="48"/>
      <c r="H21" s="1" t="s">
        <v>34</v>
      </c>
      <c r="I21" s="36" t="s">
        <v>618</v>
      </c>
      <c r="J21" s="12">
        <v>193</v>
      </c>
      <c r="K21" s="37">
        <v>149</v>
      </c>
      <c r="L21" s="10">
        <v>44</v>
      </c>
      <c r="M21" s="44">
        <v>77.202072538860094</v>
      </c>
    </row>
    <row r="22" spans="1:13" ht="20.05" customHeight="1" x14ac:dyDescent="0.2">
      <c r="A22" s="1" t="s">
        <v>10</v>
      </c>
      <c r="B22" s="12" t="s">
        <v>881</v>
      </c>
      <c r="C22" s="12">
        <v>843</v>
      </c>
      <c r="D22" s="12">
        <v>673</v>
      </c>
      <c r="E22" s="10">
        <v>170</v>
      </c>
      <c r="F22" s="43">
        <v>79.833926453143533</v>
      </c>
      <c r="G22" s="48"/>
      <c r="H22" s="1" t="s">
        <v>35</v>
      </c>
      <c r="I22" s="36" t="s">
        <v>882</v>
      </c>
      <c r="J22" s="12">
        <v>314</v>
      </c>
      <c r="K22" s="37">
        <v>267</v>
      </c>
      <c r="L22" s="10">
        <v>47</v>
      </c>
      <c r="M22" s="44">
        <v>85.031847133757964</v>
      </c>
    </row>
    <row r="23" spans="1:13" ht="20.05" customHeight="1" x14ac:dyDescent="0.2">
      <c r="A23" s="1" t="s">
        <v>11</v>
      </c>
      <c r="B23" s="12" t="s">
        <v>883</v>
      </c>
      <c r="C23" s="12">
        <v>680</v>
      </c>
      <c r="D23" s="12">
        <v>493</v>
      </c>
      <c r="E23" s="10">
        <v>187</v>
      </c>
      <c r="F23" s="43">
        <v>72.5</v>
      </c>
      <c r="G23" s="48"/>
      <c r="H23" s="1" t="s">
        <v>36</v>
      </c>
      <c r="I23" s="36" t="s">
        <v>620</v>
      </c>
      <c r="J23" s="12">
        <v>414</v>
      </c>
      <c r="K23" s="37">
        <v>325</v>
      </c>
      <c r="L23" s="10">
        <v>89</v>
      </c>
      <c r="M23" s="44">
        <v>78.502415458937207</v>
      </c>
    </row>
    <row r="24" spans="1:13" ht="20.05" customHeight="1" x14ac:dyDescent="0.2">
      <c r="A24" s="1" t="s">
        <v>12</v>
      </c>
      <c r="B24" s="12" t="s">
        <v>884</v>
      </c>
      <c r="C24" s="12">
        <v>550</v>
      </c>
      <c r="D24" s="12">
        <v>376</v>
      </c>
      <c r="E24" s="10">
        <v>174</v>
      </c>
      <c r="F24" s="43">
        <v>68.36363636363636</v>
      </c>
      <c r="G24" s="48"/>
      <c r="H24" s="1" t="s">
        <v>37</v>
      </c>
      <c r="I24" s="36" t="s">
        <v>885</v>
      </c>
      <c r="J24" s="12">
        <v>537</v>
      </c>
      <c r="K24" s="37">
        <v>406</v>
      </c>
      <c r="L24" s="10">
        <v>131</v>
      </c>
      <c r="M24" s="44">
        <v>75.605214152700185</v>
      </c>
    </row>
    <row r="25" spans="1:13" ht="20.05" customHeight="1" x14ac:dyDescent="0.2">
      <c r="A25" s="1" t="s">
        <v>13</v>
      </c>
      <c r="B25" s="12" t="s">
        <v>886</v>
      </c>
      <c r="C25" s="12">
        <v>719</v>
      </c>
      <c r="D25" s="12">
        <v>592</v>
      </c>
      <c r="E25" s="10">
        <v>127</v>
      </c>
      <c r="F25" s="43">
        <v>82.336578581363</v>
      </c>
      <c r="G25" s="48"/>
      <c r="H25" s="1" t="s">
        <v>38</v>
      </c>
      <c r="I25" s="36" t="s">
        <v>622</v>
      </c>
      <c r="J25" s="12">
        <v>487</v>
      </c>
      <c r="K25" s="37">
        <v>434</v>
      </c>
      <c r="L25" s="10">
        <v>53</v>
      </c>
      <c r="M25" s="44">
        <v>89.117043121149891</v>
      </c>
    </row>
    <row r="26" spans="1:13" ht="20.05" customHeight="1" x14ac:dyDescent="0.2">
      <c r="A26" s="1" t="s">
        <v>14</v>
      </c>
      <c r="B26" s="12" t="s">
        <v>887</v>
      </c>
      <c r="C26" s="12">
        <v>858</v>
      </c>
      <c r="D26" s="12">
        <v>665</v>
      </c>
      <c r="E26" s="10">
        <v>193</v>
      </c>
      <c r="F26" s="43">
        <v>77.505827505827511</v>
      </c>
      <c r="G26" s="48"/>
      <c r="H26" s="1" t="s">
        <v>39</v>
      </c>
      <c r="I26" s="36" t="s">
        <v>888</v>
      </c>
      <c r="J26" s="12">
        <v>271</v>
      </c>
      <c r="K26" s="37">
        <v>201</v>
      </c>
      <c r="L26" s="10">
        <v>70</v>
      </c>
      <c r="M26" s="44">
        <v>74.169741697416967</v>
      </c>
    </row>
    <row r="27" spans="1:13" ht="20.05" customHeight="1" x14ac:dyDescent="0.2">
      <c r="A27" s="1" t="s">
        <v>15</v>
      </c>
      <c r="B27" s="12" t="s">
        <v>889</v>
      </c>
      <c r="C27" s="12">
        <v>92</v>
      </c>
      <c r="D27" s="12">
        <v>81</v>
      </c>
      <c r="E27" s="10">
        <v>11</v>
      </c>
      <c r="F27" s="43">
        <v>88.043478260869563</v>
      </c>
      <c r="G27" s="48"/>
      <c r="H27" s="1" t="s">
        <v>40</v>
      </c>
      <c r="I27" s="36" t="s">
        <v>624</v>
      </c>
      <c r="J27" s="12">
        <v>288</v>
      </c>
      <c r="K27" s="37">
        <v>243</v>
      </c>
      <c r="L27" s="10">
        <v>45</v>
      </c>
      <c r="M27" s="44">
        <v>84.375</v>
      </c>
    </row>
    <row r="28" spans="1:13" ht="20.05" customHeight="1" x14ac:dyDescent="0.2">
      <c r="A28" s="1" t="s">
        <v>16</v>
      </c>
      <c r="B28" s="12" t="s">
        <v>890</v>
      </c>
      <c r="C28" s="12">
        <v>351</v>
      </c>
      <c r="D28" s="12">
        <v>239</v>
      </c>
      <c r="E28" s="10">
        <v>112</v>
      </c>
      <c r="F28" s="43">
        <v>68.091168091168086</v>
      </c>
      <c r="G28" s="48"/>
      <c r="H28" s="1" t="s">
        <v>41</v>
      </c>
      <c r="I28" s="36" t="s">
        <v>891</v>
      </c>
      <c r="J28" s="12">
        <v>366</v>
      </c>
      <c r="K28" s="37">
        <v>308</v>
      </c>
      <c r="L28" s="10">
        <v>58</v>
      </c>
      <c r="M28" s="44">
        <v>84.153005464480884</v>
      </c>
    </row>
    <row r="29" spans="1:13" ht="20.05" customHeight="1" x14ac:dyDescent="0.2">
      <c r="A29" s="1" t="s">
        <v>17</v>
      </c>
      <c r="B29" s="12" t="s">
        <v>892</v>
      </c>
      <c r="C29" s="12">
        <v>875</v>
      </c>
      <c r="D29" s="12">
        <v>646</v>
      </c>
      <c r="E29" s="10">
        <v>229</v>
      </c>
      <c r="F29" s="43">
        <v>73.828571428571436</v>
      </c>
      <c r="G29" s="48"/>
      <c r="H29" s="1" t="s">
        <v>42</v>
      </c>
      <c r="I29" s="36" t="s">
        <v>893</v>
      </c>
      <c r="J29" s="12">
        <v>239</v>
      </c>
      <c r="K29" s="37">
        <v>160</v>
      </c>
      <c r="L29" s="10">
        <v>79</v>
      </c>
      <c r="M29" s="44">
        <v>66.945606694560666</v>
      </c>
    </row>
    <row r="30" spans="1:13" ht="20.05" customHeight="1" x14ac:dyDescent="0.2">
      <c r="A30" s="1" t="s">
        <v>18</v>
      </c>
      <c r="B30" s="12" t="s">
        <v>894</v>
      </c>
      <c r="C30" s="12">
        <v>442</v>
      </c>
      <c r="D30" s="12">
        <v>325</v>
      </c>
      <c r="E30" s="10">
        <v>117</v>
      </c>
      <c r="F30" s="43">
        <v>73.529411764705884</v>
      </c>
      <c r="G30" s="48"/>
      <c r="H30" s="1" t="s">
        <v>43</v>
      </c>
      <c r="I30" s="36" t="s">
        <v>895</v>
      </c>
      <c r="J30" s="12">
        <v>651</v>
      </c>
      <c r="K30" s="37">
        <v>473</v>
      </c>
      <c r="L30" s="10">
        <v>178</v>
      </c>
      <c r="M30" s="44">
        <v>72.657450076804921</v>
      </c>
    </row>
    <row r="31" spans="1:13" ht="20.05" customHeight="1" x14ac:dyDescent="0.2">
      <c r="A31" s="1" t="s">
        <v>19</v>
      </c>
      <c r="B31" s="12" t="s">
        <v>896</v>
      </c>
      <c r="C31" s="12">
        <v>416</v>
      </c>
      <c r="D31" s="12">
        <v>325</v>
      </c>
      <c r="E31" s="10">
        <v>91</v>
      </c>
      <c r="F31" s="43">
        <v>78.125</v>
      </c>
      <c r="G31" s="48"/>
      <c r="H31" s="1" t="s">
        <v>44</v>
      </c>
      <c r="I31" s="36" t="s">
        <v>897</v>
      </c>
      <c r="J31" s="12">
        <v>302</v>
      </c>
      <c r="K31" s="37">
        <v>216</v>
      </c>
      <c r="L31" s="10">
        <v>86</v>
      </c>
      <c r="M31" s="44">
        <v>71.523178807947019</v>
      </c>
    </row>
    <row r="32" spans="1:13" ht="20.05" customHeight="1" x14ac:dyDescent="0.2">
      <c r="A32" s="1" t="s">
        <v>20</v>
      </c>
      <c r="B32" s="12" t="s">
        <v>898</v>
      </c>
      <c r="C32" s="12">
        <v>318</v>
      </c>
      <c r="D32" s="12">
        <v>257</v>
      </c>
      <c r="E32" s="10">
        <v>61</v>
      </c>
      <c r="F32" s="43">
        <v>80.817610062893081</v>
      </c>
      <c r="G32" s="48"/>
      <c r="H32" s="1" t="s">
        <v>45</v>
      </c>
      <c r="I32" s="36" t="s">
        <v>899</v>
      </c>
      <c r="J32" s="12">
        <v>279</v>
      </c>
      <c r="K32" s="37">
        <v>210</v>
      </c>
      <c r="L32" s="10">
        <v>69</v>
      </c>
      <c r="M32" s="44">
        <v>75.268817204301072</v>
      </c>
    </row>
    <row r="33" spans="1:13" ht="20.05" customHeight="1" x14ac:dyDescent="0.2">
      <c r="A33" s="1" t="s">
        <v>21</v>
      </c>
      <c r="B33" s="12" t="s">
        <v>900</v>
      </c>
      <c r="C33" s="12">
        <v>378</v>
      </c>
      <c r="D33" s="12">
        <v>239</v>
      </c>
      <c r="E33" s="10">
        <v>139</v>
      </c>
      <c r="F33" s="43">
        <v>63.227513227513235</v>
      </c>
      <c r="G33" s="48"/>
      <c r="H33" s="1" t="s">
        <v>46</v>
      </c>
      <c r="I33" s="36" t="s">
        <v>901</v>
      </c>
      <c r="J33" s="12">
        <v>474</v>
      </c>
      <c r="K33" s="37">
        <v>321</v>
      </c>
      <c r="L33" s="10">
        <v>153</v>
      </c>
      <c r="M33" s="44">
        <v>67.721518987341767</v>
      </c>
    </row>
    <row r="34" spans="1:13" ht="20.05" customHeight="1" x14ac:dyDescent="0.2">
      <c r="A34" s="1" t="s">
        <v>22</v>
      </c>
      <c r="B34" s="12" t="s">
        <v>902</v>
      </c>
      <c r="C34" s="12">
        <v>898</v>
      </c>
      <c r="D34" s="12">
        <v>665</v>
      </c>
      <c r="E34" s="10">
        <v>233</v>
      </c>
      <c r="F34" s="43">
        <v>74.053452115812917</v>
      </c>
      <c r="G34" s="48"/>
      <c r="H34" s="1" t="s">
        <v>47</v>
      </c>
      <c r="I34" s="36" t="s">
        <v>903</v>
      </c>
      <c r="J34" s="12">
        <v>332</v>
      </c>
      <c r="K34" s="37">
        <v>253</v>
      </c>
      <c r="L34" s="10">
        <v>79</v>
      </c>
      <c r="M34" s="44">
        <v>76.204819277108442</v>
      </c>
    </row>
    <row r="35" spans="1:13" ht="20.05" customHeight="1" x14ac:dyDescent="0.2">
      <c r="A35" s="1" t="s">
        <v>23</v>
      </c>
      <c r="B35" s="12" t="s">
        <v>904</v>
      </c>
      <c r="C35" s="12">
        <v>809</v>
      </c>
      <c r="D35" s="12">
        <v>669</v>
      </c>
      <c r="E35" s="10">
        <v>140</v>
      </c>
      <c r="F35" s="43">
        <v>82.694684796044498</v>
      </c>
      <c r="G35" s="48"/>
      <c r="H35" s="1" t="s">
        <v>48</v>
      </c>
      <c r="I35" s="36" t="s">
        <v>632</v>
      </c>
      <c r="J35" s="12">
        <v>265</v>
      </c>
      <c r="K35" s="37">
        <v>209</v>
      </c>
      <c r="L35" s="10">
        <v>56</v>
      </c>
      <c r="M35" s="44">
        <v>78.867924528301899</v>
      </c>
    </row>
    <row r="36" spans="1:13" ht="20.05" customHeight="1" x14ac:dyDescent="0.2">
      <c r="A36" s="1" t="s">
        <v>24</v>
      </c>
      <c r="B36" s="12" t="s">
        <v>905</v>
      </c>
      <c r="C36" s="12">
        <v>934</v>
      </c>
      <c r="D36" s="12">
        <v>709</v>
      </c>
      <c r="E36" s="10">
        <v>225</v>
      </c>
      <c r="F36" s="43">
        <v>75.910064239828685</v>
      </c>
      <c r="G36" s="48"/>
      <c r="H36" s="1" t="s">
        <v>49</v>
      </c>
      <c r="I36" s="36" t="s">
        <v>906</v>
      </c>
      <c r="J36" s="12">
        <v>554</v>
      </c>
      <c r="K36" s="37">
        <v>362</v>
      </c>
      <c r="L36" s="10">
        <v>192</v>
      </c>
      <c r="M36" s="44">
        <v>65.342960288808655</v>
      </c>
    </row>
    <row r="37" spans="1:13" ht="20.05" customHeight="1" x14ac:dyDescent="0.2">
      <c r="A37" s="1" t="s">
        <v>25</v>
      </c>
      <c r="B37" s="12" t="s">
        <v>907</v>
      </c>
      <c r="C37" s="12">
        <v>1311</v>
      </c>
      <c r="D37" s="12">
        <v>1090</v>
      </c>
      <c r="E37" s="10">
        <v>221</v>
      </c>
      <c r="F37" s="43">
        <v>83.142639206712431</v>
      </c>
      <c r="G37" s="48"/>
      <c r="H37" s="1" t="s">
        <v>50</v>
      </c>
      <c r="I37" s="36" t="s">
        <v>908</v>
      </c>
      <c r="J37" s="12">
        <v>300</v>
      </c>
      <c r="K37" s="37">
        <v>183</v>
      </c>
      <c r="L37" s="10">
        <v>117</v>
      </c>
      <c r="M37" s="44">
        <v>61</v>
      </c>
    </row>
    <row r="38" spans="1:13" ht="20.05" customHeight="1" x14ac:dyDescent="0.2">
      <c r="A38" s="1" t="s">
        <v>26</v>
      </c>
      <c r="B38" s="12" t="s">
        <v>909</v>
      </c>
      <c r="C38" s="12">
        <v>791</v>
      </c>
      <c r="D38" s="12">
        <v>624</v>
      </c>
      <c r="E38" s="10">
        <v>167</v>
      </c>
      <c r="F38" s="43">
        <v>78.887484197218711</v>
      </c>
      <c r="G38" s="48"/>
      <c r="H38" s="49"/>
      <c r="I38" s="45" t="s">
        <v>635</v>
      </c>
      <c r="J38" s="12">
        <v>24126</v>
      </c>
      <c r="K38" s="37">
        <v>18351</v>
      </c>
      <c r="L38" s="10">
        <v>5775</v>
      </c>
      <c r="M38" s="44">
        <v>76.063168366078088</v>
      </c>
    </row>
  </sheetData>
  <mergeCells count="7">
    <mergeCell ref="J13:J14"/>
    <mergeCell ref="B3:B4"/>
    <mergeCell ref="C3:C4"/>
    <mergeCell ref="D3:F3"/>
    <mergeCell ref="B13:B14"/>
    <mergeCell ref="C13:C14"/>
    <mergeCell ref="I13:I1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0" orientation="portrait" r:id="rId1"/>
  <headerFooter scaleWithDoc="0">
    <oddFooter>&amp;C&amp;"ＭＳ ゴシック,標準"&amp;14&amp;P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11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0.6640625" customWidth="1"/>
    <col min="4" max="8" width="11.33203125" customWidth="1"/>
    <col min="9" max="9" width="2.44140625" customWidth="1"/>
    <col min="10" max="10" width="13.33203125" customWidth="1"/>
  </cols>
  <sheetData>
    <row r="1" spans="1:8" ht="17" x14ac:dyDescent="0.2">
      <c r="B1" s="108" t="s">
        <v>1250</v>
      </c>
    </row>
    <row r="2" spans="1:8" ht="21.1" customHeight="1" x14ac:dyDescent="0.2">
      <c r="H2" s="130" t="s">
        <v>1249</v>
      </c>
    </row>
    <row r="3" spans="1:8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8" ht="16.5" customHeight="1" x14ac:dyDescent="0.2">
      <c r="A4" s="1"/>
      <c r="B4" s="148" t="s">
        <v>2</v>
      </c>
      <c r="C4" s="119" t="s">
        <v>384</v>
      </c>
      <c r="D4" s="147">
        <v>7</v>
      </c>
      <c r="E4" s="142">
        <v>4.4285714285714288</v>
      </c>
      <c r="F4" s="142">
        <v>3.5050983275386565</v>
      </c>
      <c r="G4" s="150">
        <v>12</v>
      </c>
      <c r="H4" s="150">
        <v>1</v>
      </c>
    </row>
    <row r="5" spans="1:8" ht="16.5" customHeight="1" x14ac:dyDescent="0.2">
      <c r="A5" s="1"/>
      <c r="B5" s="148" t="s">
        <v>4</v>
      </c>
      <c r="C5" s="119" t="s">
        <v>385</v>
      </c>
      <c r="D5" s="147">
        <v>0</v>
      </c>
      <c r="E5" s="142" t="s">
        <v>87</v>
      </c>
      <c r="F5" s="142" t="s">
        <v>87</v>
      </c>
      <c r="G5" s="150" t="s">
        <v>87</v>
      </c>
      <c r="H5" s="150" t="s">
        <v>87</v>
      </c>
    </row>
    <row r="6" spans="1:8" ht="16.5" customHeight="1" x14ac:dyDescent="0.2">
      <c r="A6" s="1"/>
      <c r="B6" s="148" t="s">
        <v>5</v>
      </c>
      <c r="C6" s="119" t="s">
        <v>386</v>
      </c>
      <c r="D6" s="147">
        <v>1</v>
      </c>
      <c r="E6" s="142">
        <v>6</v>
      </c>
      <c r="F6" s="142" t="s">
        <v>87</v>
      </c>
      <c r="G6" s="150">
        <v>6</v>
      </c>
      <c r="H6" s="150">
        <v>6</v>
      </c>
    </row>
    <row r="7" spans="1:8" ht="16.5" customHeight="1" x14ac:dyDescent="0.2">
      <c r="A7" s="1"/>
      <c r="B7" s="148" t="s">
        <v>6</v>
      </c>
      <c r="C7" s="119" t="s">
        <v>387</v>
      </c>
      <c r="D7" s="147">
        <v>0</v>
      </c>
      <c r="E7" s="142" t="s">
        <v>87</v>
      </c>
      <c r="F7" s="142" t="s">
        <v>87</v>
      </c>
      <c r="G7" s="150" t="s">
        <v>87</v>
      </c>
      <c r="H7" s="150" t="s">
        <v>87</v>
      </c>
    </row>
    <row r="8" spans="1:8" ht="16.5" customHeight="1" x14ac:dyDescent="0.2">
      <c r="A8" s="1"/>
      <c r="B8" s="148" t="s">
        <v>7</v>
      </c>
      <c r="C8" s="119" t="s">
        <v>388</v>
      </c>
      <c r="D8" s="147">
        <v>13</v>
      </c>
      <c r="E8" s="142">
        <v>4.8461538461538458</v>
      </c>
      <c r="F8" s="142">
        <v>5.0801271940466517</v>
      </c>
      <c r="G8" s="150">
        <v>12</v>
      </c>
      <c r="H8" s="150">
        <v>1</v>
      </c>
    </row>
    <row r="9" spans="1:8" ht="16.5" customHeight="1" x14ac:dyDescent="0.2">
      <c r="A9" s="1"/>
      <c r="B9" s="148" t="s">
        <v>8</v>
      </c>
      <c r="C9" s="119" t="s">
        <v>389</v>
      </c>
      <c r="D9" s="147">
        <v>37</v>
      </c>
      <c r="E9" s="142">
        <v>8.8108108108108105</v>
      </c>
      <c r="F9" s="142">
        <v>9.2250800593871336</v>
      </c>
      <c r="G9" s="150">
        <v>53</v>
      </c>
      <c r="H9" s="150">
        <v>1</v>
      </c>
    </row>
    <row r="10" spans="1:8" ht="16.5" customHeight="1" x14ac:dyDescent="0.2">
      <c r="A10" s="1"/>
      <c r="B10" s="148" t="s">
        <v>9</v>
      </c>
      <c r="C10" s="119" t="s">
        <v>390</v>
      </c>
      <c r="D10" s="147">
        <v>0</v>
      </c>
      <c r="E10" s="142" t="s">
        <v>87</v>
      </c>
      <c r="F10" s="142" t="s">
        <v>87</v>
      </c>
      <c r="G10" s="150" t="s">
        <v>87</v>
      </c>
      <c r="H10" s="150" t="s">
        <v>87</v>
      </c>
    </row>
    <row r="11" spans="1:8" ht="16.5" customHeight="1" x14ac:dyDescent="0.2">
      <c r="A11" s="1"/>
      <c r="B11" s="148" t="s">
        <v>10</v>
      </c>
      <c r="C11" s="119" t="s">
        <v>391</v>
      </c>
      <c r="D11" s="147">
        <v>2</v>
      </c>
      <c r="E11" s="142">
        <v>1</v>
      </c>
      <c r="F11" s="142">
        <v>0</v>
      </c>
      <c r="G11" s="150">
        <v>1</v>
      </c>
      <c r="H11" s="150">
        <v>1</v>
      </c>
    </row>
    <row r="12" spans="1:8" ht="16.5" customHeight="1" x14ac:dyDescent="0.2">
      <c r="A12" s="1"/>
      <c r="B12" s="148" t="s">
        <v>11</v>
      </c>
      <c r="C12" s="119" t="s">
        <v>392</v>
      </c>
      <c r="D12" s="147">
        <v>323</v>
      </c>
      <c r="E12" s="142">
        <v>8.3653250773993815</v>
      </c>
      <c r="F12" s="142">
        <v>7.3933182106671715</v>
      </c>
      <c r="G12" s="150">
        <v>52</v>
      </c>
      <c r="H12" s="150">
        <v>1</v>
      </c>
    </row>
    <row r="13" spans="1:8" ht="16.5" customHeight="1" x14ac:dyDescent="0.2">
      <c r="A13" s="1"/>
      <c r="B13" s="148" t="s">
        <v>12</v>
      </c>
      <c r="C13" s="119" t="s">
        <v>393</v>
      </c>
      <c r="D13" s="147">
        <v>105</v>
      </c>
      <c r="E13" s="142">
        <v>31.247619047619047</v>
      </c>
      <c r="F13" s="142">
        <v>235.90813812520253</v>
      </c>
      <c r="G13" s="150">
        <v>2424</v>
      </c>
      <c r="H13" s="150">
        <v>1</v>
      </c>
    </row>
    <row r="14" spans="1:8" ht="16.5" customHeight="1" x14ac:dyDescent="0.2">
      <c r="A14" s="1"/>
      <c r="B14" s="148" t="s">
        <v>13</v>
      </c>
      <c r="C14" s="119" t="s">
        <v>394</v>
      </c>
      <c r="D14" s="147">
        <v>108</v>
      </c>
      <c r="E14" s="142">
        <v>14.25925925925926</v>
      </c>
      <c r="F14" s="142">
        <v>21.865934060619761</v>
      </c>
      <c r="G14" s="150">
        <v>159</v>
      </c>
      <c r="H14" s="150">
        <v>1</v>
      </c>
    </row>
    <row r="15" spans="1:8" ht="16.5" customHeight="1" x14ac:dyDescent="0.2">
      <c r="A15" s="1"/>
      <c r="B15" s="148" t="s">
        <v>14</v>
      </c>
      <c r="C15" s="119" t="s">
        <v>395</v>
      </c>
      <c r="D15" s="147">
        <v>9</v>
      </c>
      <c r="E15" s="142">
        <v>10.333333333333334</v>
      </c>
      <c r="F15" s="142">
        <v>16.650825805346713</v>
      </c>
      <c r="G15" s="150">
        <v>49</v>
      </c>
      <c r="H15" s="150">
        <v>1</v>
      </c>
    </row>
    <row r="16" spans="1:8" ht="16.5" customHeight="1" x14ac:dyDescent="0.2">
      <c r="A16" s="1"/>
      <c r="B16" s="148" t="s">
        <v>15</v>
      </c>
      <c r="C16" s="119" t="s">
        <v>396</v>
      </c>
      <c r="D16" s="147">
        <v>17</v>
      </c>
      <c r="E16" s="142">
        <v>10.176470588235293</v>
      </c>
      <c r="F16" s="142">
        <v>10.094771506314835</v>
      </c>
      <c r="G16" s="150">
        <v>45</v>
      </c>
      <c r="H16" s="150">
        <v>1</v>
      </c>
    </row>
    <row r="17" spans="1:8" ht="16.5" customHeight="1" x14ac:dyDescent="0.2">
      <c r="A17" s="1"/>
      <c r="B17" s="148" t="s">
        <v>16</v>
      </c>
      <c r="C17" s="119" t="s">
        <v>397</v>
      </c>
      <c r="D17" s="147">
        <v>86</v>
      </c>
      <c r="E17" s="142">
        <v>7.6279069767441863</v>
      </c>
      <c r="F17" s="142">
        <v>11.877855333873255</v>
      </c>
      <c r="G17" s="150">
        <v>59</v>
      </c>
      <c r="H17" s="150">
        <v>1</v>
      </c>
    </row>
    <row r="18" spans="1:8" ht="16.5" customHeight="1" x14ac:dyDescent="0.2">
      <c r="A18" s="1"/>
      <c r="B18" s="148" t="s">
        <v>17</v>
      </c>
      <c r="C18" s="119" t="s">
        <v>398</v>
      </c>
      <c r="D18" s="147">
        <v>24</v>
      </c>
      <c r="E18" s="142">
        <v>10.458333333333334</v>
      </c>
      <c r="F18" s="142">
        <v>11.857777365846054</v>
      </c>
      <c r="G18" s="150">
        <v>48</v>
      </c>
      <c r="H18" s="150">
        <v>1</v>
      </c>
    </row>
    <row r="19" spans="1:8" ht="16.5" customHeight="1" x14ac:dyDescent="0.2">
      <c r="A19" s="1"/>
      <c r="B19" s="148" t="s">
        <v>18</v>
      </c>
      <c r="C19" s="119" t="s">
        <v>399</v>
      </c>
      <c r="D19" s="147">
        <v>581</v>
      </c>
      <c r="E19" s="142">
        <v>16.790017211703958</v>
      </c>
      <c r="F19" s="142">
        <v>51.27179741843409</v>
      </c>
      <c r="G19" s="150">
        <v>1032</v>
      </c>
      <c r="H19" s="150">
        <v>1</v>
      </c>
    </row>
    <row r="20" spans="1:8" ht="16.5" customHeight="1" x14ac:dyDescent="0.2">
      <c r="A20" s="1"/>
      <c r="B20" s="148" t="s">
        <v>19</v>
      </c>
      <c r="C20" s="119" t="s">
        <v>400</v>
      </c>
      <c r="D20" s="147">
        <v>39</v>
      </c>
      <c r="E20" s="142">
        <v>42.615384615384613</v>
      </c>
      <c r="F20" s="142">
        <v>37.925561012826847</v>
      </c>
      <c r="G20" s="150">
        <v>156</v>
      </c>
      <c r="H20" s="150">
        <v>1</v>
      </c>
    </row>
    <row r="21" spans="1:8" ht="16.5" customHeight="1" x14ac:dyDescent="0.2">
      <c r="A21" s="1"/>
      <c r="B21" s="148" t="s">
        <v>20</v>
      </c>
      <c r="C21" s="119" t="s">
        <v>401</v>
      </c>
      <c r="D21" s="147">
        <v>52</v>
      </c>
      <c r="E21" s="142">
        <v>15.576923076923077</v>
      </c>
      <c r="F21" s="142">
        <v>14.991953598509074</v>
      </c>
      <c r="G21" s="150">
        <v>57</v>
      </c>
      <c r="H21" s="150">
        <v>1</v>
      </c>
    </row>
    <row r="22" spans="1:8" ht="16.5" customHeight="1" x14ac:dyDescent="0.2">
      <c r="A22" s="1"/>
      <c r="B22" s="148" t="s">
        <v>21</v>
      </c>
      <c r="C22" s="119" t="s">
        <v>402</v>
      </c>
      <c r="D22" s="147">
        <v>80</v>
      </c>
      <c r="E22" s="142">
        <v>9.8249999999999993</v>
      </c>
      <c r="F22" s="142">
        <v>8.5990505805045689</v>
      </c>
      <c r="G22" s="150">
        <v>50</v>
      </c>
      <c r="H22" s="150">
        <v>1</v>
      </c>
    </row>
    <row r="23" spans="1:8" ht="16.5" customHeight="1" x14ac:dyDescent="0.2">
      <c r="A23" s="1"/>
      <c r="B23" s="148" t="s">
        <v>22</v>
      </c>
      <c r="C23" s="119" t="s">
        <v>403</v>
      </c>
      <c r="D23" s="147">
        <v>2</v>
      </c>
      <c r="E23" s="142">
        <v>6.5</v>
      </c>
      <c r="F23" s="142">
        <v>7.7781745930520225</v>
      </c>
      <c r="G23" s="150">
        <v>12</v>
      </c>
      <c r="H23" s="150">
        <v>1</v>
      </c>
    </row>
    <row r="24" spans="1:8" ht="16.5" customHeight="1" x14ac:dyDescent="0.2">
      <c r="A24" s="1"/>
      <c r="B24" s="148" t="s">
        <v>23</v>
      </c>
      <c r="C24" s="119" t="s">
        <v>404</v>
      </c>
      <c r="D24" s="147">
        <v>144</v>
      </c>
      <c r="E24" s="142">
        <v>9.7638888888888893</v>
      </c>
      <c r="F24" s="142">
        <v>10.268415904625463</v>
      </c>
      <c r="G24" s="150">
        <v>52</v>
      </c>
      <c r="H24" s="150">
        <v>1</v>
      </c>
    </row>
    <row r="25" spans="1:8" ht="16.5" customHeight="1" x14ac:dyDescent="0.2">
      <c r="A25" s="1"/>
      <c r="B25" s="148" t="s">
        <v>24</v>
      </c>
      <c r="C25" s="119" t="s">
        <v>405</v>
      </c>
      <c r="D25" s="147">
        <v>150</v>
      </c>
      <c r="E25" s="142">
        <v>21.34</v>
      </c>
      <c r="F25" s="142">
        <v>30.571476375622343</v>
      </c>
      <c r="G25" s="150">
        <v>208</v>
      </c>
      <c r="H25" s="150">
        <v>1</v>
      </c>
    </row>
    <row r="26" spans="1:8" ht="16.5" customHeight="1" x14ac:dyDescent="0.2">
      <c r="A26" s="1"/>
      <c r="B26" s="148" t="s">
        <v>25</v>
      </c>
      <c r="C26" s="119" t="s">
        <v>406</v>
      </c>
      <c r="D26" s="147">
        <v>152</v>
      </c>
      <c r="E26" s="142">
        <v>14.296052631578947</v>
      </c>
      <c r="F26" s="142">
        <v>17.073599470663144</v>
      </c>
      <c r="G26" s="150">
        <v>140</v>
      </c>
      <c r="H26" s="150">
        <v>1</v>
      </c>
    </row>
    <row r="27" spans="1:8" ht="16.5" customHeight="1" x14ac:dyDescent="0.2">
      <c r="A27" s="1"/>
      <c r="B27" s="148" t="s">
        <v>26</v>
      </c>
      <c r="C27" s="119" t="s">
        <v>407</v>
      </c>
      <c r="D27" s="147">
        <v>495</v>
      </c>
      <c r="E27" s="142">
        <v>9.7494949494949488</v>
      </c>
      <c r="F27" s="142">
        <v>10.526517255668244</v>
      </c>
      <c r="G27" s="150">
        <v>75</v>
      </c>
      <c r="H27" s="150">
        <v>1</v>
      </c>
    </row>
    <row r="28" spans="1:8" ht="16.5" customHeight="1" x14ac:dyDescent="0.2">
      <c r="A28" s="1"/>
      <c r="B28" s="148" t="s">
        <v>27</v>
      </c>
      <c r="C28" s="119" t="s">
        <v>408</v>
      </c>
      <c r="D28" s="147">
        <v>79</v>
      </c>
      <c r="E28" s="142">
        <v>13.481012658227849</v>
      </c>
      <c r="F28" s="142">
        <v>13.452538374038035</v>
      </c>
      <c r="G28" s="150">
        <v>52</v>
      </c>
      <c r="H28" s="150">
        <v>1</v>
      </c>
    </row>
    <row r="29" spans="1:8" ht="16.5" customHeight="1" x14ac:dyDescent="0.2">
      <c r="A29" s="1"/>
      <c r="B29" s="148" t="s">
        <v>29</v>
      </c>
      <c r="C29" s="119" t="s">
        <v>409</v>
      </c>
      <c r="D29" s="147">
        <v>86</v>
      </c>
      <c r="E29" s="142">
        <v>13.453488372093023</v>
      </c>
      <c r="F29" s="142">
        <v>17.196892316205194</v>
      </c>
      <c r="G29" s="150">
        <v>66</v>
      </c>
      <c r="H29" s="150">
        <v>1</v>
      </c>
    </row>
    <row r="30" spans="1:8" ht="16.5" customHeight="1" x14ac:dyDescent="0.2">
      <c r="A30" s="1"/>
      <c r="B30" s="148" t="s">
        <v>30</v>
      </c>
      <c r="C30" s="119" t="s">
        <v>410</v>
      </c>
      <c r="D30" s="147">
        <v>56</v>
      </c>
      <c r="E30" s="142">
        <v>8.9821428571428577</v>
      </c>
      <c r="F30" s="142">
        <v>7.1592053175768591</v>
      </c>
      <c r="G30" s="150">
        <v>47</v>
      </c>
      <c r="H30" s="150">
        <v>1</v>
      </c>
    </row>
    <row r="31" spans="1:8" ht="16.5" customHeight="1" x14ac:dyDescent="0.2">
      <c r="A31" s="1"/>
      <c r="B31" s="148" t="s">
        <v>31</v>
      </c>
      <c r="C31" s="119" t="s">
        <v>411</v>
      </c>
      <c r="D31" s="147">
        <v>206</v>
      </c>
      <c r="E31" s="142">
        <v>9.3689320388349522</v>
      </c>
      <c r="F31" s="142">
        <v>9.5242850483993617</v>
      </c>
      <c r="G31" s="150">
        <v>74</v>
      </c>
      <c r="H31" s="150">
        <v>1</v>
      </c>
    </row>
    <row r="32" spans="1:8" ht="16.5" customHeight="1" x14ac:dyDescent="0.2">
      <c r="A32" s="1"/>
      <c r="B32" s="148" t="s">
        <v>32</v>
      </c>
      <c r="C32" s="119" t="s">
        <v>412</v>
      </c>
      <c r="D32" s="147">
        <v>163</v>
      </c>
      <c r="E32" s="142">
        <v>13.938650306748466</v>
      </c>
      <c r="F32" s="142">
        <v>22.86560122005843</v>
      </c>
      <c r="G32" s="150">
        <v>235</v>
      </c>
      <c r="H32" s="150">
        <v>1</v>
      </c>
    </row>
    <row r="33" spans="1:8" ht="16.5" customHeight="1" x14ac:dyDescent="0.2">
      <c r="A33" s="1"/>
      <c r="B33" s="148" t="s">
        <v>33</v>
      </c>
      <c r="C33" s="119" t="s">
        <v>413</v>
      </c>
      <c r="D33" s="147">
        <v>11</v>
      </c>
      <c r="E33" s="142">
        <v>8.7272727272727266</v>
      </c>
      <c r="F33" s="142">
        <v>7.1146455862665299</v>
      </c>
      <c r="G33" s="150">
        <v>24</v>
      </c>
      <c r="H33" s="150">
        <v>1</v>
      </c>
    </row>
    <row r="34" spans="1:8" ht="16.5" customHeight="1" x14ac:dyDescent="0.2">
      <c r="A34" s="1"/>
      <c r="B34" s="148" t="s">
        <v>34</v>
      </c>
      <c r="C34" s="119" t="s">
        <v>414</v>
      </c>
      <c r="D34" s="147">
        <v>440</v>
      </c>
      <c r="E34" s="142">
        <v>17.118181818181817</v>
      </c>
      <c r="F34" s="142">
        <v>21.482728907976508</v>
      </c>
      <c r="G34" s="150">
        <v>288</v>
      </c>
      <c r="H34" s="150">
        <v>1</v>
      </c>
    </row>
    <row r="35" spans="1:8" ht="16.5" customHeight="1" x14ac:dyDescent="0.2">
      <c r="A35" s="1"/>
      <c r="B35" s="148" t="s">
        <v>35</v>
      </c>
      <c r="C35" s="119" t="s">
        <v>415</v>
      </c>
      <c r="D35" s="147">
        <v>89</v>
      </c>
      <c r="E35" s="142">
        <v>8.5168539325842705</v>
      </c>
      <c r="F35" s="142">
        <v>7.3192031973658818</v>
      </c>
      <c r="G35" s="150">
        <v>51</v>
      </c>
      <c r="H35" s="150">
        <v>1</v>
      </c>
    </row>
    <row r="36" spans="1:8" ht="16.5" customHeight="1" x14ac:dyDescent="0.2">
      <c r="A36" s="1"/>
      <c r="B36" s="148" t="s">
        <v>36</v>
      </c>
      <c r="C36" s="119" t="s">
        <v>416</v>
      </c>
      <c r="D36" s="147">
        <v>59</v>
      </c>
      <c r="E36" s="142">
        <v>14.169491525423728</v>
      </c>
      <c r="F36" s="142">
        <v>17.225835190575172</v>
      </c>
      <c r="G36" s="150">
        <v>76</v>
      </c>
      <c r="H36" s="150">
        <v>1</v>
      </c>
    </row>
    <row r="37" spans="1:8" ht="16.5" customHeight="1" x14ac:dyDescent="0.2">
      <c r="A37" s="1"/>
      <c r="B37" s="148" t="s">
        <v>37</v>
      </c>
      <c r="C37" s="119" t="s">
        <v>417</v>
      </c>
      <c r="D37" s="147">
        <v>4</v>
      </c>
      <c r="E37" s="142">
        <v>18.75</v>
      </c>
      <c r="F37" s="142">
        <v>23.084987907007157</v>
      </c>
      <c r="G37" s="150">
        <v>53</v>
      </c>
      <c r="H37" s="150">
        <v>4</v>
      </c>
    </row>
    <row r="38" spans="1:8" ht="16.5" customHeight="1" x14ac:dyDescent="0.2">
      <c r="A38" s="1"/>
      <c r="B38" s="148" t="s">
        <v>38</v>
      </c>
      <c r="C38" s="119" t="s">
        <v>418</v>
      </c>
      <c r="D38" s="147">
        <v>2</v>
      </c>
      <c r="E38" s="142">
        <v>28</v>
      </c>
      <c r="F38" s="142">
        <v>33.941125496954278</v>
      </c>
      <c r="G38" s="150">
        <v>52</v>
      </c>
      <c r="H38" s="150">
        <v>4</v>
      </c>
    </row>
    <row r="39" spans="1:8" ht="16.5" customHeight="1" x14ac:dyDescent="0.2">
      <c r="A39" s="1"/>
      <c r="B39" s="148" t="s">
        <v>39</v>
      </c>
      <c r="C39" s="119" t="s">
        <v>419</v>
      </c>
      <c r="D39" s="147">
        <v>1642</v>
      </c>
      <c r="E39" s="142">
        <v>17.384896467722289</v>
      </c>
      <c r="F39" s="142">
        <v>10.743158060561074</v>
      </c>
      <c r="G39" s="150">
        <v>157</v>
      </c>
      <c r="H39" s="150">
        <v>1</v>
      </c>
    </row>
    <row r="40" spans="1:8" ht="16.5" customHeight="1" x14ac:dyDescent="0.2">
      <c r="A40" s="1"/>
      <c r="B40" s="148" t="s">
        <v>40</v>
      </c>
      <c r="C40" s="119" t="s">
        <v>420</v>
      </c>
      <c r="D40" s="147">
        <v>0</v>
      </c>
      <c r="E40" s="142" t="s">
        <v>87</v>
      </c>
      <c r="F40" s="142" t="s">
        <v>87</v>
      </c>
      <c r="G40" s="150" t="s">
        <v>87</v>
      </c>
      <c r="H40" s="150" t="s">
        <v>87</v>
      </c>
    </row>
    <row r="41" spans="1:8" ht="16.5" customHeight="1" x14ac:dyDescent="0.2">
      <c r="A41" s="1"/>
      <c r="B41" s="148" t="s">
        <v>41</v>
      </c>
      <c r="C41" s="119" t="s">
        <v>421</v>
      </c>
      <c r="D41" s="147">
        <v>1</v>
      </c>
      <c r="E41" s="142">
        <v>24</v>
      </c>
      <c r="F41" s="142" t="s">
        <v>87</v>
      </c>
      <c r="G41" s="150">
        <v>24</v>
      </c>
      <c r="H41" s="150">
        <v>24</v>
      </c>
    </row>
    <row r="42" spans="1:8" ht="16.5" customHeight="1" x14ac:dyDescent="0.2">
      <c r="A42" s="1"/>
      <c r="B42" s="148" t="s">
        <v>42</v>
      </c>
      <c r="C42" s="119" t="s">
        <v>422</v>
      </c>
      <c r="D42" s="147">
        <v>1</v>
      </c>
      <c r="E42" s="142">
        <v>48</v>
      </c>
      <c r="F42" s="142" t="s">
        <v>87</v>
      </c>
      <c r="G42" s="150">
        <v>48</v>
      </c>
      <c r="H42" s="150">
        <v>48</v>
      </c>
    </row>
    <row r="43" spans="1:8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87</v>
      </c>
      <c r="F43" s="142" t="s">
        <v>87</v>
      </c>
      <c r="G43" s="150" t="s">
        <v>87</v>
      </c>
      <c r="H43" s="150" t="s">
        <v>87</v>
      </c>
    </row>
    <row r="44" spans="1:8" ht="16.5" customHeight="1" x14ac:dyDescent="0.2">
      <c r="A44" s="1"/>
      <c r="B44" s="148" t="s">
        <v>44</v>
      </c>
      <c r="C44" s="119" t="s">
        <v>424</v>
      </c>
      <c r="D44" s="147">
        <v>0</v>
      </c>
      <c r="E44" s="142" t="s">
        <v>87</v>
      </c>
      <c r="F44" s="142" t="s">
        <v>87</v>
      </c>
      <c r="G44" s="150" t="s">
        <v>87</v>
      </c>
      <c r="H44" s="150" t="s">
        <v>87</v>
      </c>
    </row>
    <row r="45" spans="1:8" ht="16.5" customHeight="1" x14ac:dyDescent="0.2">
      <c r="A45" s="1"/>
      <c r="B45" s="148" t="s">
        <v>45</v>
      </c>
      <c r="C45" s="119" t="s">
        <v>425</v>
      </c>
      <c r="D45" s="147">
        <v>17</v>
      </c>
      <c r="E45" s="142">
        <v>8.117647058823529</v>
      </c>
      <c r="F45" s="142">
        <v>6.132723221999103</v>
      </c>
      <c r="G45" s="150">
        <v>24</v>
      </c>
      <c r="H45" s="150">
        <v>1</v>
      </c>
    </row>
    <row r="46" spans="1:8" ht="16.5" customHeight="1" x14ac:dyDescent="0.2">
      <c r="A46" s="1"/>
      <c r="B46" s="148" t="s">
        <v>46</v>
      </c>
      <c r="C46" s="119" t="s">
        <v>426</v>
      </c>
      <c r="D46" s="147">
        <v>3</v>
      </c>
      <c r="E46" s="142">
        <v>2.3333333333333335</v>
      </c>
      <c r="F46" s="142">
        <v>1.5275252316519468</v>
      </c>
      <c r="G46" s="150">
        <v>4</v>
      </c>
      <c r="H46" s="150">
        <v>1</v>
      </c>
    </row>
    <row r="47" spans="1:8" ht="16.5" customHeight="1" x14ac:dyDescent="0.2">
      <c r="A47" s="1"/>
      <c r="B47" s="148" t="s">
        <v>47</v>
      </c>
      <c r="C47" s="119" t="s">
        <v>427</v>
      </c>
      <c r="D47" s="147">
        <v>1</v>
      </c>
      <c r="E47" s="142">
        <v>12</v>
      </c>
      <c r="F47" s="142" t="s">
        <v>87</v>
      </c>
      <c r="G47" s="150">
        <v>12</v>
      </c>
      <c r="H47" s="150">
        <v>12</v>
      </c>
    </row>
    <row r="48" spans="1:8" ht="16.5" customHeight="1" x14ac:dyDescent="0.2">
      <c r="A48" s="1"/>
      <c r="B48" s="148" t="s">
        <v>48</v>
      </c>
      <c r="C48" s="119" t="s">
        <v>428</v>
      </c>
      <c r="D48" s="147">
        <v>2</v>
      </c>
      <c r="E48" s="142">
        <v>18</v>
      </c>
      <c r="F48" s="142">
        <v>8.4852813742385695</v>
      </c>
      <c r="G48" s="150">
        <v>24</v>
      </c>
      <c r="H48" s="150">
        <v>12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2</v>
      </c>
      <c r="E49" s="142">
        <v>7.5</v>
      </c>
      <c r="F49" s="142">
        <v>6.3639610306789276</v>
      </c>
      <c r="G49" s="150">
        <v>12</v>
      </c>
      <c r="H49" s="150">
        <v>3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3</v>
      </c>
      <c r="E50" s="142">
        <v>8.3333333333333339</v>
      </c>
      <c r="F50" s="142">
        <v>7.5055534994651349</v>
      </c>
      <c r="G50" s="150">
        <v>17</v>
      </c>
      <c r="H50" s="150">
        <v>4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30</v>
      </c>
      <c r="E51" s="142">
        <v>5.4666666666666668</v>
      </c>
      <c r="F51" s="142">
        <v>6.9069347127677982</v>
      </c>
      <c r="G51" s="150">
        <v>35</v>
      </c>
      <c r="H51" s="150">
        <v>1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87</v>
      </c>
      <c r="F52" s="142" t="s">
        <v>87</v>
      </c>
      <c r="G52" s="150" t="s">
        <v>87</v>
      </c>
      <c r="H52" s="150" t="s">
        <v>87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1</v>
      </c>
      <c r="E53" s="142">
        <v>2</v>
      </c>
      <c r="F53" s="142" t="s">
        <v>87</v>
      </c>
      <c r="G53" s="150">
        <v>2</v>
      </c>
      <c r="H53" s="150">
        <v>2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0</v>
      </c>
      <c r="E54" s="142" t="s">
        <v>87</v>
      </c>
      <c r="F54" s="142" t="s">
        <v>87</v>
      </c>
      <c r="G54" s="150" t="s">
        <v>87</v>
      </c>
      <c r="H54" s="150" t="s">
        <v>87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9</v>
      </c>
      <c r="E55" s="142">
        <v>4.2222222222222223</v>
      </c>
      <c r="F55" s="142">
        <v>4.5215533220835118</v>
      </c>
      <c r="G55" s="150">
        <v>12</v>
      </c>
      <c r="H55" s="150">
        <v>1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1</v>
      </c>
      <c r="E56" s="142">
        <v>2</v>
      </c>
      <c r="F56" s="142" t="s">
        <v>87</v>
      </c>
      <c r="G56" s="150">
        <v>2</v>
      </c>
      <c r="H56" s="150">
        <v>2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2</v>
      </c>
      <c r="E57" s="142">
        <v>10</v>
      </c>
      <c r="F57" s="142">
        <v>2.8284271247461903</v>
      </c>
      <c r="G57" s="150">
        <v>12</v>
      </c>
      <c r="H57" s="150">
        <v>8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2</v>
      </c>
      <c r="E58" s="142">
        <v>6.5</v>
      </c>
      <c r="F58" s="142">
        <v>7.7781745930520225</v>
      </c>
      <c r="G58" s="150">
        <v>12</v>
      </c>
      <c r="H58" s="150">
        <v>1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29</v>
      </c>
      <c r="E59" s="142">
        <v>6.9655172413793105</v>
      </c>
      <c r="F59" s="142">
        <v>5.5451572090344206</v>
      </c>
      <c r="G59" s="150">
        <v>20</v>
      </c>
      <c r="H59" s="150">
        <v>1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0</v>
      </c>
      <c r="E60" s="142" t="s">
        <v>87</v>
      </c>
      <c r="F60" s="142" t="s">
        <v>87</v>
      </c>
      <c r="G60" s="150" t="s">
        <v>87</v>
      </c>
      <c r="H60" s="150" t="s">
        <v>87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7</v>
      </c>
      <c r="E61" s="142">
        <v>7.5714285714285712</v>
      </c>
      <c r="F61" s="142">
        <v>4.4668088108157207</v>
      </c>
      <c r="G61" s="150">
        <v>12</v>
      </c>
      <c r="H61" s="150">
        <v>1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87</v>
      </c>
      <c r="F62" s="142" t="s">
        <v>87</v>
      </c>
      <c r="G62" s="150" t="s">
        <v>87</v>
      </c>
      <c r="H62" s="150" t="s">
        <v>87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5</v>
      </c>
      <c r="E63" s="142">
        <v>3</v>
      </c>
      <c r="F63" s="142">
        <v>1.4142135623730951</v>
      </c>
      <c r="G63" s="150">
        <v>4</v>
      </c>
      <c r="H63" s="150">
        <v>1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87</v>
      </c>
      <c r="F64" s="142" t="s">
        <v>87</v>
      </c>
      <c r="G64" s="150" t="s">
        <v>87</v>
      </c>
      <c r="H64" s="150" t="s">
        <v>87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0</v>
      </c>
      <c r="E65" s="142" t="s">
        <v>87</v>
      </c>
      <c r="F65" s="142" t="s">
        <v>87</v>
      </c>
      <c r="G65" s="150" t="s">
        <v>87</v>
      </c>
      <c r="H65" s="150" t="s">
        <v>87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0</v>
      </c>
      <c r="E66" s="142" t="s">
        <v>87</v>
      </c>
      <c r="F66" s="142" t="s">
        <v>87</v>
      </c>
      <c r="G66" s="150" t="s">
        <v>87</v>
      </c>
      <c r="H66" s="150" t="s">
        <v>87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87</v>
      </c>
      <c r="F67" s="142" t="s">
        <v>87</v>
      </c>
      <c r="G67" s="150" t="s">
        <v>87</v>
      </c>
      <c r="H67" s="150" t="s">
        <v>87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87</v>
      </c>
      <c r="F68" s="142" t="s">
        <v>87</v>
      </c>
      <c r="G68" s="150" t="s">
        <v>87</v>
      </c>
      <c r="H68" s="150" t="s">
        <v>87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87</v>
      </c>
      <c r="F69" s="142" t="s">
        <v>87</v>
      </c>
      <c r="G69" s="150" t="s">
        <v>87</v>
      </c>
      <c r="H69" s="150" t="s">
        <v>87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87</v>
      </c>
      <c r="F70" s="142" t="s">
        <v>87</v>
      </c>
      <c r="G70" s="150" t="s">
        <v>87</v>
      </c>
      <c r="H70" s="150" t="s">
        <v>87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1</v>
      </c>
      <c r="E71" s="142">
        <v>1</v>
      </c>
      <c r="F71" s="142" t="s">
        <v>87</v>
      </c>
      <c r="G71" s="150">
        <v>1</v>
      </c>
      <c r="H71" s="150">
        <v>1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6</v>
      </c>
      <c r="E72" s="142">
        <v>9</v>
      </c>
      <c r="F72" s="142">
        <v>8.8994381845147963</v>
      </c>
      <c r="G72" s="150">
        <v>24</v>
      </c>
      <c r="H72" s="150">
        <v>1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87</v>
      </c>
      <c r="F73" s="142" t="s">
        <v>87</v>
      </c>
      <c r="G73" s="150" t="s">
        <v>87</v>
      </c>
      <c r="H73" s="150" t="s">
        <v>87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116</v>
      </c>
      <c r="E74" s="142">
        <v>9.612068965517242</v>
      </c>
      <c r="F74" s="142">
        <v>23.537489634429043</v>
      </c>
      <c r="G74" s="150">
        <v>241</v>
      </c>
      <c r="H74" s="150">
        <v>1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8</v>
      </c>
      <c r="E75" s="142">
        <v>5.875</v>
      </c>
      <c r="F75" s="142">
        <v>5.1668586753876458</v>
      </c>
      <c r="G75" s="150">
        <v>12</v>
      </c>
      <c r="H75" s="150">
        <v>1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87</v>
      </c>
      <c r="F76" s="142" t="s">
        <v>87</v>
      </c>
      <c r="G76" s="150" t="s">
        <v>87</v>
      </c>
      <c r="H76" s="150" t="s">
        <v>87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77</v>
      </c>
      <c r="E77" s="142">
        <v>6.1688311688311686</v>
      </c>
      <c r="F77" s="142">
        <v>9.1182330314517532</v>
      </c>
      <c r="G77" s="150">
        <v>52</v>
      </c>
      <c r="H77" s="150">
        <v>1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75</v>
      </c>
      <c r="E78" s="142">
        <v>5.9866666666666664</v>
      </c>
      <c r="F78" s="142">
        <v>7.9618912145112679</v>
      </c>
      <c r="G78" s="150">
        <v>48</v>
      </c>
      <c r="H78" s="150">
        <v>1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8</v>
      </c>
      <c r="E79" s="142">
        <v>4.875</v>
      </c>
      <c r="F79" s="142">
        <v>7.9541094500174658</v>
      </c>
      <c r="G79" s="150">
        <v>24</v>
      </c>
      <c r="H79" s="150">
        <v>1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23</v>
      </c>
      <c r="E80" s="142">
        <v>7.1739130434782608</v>
      </c>
      <c r="F80" s="142">
        <v>5.0959179199277056</v>
      </c>
      <c r="G80" s="150">
        <v>22</v>
      </c>
      <c r="H80" s="150">
        <v>2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112</v>
      </c>
      <c r="E81" s="142">
        <v>9.2589285714285712</v>
      </c>
      <c r="F81" s="142">
        <v>7.5988922091093523</v>
      </c>
      <c r="G81" s="150">
        <v>50</v>
      </c>
      <c r="H81" s="150">
        <v>1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1</v>
      </c>
      <c r="E82" s="142">
        <v>24</v>
      </c>
      <c r="F82" s="142" t="s">
        <v>87</v>
      </c>
      <c r="G82" s="150">
        <v>24</v>
      </c>
      <c r="H82" s="150">
        <v>24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61</v>
      </c>
      <c r="E83" s="142">
        <v>7.3934426229508201</v>
      </c>
      <c r="F83" s="142">
        <v>6.8099894481675234</v>
      </c>
      <c r="G83" s="150">
        <v>36</v>
      </c>
      <c r="H83" s="150">
        <v>1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67</v>
      </c>
      <c r="E84" s="142">
        <v>6.9701492537313436</v>
      </c>
      <c r="F84" s="142">
        <v>6.0777042846230342</v>
      </c>
      <c r="G84" s="150">
        <v>26</v>
      </c>
      <c r="H84" s="150">
        <v>1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14</v>
      </c>
      <c r="E85" s="142">
        <v>7.3571428571428568</v>
      </c>
      <c r="F85" s="142">
        <v>4.4307864010656317</v>
      </c>
      <c r="G85" s="150">
        <v>12</v>
      </c>
      <c r="H85" s="150">
        <v>1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102</v>
      </c>
      <c r="E86" s="142">
        <v>5.5490196078431371</v>
      </c>
      <c r="F86" s="142">
        <v>4.8718781849628252</v>
      </c>
      <c r="G86" s="150">
        <v>24</v>
      </c>
      <c r="H86" s="150">
        <v>1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7</v>
      </c>
      <c r="E87" s="142">
        <v>3</v>
      </c>
      <c r="F87" s="142">
        <v>4</v>
      </c>
      <c r="G87" s="150">
        <v>12</v>
      </c>
      <c r="H87" s="150">
        <v>1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19</v>
      </c>
      <c r="E88" s="142">
        <v>6.3684210526315788</v>
      </c>
      <c r="F88" s="142">
        <v>10.792026513000694</v>
      </c>
      <c r="G88" s="150">
        <v>48</v>
      </c>
      <c r="H88" s="150">
        <v>1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8</v>
      </c>
      <c r="E90" s="142">
        <v>13.75</v>
      </c>
      <c r="F90" s="142">
        <v>11.080871549012482</v>
      </c>
      <c r="G90" s="150">
        <v>36</v>
      </c>
      <c r="H90" s="150">
        <v>4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626</v>
      </c>
      <c r="E91" s="142">
        <v>7.8322683706070286</v>
      </c>
      <c r="F91" s="142">
        <v>8.0835030207368632</v>
      </c>
      <c r="G91" s="150">
        <v>52</v>
      </c>
      <c r="H91" s="150">
        <v>1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5</v>
      </c>
      <c r="E92" s="142">
        <v>4.2</v>
      </c>
      <c r="F92" s="142">
        <v>1.4832396974191326</v>
      </c>
      <c r="G92" s="150">
        <v>6</v>
      </c>
      <c r="H92" s="150">
        <v>2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2</v>
      </c>
      <c r="E93" s="142">
        <v>6.5</v>
      </c>
      <c r="F93" s="142">
        <v>7.7781745930520225</v>
      </c>
      <c r="G93" s="150">
        <v>12</v>
      </c>
      <c r="H93" s="150">
        <v>1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0</v>
      </c>
      <c r="E94" s="142" t="s">
        <v>87</v>
      </c>
      <c r="F94" s="142" t="s">
        <v>87</v>
      </c>
      <c r="G94" s="150" t="s">
        <v>87</v>
      </c>
      <c r="H94" s="150" t="s">
        <v>87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15</v>
      </c>
      <c r="E95" s="142">
        <v>7.1333333333333337</v>
      </c>
      <c r="F95" s="142">
        <v>6.6318136569834634</v>
      </c>
      <c r="G95" s="150">
        <v>24</v>
      </c>
      <c r="H95" s="150">
        <v>1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1</v>
      </c>
      <c r="E96" s="142">
        <v>1</v>
      </c>
      <c r="F96" s="142" t="s">
        <v>87</v>
      </c>
      <c r="G96" s="150">
        <v>1</v>
      </c>
      <c r="H96" s="150">
        <v>1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2</v>
      </c>
      <c r="E97" s="142">
        <v>7.5</v>
      </c>
      <c r="F97" s="142">
        <v>6.3639610306789276</v>
      </c>
      <c r="G97" s="150">
        <v>12</v>
      </c>
      <c r="H97" s="150">
        <v>3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23</v>
      </c>
      <c r="E98" s="142">
        <v>26.043478260869566</v>
      </c>
      <c r="F98" s="142">
        <v>74.52850477310956</v>
      </c>
      <c r="G98" s="150">
        <v>365</v>
      </c>
      <c r="H98" s="150">
        <v>1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87</v>
      </c>
      <c r="F99" s="142" t="s">
        <v>87</v>
      </c>
      <c r="G99" s="150" t="s">
        <v>87</v>
      </c>
      <c r="H99" s="150" t="s">
        <v>87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25</v>
      </c>
      <c r="E100" s="142">
        <v>5.44</v>
      </c>
      <c r="F100" s="142">
        <v>5.1403631518924158</v>
      </c>
      <c r="G100" s="150">
        <v>12</v>
      </c>
      <c r="H100" s="150">
        <v>1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163</v>
      </c>
      <c r="E101" s="142">
        <v>9.3374233128834359</v>
      </c>
      <c r="F101" s="142">
        <v>9.3849241194112736</v>
      </c>
      <c r="G101" s="150">
        <v>26</v>
      </c>
      <c r="H101" s="150">
        <v>1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137</v>
      </c>
      <c r="E102" s="142">
        <v>8.7737226277372269</v>
      </c>
      <c r="F102" s="142">
        <v>9.8883418439341444</v>
      </c>
      <c r="G102" s="150">
        <v>51</v>
      </c>
      <c r="H102" s="150">
        <v>1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3</v>
      </c>
      <c r="E103" s="142">
        <v>22.666666666666668</v>
      </c>
      <c r="F103" s="142">
        <v>25.716402029314548</v>
      </c>
      <c r="G103" s="150">
        <v>52</v>
      </c>
      <c r="H103" s="150">
        <v>4</v>
      </c>
    </row>
    <row r="104" spans="1:8" ht="16.5" customHeight="1" x14ac:dyDescent="0.2">
      <c r="A104" s="1"/>
      <c r="B104" s="146"/>
      <c r="C104" s="145" t="s">
        <v>998</v>
      </c>
      <c r="D104" s="144">
        <v>7087</v>
      </c>
      <c r="E104" s="143">
        <v>13.154790461408211</v>
      </c>
      <c r="F104" s="143">
        <v>35.230175743715563</v>
      </c>
      <c r="G104" s="150">
        <v>2424</v>
      </c>
      <c r="H104" s="150">
        <v>1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11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0.6640625" customWidth="1"/>
    <col min="4" max="8" width="11.33203125" customWidth="1"/>
    <col min="9" max="9" width="2.44140625" customWidth="1"/>
    <col min="10" max="10" width="13.33203125" customWidth="1"/>
  </cols>
  <sheetData>
    <row r="1" spans="1:8" ht="17" x14ac:dyDescent="0.2">
      <c r="B1" s="108" t="s">
        <v>1252</v>
      </c>
    </row>
    <row r="2" spans="1:8" ht="21.1" customHeight="1" x14ac:dyDescent="0.2">
      <c r="H2" s="130" t="s">
        <v>1251</v>
      </c>
    </row>
    <row r="3" spans="1:8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8" ht="16.5" customHeight="1" x14ac:dyDescent="0.2">
      <c r="A4" s="1"/>
      <c r="B4" s="148" t="s">
        <v>2</v>
      </c>
      <c r="C4" s="119" t="s">
        <v>384</v>
      </c>
      <c r="D4" s="147">
        <v>12</v>
      </c>
      <c r="E4" s="142">
        <v>6.833333333333333</v>
      </c>
      <c r="F4" s="142">
        <v>4.7065396154197146</v>
      </c>
      <c r="G4" s="150">
        <v>12</v>
      </c>
      <c r="H4" s="150">
        <v>1</v>
      </c>
    </row>
    <row r="5" spans="1:8" ht="16.5" customHeight="1" x14ac:dyDescent="0.2">
      <c r="A5" s="1"/>
      <c r="B5" s="148" t="s">
        <v>4</v>
      </c>
      <c r="C5" s="119" t="s">
        <v>385</v>
      </c>
      <c r="D5" s="147">
        <v>0</v>
      </c>
      <c r="E5" s="142" t="s">
        <v>87</v>
      </c>
      <c r="F5" s="142" t="s">
        <v>87</v>
      </c>
      <c r="G5" s="150" t="s">
        <v>87</v>
      </c>
      <c r="H5" s="150" t="s">
        <v>87</v>
      </c>
    </row>
    <row r="6" spans="1:8" ht="16.5" customHeight="1" x14ac:dyDescent="0.2">
      <c r="A6" s="1"/>
      <c r="B6" s="148" t="s">
        <v>5</v>
      </c>
      <c r="C6" s="119" t="s">
        <v>386</v>
      </c>
      <c r="D6" s="147">
        <v>1</v>
      </c>
      <c r="E6" s="142">
        <v>6</v>
      </c>
      <c r="F6" s="142" t="s">
        <v>87</v>
      </c>
      <c r="G6" s="150">
        <v>6</v>
      </c>
      <c r="H6" s="150">
        <v>6</v>
      </c>
    </row>
    <row r="7" spans="1:8" ht="16.5" customHeight="1" x14ac:dyDescent="0.2">
      <c r="A7" s="1"/>
      <c r="B7" s="148" t="s">
        <v>6</v>
      </c>
      <c r="C7" s="119" t="s">
        <v>387</v>
      </c>
      <c r="D7" s="147">
        <v>1</v>
      </c>
      <c r="E7" s="142">
        <v>4</v>
      </c>
      <c r="F7" s="142" t="s">
        <v>87</v>
      </c>
      <c r="G7" s="150">
        <v>4</v>
      </c>
      <c r="H7" s="150">
        <v>4</v>
      </c>
    </row>
    <row r="8" spans="1:8" ht="16.5" customHeight="1" x14ac:dyDescent="0.2">
      <c r="A8" s="1"/>
      <c r="B8" s="148" t="s">
        <v>7</v>
      </c>
      <c r="C8" s="119" t="s">
        <v>388</v>
      </c>
      <c r="D8" s="147">
        <v>7</v>
      </c>
      <c r="E8" s="142">
        <v>4.5714285714285712</v>
      </c>
      <c r="F8" s="142">
        <v>5.1915682555833698</v>
      </c>
      <c r="G8" s="150">
        <v>12</v>
      </c>
      <c r="H8" s="150">
        <v>1</v>
      </c>
    </row>
    <row r="9" spans="1:8" ht="16.5" customHeight="1" x14ac:dyDescent="0.2">
      <c r="A9" s="1"/>
      <c r="B9" s="148" t="s">
        <v>8</v>
      </c>
      <c r="C9" s="119" t="s">
        <v>389</v>
      </c>
      <c r="D9" s="147">
        <v>37</v>
      </c>
      <c r="E9" s="142">
        <v>8.1351351351351351</v>
      </c>
      <c r="F9" s="142">
        <v>9.3990607159621202</v>
      </c>
      <c r="G9" s="150">
        <v>53</v>
      </c>
      <c r="H9" s="150">
        <v>1</v>
      </c>
    </row>
    <row r="10" spans="1:8" ht="16.5" customHeight="1" x14ac:dyDescent="0.2">
      <c r="A10" s="1"/>
      <c r="B10" s="148" t="s">
        <v>9</v>
      </c>
      <c r="C10" s="119" t="s">
        <v>390</v>
      </c>
      <c r="D10" s="147">
        <v>3</v>
      </c>
      <c r="E10" s="142">
        <v>1</v>
      </c>
      <c r="F10" s="142">
        <v>0</v>
      </c>
      <c r="G10" s="150">
        <v>1</v>
      </c>
      <c r="H10" s="150">
        <v>1</v>
      </c>
    </row>
    <row r="11" spans="1:8" ht="16.5" customHeight="1" x14ac:dyDescent="0.2">
      <c r="A11" s="1"/>
      <c r="B11" s="148" t="s">
        <v>10</v>
      </c>
      <c r="C11" s="119" t="s">
        <v>391</v>
      </c>
      <c r="D11" s="147">
        <v>0</v>
      </c>
      <c r="E11" s="142" t="s">
        <v>87</v>
      </c>
      <c r="F11" s="142" t="s">
        <v>87</v>
      </c>
      <c r="G11" s="150" t="s">
        <v>87</v>
      </c>
      <c r="H11" s="150" t="s">
        <v>87</v>
      </c>
    </row>
    <row r="12" spans="1:8" ht="16.5" customHeight="1" x14ac:dyDescent="0.2">
      <c r="A12" s="1"/>
      <c r="B12" s="148" t="s">
        <v>11</v>
      </c>
      <c r="C12" s="119" t="s">
        <v>392</v>
      </c>
      <c r="D12" s="147">
        <v>952</v>
      </c>
      <c r="E12" s="142">
        <v>10.949579831932773</v>
      </c>
      <c r="F12" s="142">
        <v>16.348066698740553</v>
      </c>
      <c r="G12" s="150">
        <v>365</v>
      </c>
      <c r="H12" s="150">
        <v>1</v>
      </c>
    </row>
    <row r="13" spans="1:8" ht="16.5" customHeight="1" x14ac:dyDescent="0.2">
      <c r="A13" s="1"/>
      <c r="B13" s="148" t="s">
        <v>12</v>
      </c>
      <c r="C13" s="119" t="s">
        <v>393</v>
      </c>
      <c r="D13" s="147">
        <v>128</v>
      </c>
      <c r="E13" s="142">
        <v>8.71875</v>
      </c>
      <c r="F13" s="142">
        <v>8.1385033157499205</v>
      </c>
      <c r="G13" s="150">
        <v>52</v>
      </c>
      <c r="H13" s="150">
        <v>1</v>
      </c>
    </row>
    <row r="14" spans="1:8" ht="16.5" customHeight="1" x14ac:dyDescent="0.2">
      <c r="A14" s="1"/>
      <c r="B14" s="148" t="s">
        <v>13</v>
      </c>
      <c r="C14" s="119" t="s">
        <v>394</v>
      </c>
      <c r="D14" s="147">
        <v>69</v>
      </c>
      <c r="E14" s="142">
        <v>11.333333333333334</v>
      </c>
      <c r="F14" s="142">
        <v>13.023357598455741</v>
      </c>
      <c r="G14" s="150">
        <v>52</v>
      </c>
      <c r="H14" s="150">
        <v>1</v>
      </c>
    </row>
    <row r="15" spans="1:8" ht="16.5" customHeight="1" x14ac:dyDescent="0.2">
      <c r="A15" s="1"/>
      <c r="B15" s="148" t="s">
        <v>14</v>
      </c>
      <c r="C15" s="119" t="s">
        <v>395</v>
      </c>
      <c r="D15" s="147">
        <v>4</v>
      </c>
      <c r="E15" s="142">
        <v>4</v>
      </c>
      <c r="F15" s="142">
        <v>5.3541261347363367</v>
      </c>
      <c r="G15" s="150">
        <v>12</v>
      </c>
      <c r="H15" s="150">
        <v>1</v>
      </c>
    </row>
    <row r="16" spans="1:8" ht="16.5" customHeight="1" x14ac:dyDescent="0.2">
      <c r="A16" s="1"/>
      <c r="B16" s="148" t="s">
        <v>15</v>
      </c>
      <c r="C16" s="119" t="s">
        <v>396</v>
      </c>
      <c r="D16" s="147">
        <v>5</v>
      </c>
      <c r="E16" s="142">
        <v>7</v>
      </c>
      <c r="F16" s="142">
        <v>4.8989794855663558</v>
      </c>
      <c r="G16" s="150">
        <v>12</v>
      </c>
      <c r="H16" s="150">
        <v>1</v>
      </c>
    </row>
    <row r="17" spans="1:8" ht="16.5" customHeight="1" x14ac:dyDescent="0.2">
      <c r="A17" s="1"/>
      <c r="B17" s="148" t="s">
        <v>16</v>
      </c>
      <c r="C17" s="119" t="s">
        <v>397</v>
      </c>
      <c r="D17" s="147">
        <v>53</v>
      </c>
      <c r="E17" s="142">
        <v>4.6603773584905657</v>
      </c>
      <c r="F17" s="142">
        <v>8.6623486693994689</v>
      </c>
      <c r="G17" s="150">
        <v>52</v>
      </c>
      <c r="H17" s="150">
        <v>1</v>
      </c>
    </row>
    <row r="18" spans="1:8" ht="16.5" customHeight="1" x14ac:dyDescent="0.2">
      <c r="A18" s="1"/>
      <c r="B18" s="148" t="s">
        <v>17</v>
      </c>
      <c r="C18" s="119" t="s">
        <v>398</v>
      </c>
      <c r="D18" s="147">
        <v>10</v>
      </c>
      <c r="E18" s="142">
        <v>16.399999999999999</v>
      </c>
      <c r="F18" s="142">
        <v>16.399186971717022</v>
      </c>
      <c r="G18" s="150">
        <v>48</v>
      </c>
      <c r="H18" s="150">
        <v>2</v>
      </c>
    </row>
    <row r="19" spans="1:8" ht="16.5" customHeight="1" x14ac:dyDescent="0.2">
      <c r="A19" s="1"/>
      <c r="B19" s="148" t="s">
        <v>18</v>
      </c>
      <c r="C19" s="119" t="s">
        <v>399</v>
      </c>
      <c r="D19" s="147">
        <v>248</v>
      </c>
      <c r="E19" s="142">
        <v>12.794354838709678</v>
      </c>
      <c r="F19" s="142">
        <v>33.97561116798272</v>
      </c>
      <c r="G19" s="150">
        <v>365</v>
      </c>
      <c r="H19" s="150">
        <v>1</v>
      </c>
    </row>
    <row r="20" spans="1:8" ht="16.5" customHeight="1" x14ac:dyDescent="0.2">
      <c r="A20" s="1"/>
      <c r="B20" s="148" t="s">
        <v>19</v>
      </c>
      <c r="C20" s="119" t="s">
        <v>400</v>
      </c>
      <c r="D20" s="147">
        <v>2</v>
      </c>
      <c r="E20" s="142">
        <v>1</v>
      </c>
      <c r="F20" s="142">
        <v>0</v>
      </c>
      <c r="G20" s="150">
        <v>1</v>
      </c>
      <c r="H20" s="150">
        <v>1</v>
      </c>
    </row>
    <row r="21" spans="1:8" ht="16.5" customHeight="1" x14ac:dyDescent="0.2">
      <c r="A21" s="1"/>
      <c r="B21" s="148" t="s">
        <v>20</v>
      </c>
      <c r="C21" s="119" t="s">
        <v>401</v>
      </c>
      <c r="D21" s="147">
        <v>31</v>
      </c>
      <c r="E21" s="142">
        <v>11.225806451612904</v>
      </c>
      <c r="F21" s="142">
        <v>13.457859357811095</v>
      </c>
      <c r="G21" s="150">
        <v>50</v>
      </c>
      <c r="H21" s="150">
        <v>1</v>
      </c>
    </row>
    <row r="22" spans="1:8" ht="16.5" customHeight="1" x14ac:dyDescent="0.2">
      <c r="A22" s="1"/>
      <c r="B22" s="148" t="s">
        <v>21</v>
      </c>
      <c r="C22" s="119" t="s">
        <v>402</v>
      </c>
      <c r="D22" s="147">
        <v>25</v>
      </c>
      <c r="E22" s="142">
        <v>5.24</v>
      </c>
      <c r="F22" s="142">
        <v>4.7017727153347879</v>
      </c>
      <c r="G22" s="150">
        <v>12</v>
      </c>
      <c r="H22" s="150">
        <v>1</v>
      </c>
    </row>
    <row r="23" spans="1:8" ht="16.5" customHeight="1" x14ac:dyDescent="0.2">
      <c r="A23" s="1"/>
      <c r="B23" s="148" t="s">
        <v>22</v>
      </c>
      <c r="C23" s="119" t="s">
        <v>403</v>
      </c>
      <c r="D23" s="147">
        <v>4</v>
      </c>
      <c r="E23" s="142">
        <v>6.5</v>
      </c>
      <c r="F23" s="142">
        <v>6.3508529610858835</v>
      </c>
      <c r="G23" s="150">
        <v>12</v>
      </c>
      <c r="H23" s="150">
        <v>1</v>
      </c>
    </row>
    <row r="24" spans="1:8" ht="16.5" customHeight="1" x14ac:dyDescent="0.2">
      <c r="A24" s="1"/>
      <c r="B24" s="148" t="s">
        <v>23</v>
      </c>
      <c r="C24" s="119" t="s">
        <v>404</v>
      </c>
      <c r="D24" s="147">
        <v>36</v>
      </c>
      <c r="E24" s="142">
        <v>5.6111111111111107</v>
      </c>
      <c r="F24" s="142">
        <v>5.0668546331048292</v>
      </c>
      <c r="G24" s="150">
        <v>16</v>
      </c>
      <c r="H24" s="150">
        <v>1</v>
      </c>
    </row>
    <row r="25" spans="1:8" ht="16.5" customHeight="1" x14ac:dyDescent="0.2">
      <c r="A25" s="1"/>
      <c r="B25" s="148" t="s">
        <v>24</v>
      </c>
      <c r="C25" s="119" t="s">
        <v>405</v>
      </c>
      <c r="D25" s="147">
        <v>26</v>
      </c>
      <c r="E25" s="142">
        <v>9.1923076923076916</v>
      </c>
      <c r="F25" s="142">
        <v>10.190266849378306</v>
      </c>
      <c r="G25" s="150">
        <v>50</v>
      </c>
      <c r="H25" s="150">
        <v>1</v>
      </c>
    </row>
    <row r="26" spans="1:8" ht="16.5" customHeight="1" x14ac:dyDescent="0.2">
      <c r="A26" s="1"/>
      <c r="B26" s="148" t="s">
        <v>25</v>
      </c>
      <c r="C26" s="119" t="s">
        <v>406</v>
      </c>
      <c r="D26" s="147">
        <v>56</v>
      </c>
      <c r="E26" s="142">
        <v>7.1428571428571432</v>
      </c>
      <c r="F26" s="142">
        <v>9.3038185150527823</v>
      </c>
      <c r="G26" s="150">
        <v>51</v>
      </c>
      <c r="H26" s="150">
        <v>1</v>
      </c>
    </row>
    <row r="27" spans="1:8" ht="16.5" customHeight="1" x14ac:dyDescent="0.2">
      <c r="A27" s="1"/>
      <c r="B27" s="148" t="s">
        <v>26</v>
      </c>
      <c r="C27" s="119" t="s">
        <v>407</v>
      </c>
      <c r="D27" s="147">
        <v>122</v>
      </c>
      <c r="E27" s="142">
        <v>6.9508196721311473</v>
      </c>
      <c r="F27" s="142">
        <v>8.4353177829554546</v>
      </c>
      <c r="G27" s="150">
        <v>48</v>
      </c>
      <c r="H27" s="150">
        <v>1</v>
      </c>
    </row>
    <row r="28" spans="1:8" ht="16.5" customHeight="1" x14ac:dyDescent="0.2">
      <c r="A28" s="1"/>
      <c r="B28" s="148" t="s">
        <v>27</v>
      </c>
      <c r="C28" s="119" t="s">
        <v>408</v>
      </c>
      <c r="D28" s="147">
        <v>25</v>
      </c>
      <c r="E28" s="142">
        <v>10.24</v>
      </c>
      <c r="F28" s="142">
        <v>12.617051953606278</v>
      </c>
      <c r="G28" s="150">
        <v>50</v>
      </c>
      <c r="H28" s="150">
        <v>1</v>
      </c>
    </row>
    <row r="29" spans="1:8" ht="16.5" customHeight="1" x14ac:dyDescent="0.2">
      <c r="A29" s="1"/>
      <c r="B29" s="148" t="s">
        <v>29</v>
      </c>
      <c r="C29" s="119" t="s">
        <v>409</v>
      </c>
      <c r="D29" s="147">
        <v>32</v>
      </c>
      <c r="E29" s="142">
        <v>5.46875</v>
      </c>
      <c r="F29" s="142">
        <v>5.5531704109367315</v>
      </c>
      <c r="G29" s="150">
        <v>24</v>
      </c>
      <c r="H29" s="150">
        <v>1</v>
      </c>
    </row>
    <row r="30" spans="1:8" ht="16.5" customHeight="1" x14ac:dyDescent="0.2">
      <c r="A30" s="1"/>
      <c r="B30" s="148" t="s">
        <v>30</v>
      </c>
      <c r="C30" s="119" t="s">
        <v>410</v>
      </c>
      <c r="D30" s="147">
        <v>29</v>
      </c>
      <c r="E30" s="142">
        <v>9.1724137931034484</v>
      </c>
      <c r="F30" s="142">
        <v>8.6975734116609527</v>
      </c>
      <c r="G30" s="150">
        <v>47</v>
      </c>
      <c r="H30" s="150">
        <v>1</v>
      </c>
    </row>
    <row r="31" spans="1:8" ht="16.5" customHeight="1" x14ac:dyDescent="0.2">
      <c r="A31" s="1"/>
      <c r="B31" s="148" t="s">
        <v>31</v>
      </c>
      <c r="C31" s="119" t="s">
        <v>411</v>
      </c>
      <c r="D31" s="147">
        <v>92</v>
      </c>
      <c r="E31" s="142">
        <v>8.0978260869565215</v>
      </c>
      <c r="F31" s="142">
        <v>9.3327495949687265</v>
      </c>
      <c r="G31" s="150">
        <v>74</v>
      </c>
      <c r="H31" s="150">
        <v>1</v>
      </c>
    </row>
    <row r="32" spans="1:8" ht="16.5" customHeight="1" x14ac:dyDescent="0.2">
      <c r="A32" s="1"/>
      <c r="B32" s="148" t="s">
        <v>32</v>
      </c>
      <c r="C32" s="119" t="s">
        <v>412</v>
      </c>
      <c r="D32" s="147">
        <v>58</v>
      </c>
      <c r="E32" s="142">
        <v>8.1551724137931032</v>
      </c>
      <c r="F32" s="142">
        <v>8.9144112067334227</v>
      </c>
      <c r="G32" s="150">
        <v>52</v>
      </c>
      <c r="H32" s="150">
        <v>1</v>
      </c>
    </row>
    <row r="33" spans="1:8" ht="16.5" customHeight="1" x14ac:dyDescent="0.2">
      <c r="A33" s="1"/>
      <c r="B33" s="148" t="s">
        <v>33</v>
      </c>
      <c r="C33" s="119" t="s">
        <v>413</v>
      </c>
      <c r="D33" s="147">
        <v>8</v>
      </c>
      <c r="E33" s="142">
        <v>6.25</v>
      </c>
      <c r="F33" s="142">
        <v>4.9208013284713816</v>
      </c>
      <c r="G33" s="150">
        <v>12</v>
      </c>
      <c r="H33" s="150">
        <v>1</v>
      </c>
    </row>
    <row r="34" spans="1:8" ht="16.5" customHeight="1" x14ac:dyDescent="0.2">
      <c r="A34" s="1"/>
      <c r="B34" s="148" t="s">
        <v>34</v>
      </c>
      <c r="C34" s="119" t="s">
        <v>414</v>
      </c>
      <c r="D34" s="147">
        <v>121</v>
      </c>
      <c r="E34" s="142">
        <v>11.37190082644628</v>
      </c>
      <c r="F34" s="142">
        <v>12.32891738380744</v>
      </c>
      <c r="G34" s="150">
        <v>52</v>
      </c>
      <c r="H34" s="150">
        <v>1</v>
      </c>
    </row>
    <row r="35" spans="1:8" ht="16.5" customHeight="1" x14ac:dyDescent="0.2">
      <c r="A35" s="1"/>
      <c r="B35" s="148" t="s">
        <v>35</v>
      </c>
      <c r="C35" s="119" t="s">
        <v>415</v>
      </c>
      <c r="D35" s="147">
        <v>47</v>
      </c>
      <c r="E35" s="142">
        <v>7.2340425531914896</v>
      </c>
      <c r="F35" s="142">
        <v>5.6422812452343933</v>
      </c>
      <c r="G35" s="150">
        <v>24</v>
      </c>
      <c r="H35" s="150">
        <v>1</v>
      </c>
    </row>
    <row r="36" spans="1:8" ht="16.5" customHeight="1" x14ac:dyDescent="0.2">
      <c r="A36" s="1"/>
      <c r="B36" s="148" t="s">
        <v>36</v>
      </c>
      <c r="C36" s="119" t="s">
        <v>416</v>
      </c>
      <c r="D36" s="147">
        <v>10</v>
      </c>
      <c r="E36" s="142">
        <v>5.0999999999999996</v>
      </c>
      <c r="F36" s="142">
        <v>4.7246399039738707</v>
      </c>
      <c r="G36" s="150">
        <v>12</v>
      </c>
      <c r="H36" s="150">
        <v>1</v>
      </c>
    </row>
    <row r="37" spans="1:8" ht="16.5" customHeight="1" x14ac:dyDescent="0.2">
      <c r="A37" s="1"/>
      <c r="B37" s="148" t="s">
        <v>37</v>
      </c>
      <c r="C37" s="119" t="s">
        <v>417</v>
      </c>
      <c r="D37" s="147">
        <v>1</v>
      </c>
      <c r="E37" s="142">
        <v>12</v>
      </c>
      <c r="F37" s="142" t="s">
        <v>87</v>
      </c>
      <c r="G37" s="150">
        <v>12</v>
      </c>
      <c r="H37" s="150">
        <v>12</v>
      </c>
    </row>
    <row r="38" spans="1:8" ht="16.5" customHeight="1" x14ac:dyDescent="0.2">
      <c r="A38" s="1"/>
      <c r="B38" s="148" t="s">
        <v>38</v>
      </c>
      <c r="C38" s="119" t="s">
        <v>418</v>
      </c>
      <c r="D38" s="147">
        <v>1</v>
      </c>
      <c r="E38" s="142">
        <v>7</v>
      </c>
      <c r="F38" s="142" t="s">
        <v>87</v>
      </c>
      <c r="G38" s="150">
        <v>7</v>
      </c>
      <c r="H38" s="150">
        <v>7</v>
      </c>
    </row>
    <row r="39" spans="1:8" ht="16.5" customHeight="1" x14ac:dyDescent="0.2">
      <c r="A39" s="1"/>
      <c r="B39" s="148" t="s">
        <v>39</v>
      </c>
      <c r="C39" s="119" t="s">
        <v>419</v>
      </c>
      <c r="D39" s="147">
        <v>1340</v>
      </c>
      <c r="E39" s="142">
        <v>17.393283582089552</v>
      </c>
      <c r="F39" s="142">
        <v>10.597100352769186</v>
      </c>
      <c r="G39" s="150">
        <v>157</v>
      </c>
      <c r="H39" s="150">
        <v>1</v>
      </c>
    </row>
    <row r="40" spans="1:8" ht="16.5" customHeight="1" x14ac:dyDescent="0.2">
      <c r="A40" s="1"/>
      <c r="B40" s="148" t="s">
        <v>40</v>
      </c>
      <c r="C40" s="119" t="s">
        <v>420</v>
      </c>
      <c r="D40" s="147">
        <v>1</v>
      </c>
      <c r="E40" s="142">
        <v>24</v>
      </c>
      <c r="F40" s="142" t="s">
        <v>87</v>
      </c>
      <c r="G40" s="150">
        <v>24</v>
      </c>
      <c r="H40" s="150">
        <v>24</v>
      </c>
    </row>
    <row r="41" spans="1:8" ht="16.5" customHeight="1" x14ac:dyDescent="0.2">
      <c r="A41" s="1"/>
      <c r="B41" s="148" t="s">
        <v>41</v>
      </c>
      <c r="C41" s="119" t="s">
        <v>421</v>
      </c>
      <c r="D41" s="147">
        <v>2</v>
      </c>
      <c r="E41" s="142">
        <v>18</v>
      </c>
      <c r="F41" s="142">
        <v>8.4852813742385695</v>
      </c>
      <c r="G41" s="150">
        <v>24</v>
      </c>
      <c r="H41" s="150">
        <v>12</v>
      </c>
    </row>
    <row r="42" spans="1:8" ht="16.5" customHeight="1" x14ac:dyDescent="0.2">
      <c r="A42" s="1"/>
      <c r="B42" s="148" t="s">
        <v>42</v>
      </c>
      <c r="C42" s="119" t="s">
        <v>422</v>
      </c>
      <c r="D42" s="147">
        <v>2</v>
      </c>
      <c r="E42" s="142">
        <v>36</v>
      </c>
      <c r="F42" s="142">
        <v>16.970562748477139</v>
      </c>
      <c r="G42" s="150">
        <v>48</v>
      </c>
      <c r="H42" s="150">
        <v>24</v>
      </c>
    </row>
    <row r="43" spans="1:8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87</v>
      </c>
      <c r="F43" s="142" t="s">
        <v>87</v>
      </c>
      <c r="G43" s="150" t="s">
        <v>87</v>
      </c>
      <c r="H43" s="150" t="s">
        <v>87</v>
      </c>
    </row>
    <row r="44" spans="1:8" ht="16.5" customHeight="1" x14ac:dyDescent="0.2">
      <c r="A44" s="1"/>
      <c r="B44" s="148" t="s">
        <v>44</v>
      </c>
      <c r="C44" s="119" t="s">
        <v>424</v>
      </c>
      <c r="D44" s="147">
        <v>0</v>
      </c>
      <c r="E44" s="142" t="s">
        <v>87</v>
      </c>
      <c r="F44" s="142" t="s">
        <v>87</v>
      </c>
      <c r="G44" s="150" t="s">
        <v>87</v>
      </c>
      <c r="H44" s="150" t="s">
        <v>87</v>
      </c>
    </row>
    <row r="45" spans="1:8" ht="16.5" customHeight="1" x14ac:dyDescent="0.2">
      <c r="A45" s="1"/>
      <c r="B45" s="148" t="s">
        <v>45</v>
      </c>
      <c r="C45" s="119" t="s">
        <v>425</v>
      </c>
      <c r="D45" s="147">
        <v>12</v>
      </c>
      <c r="E45" s="142">
        <v>6</v>
      </c>
      <c r="F45" s="142">
        <v>4.6709936649691377</v>
      </c>
      <c r="G45" s="150">
        <v>12</v>
      </c>
      <c r="H45" s="150">
        <v>2</v>
      </c>
    </row>
    <row r="46" spans="1:8" ht="16.5" customHeight="1" x14ac:dyDescent="0.2">
      <c r="A46" s="1"/>
      <c r="B46" s="148" t="s">
        <v>46</v>
      </c>
      <c r="C46" s="119" t="s">
        <v>426</v>
      </c>
      <c r="D46" s="147">
        <v>0</v>
      </c>
      <c r="E46" s="142" t="s">
        <v>87</v>
      </c>
      <c r="F46" s="142" t="s">
        <v>87</v>
      </c>
      <c r="G46" s="150" t="s">
        <v>87</v>
      </c>
      <c r="H46" s="150" t="s">
        <v>87</v>
      </c>
    </row>
    <row r="47" spans="1:8" ht="16.5" customHeight="1" x14ac:dyDescent="0.2">
      <c r="A47" s="1"/>
      <c r="B47" s="148" t="s">
        <v>47</v>
      </c>
      <c r="C47" s="119" t="s">
        <v>427</v>
      </c>
      <c r="D47" s="147">
        <v>1</v>
      </c>
      <c r="E47" s="142">
        <v>12</v>
      </c>
      <c r="F47" s="142" t="s">
        <v>87</v>
      </c>
      <c r="G47" s="150">
        <v>12</v>
      </c>
      <c r="H47" s="150">
        <v>12</v>
      </c>
    </row>
    <row r="48" spans="1:8" ht="16.5" customHeight="1" x14ac:dyDescent="0.2">
      <c r="A48" s="1"/>
      <c r="B48" s="148" t="s">
        <v>48</v>
      </c>
      <c r="C48" s="119" t="s">
        <v>428</v>
      </c>
      <c r="D48" s="147">
        <v>2</v>
      </c>
      <c r="E48" s="142">
        <v>18</v>
      </c>
      <c r="F48" s="142">
        <v>8.4852813742385695</v>
      </c>
      <c r="G48" s="150">
        <v>24</v>
      </c>
      <c r="H48" s="150">
        <v>12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1</v>
      </c>
      <c r="E49" s="142">
        <v>12</v>
      </c>
      <c r="F49" s="142" t="s">
        <v>87</v>
      </c>
      <c r="G49" s="150">
        <v>12</v>
      </c>
      <c r="H49" s="150">
        <v>12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4</v>
      </c>
      <c r="E50" s="142">
        <v>6.5</v>
      </c>
      <c r="F50" s="142">
        <v>4.9328828623162471</v>
      </c>
      <c r="G50" s="150">
        <v>12</v>
      </c>
      <c r="H50" s="150">
        <v>1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49</v>
      </c>
      <c r="E51" s="142">
        <v>4.5306122448979593</v>
      </c>
      <c r="F51" s="142">
        <v>3.9163228970570856</v>
      </c>
      <c r="G51" s="150">
        <v>12</v>
      </c>
      <c r="H51" s="150">
        <v>1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87</v>
      </c>
      <c r="F52" s="142" t="s">
        <v>87</v>
      </c>
      <c r="G52" s="150" t="s">
        <v>87</v>
      </c>
      <c r="H52" s="150" t="s">
        <v>87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1</v>
      </c>
      <c r="E53" s="142">
        <v>4</v>
      </c>
      <c r="F53" s="142" t="s">
        <v>87</v>
      </c>
      <c r="G53" s="150">
        <v>4</v>
      </c>
      <c r="H53" s="150">
        <v>4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0</v>
      </c>
      <c r="E54" s="142" t="s">
        <v>87</v>
      </c>
      <c r="F54" s="142" t="s">
        <v>87</v>
      </c>
      <c r="G54" s="150" t="s">
        <v>87</v>
      </c>
      <c r="H54" s="150" t="s">
        <v>87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6</v>
      </c>
      <c r="E55" s="142">
        <v>5</v>
      </c>
      <c r="F55" s="142">
        <v>5.4772255750516612</v>
      </c>
      <c r="G55" s="150">
        <v>12</v>
      </c>
      <c r="H55" s="150">
        <v>1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0</v>
      </c>
      <c r="E56" s="142" t="s">
        <v>87</v>
      </c>
      <c r="F56" s="142" t="s">
        <v>87</v>
      </c>
      <c r="G56" s="150" t="s">
        <v>87</v>
      </c>
      <c r="H56" s="150" t="s">
        <v>87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1</v>
      </c>
      <c r="E57" s="142">
        <v>4</v>
      </c>
      <c r="F57" s="142" t="s">
        <v>87</v>
      </c>
      <c r="G57" s="150">
        <v>4</v>
      </c>
      <c r="H57" s="150">
        <v>4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2</v>
      </c>
      <c r="E58" s="142">
        <v>6.5</v>
      </c>
      <c r="F58" s="142">
        <v>7.7781745930520225</v>
      </c>
      <c r="G58" s="150">
        <v>12</v>
      </c>
      <c r="H58" s="150">
        <v>1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73</v>
      </c>
      <c r="E59" s="142">
        <v>8.4383561643835616</v>
      </c>
      <c r="F59" s="142">
        <v>10.436296572499407</v>
      </c>
      <c r="G59" s="150">
        <v>84</v>
      </c>
      <c r="H59" s="150">
        <v>1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0</v>
      </c>
      <c r="E60" s="142" t="s">
        <v>87</v>
      </c>
      <c r="F60" s="142" t="s">
        <v>87</v>
      </c>
      <c r="G60" s="150" t="s">
        <v>87</v>
      </c>
      <c r="H60" s="150" t="s">
        <v>87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20</v>
      </c>
      <c r="E61" s="142">
        <v>8.4499999999999993</v>
      </c>
      <c r="F61" s="142">
        <v>7.0597077619552016</v>
      </c>
      <c r="G61" s="150">
        <v>24</v>
      </c>
      <c r="H61" s="150">
        <v>1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87</v>
      </c>
      <c r="F62" s="142" t="s">
        <v>87</v>
      </c>
      <c r="G62" s="150" t="s">
        <v>87</v>
      </c>
      <c r="H62" s="150" t="s">
        <v>87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6</v>
      </c>
      <c r="E63" s="142">
        <v>6.5</v>
      </c>
      <c r="F63" s="142">
        <v>4.5497252664309302</v>
      </c>
      <c r="G63" s="150">
        <v>12</v>
      </c>
      <c r="H63" s="150">
        <v>1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87</v>
      </c>
      <c r="F64" s="142" t="s">
        <v>87</v>
      </c>
      <c r="G64" s="150" t="s">
        <v>87</v>
      </c>
      <c r="H64" s="150" t="s">
        <v>87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0</v>
      </c>
      <c r="E65" s="142" t="s">
        <v>87</v>
      </c>
      <c r="F65" s="142" t="s">
        <v>87</v>
      </c>
      <c r="G65" s="150" t="s">
        <v>87</v>
      </c>
      <c r="H65" s="150" t="s">
        <v>87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0</v>
      </c>
      <c r="E66" s="142" t="s">
        <v>87</v>
      </c>
      <c r="F66" s="142" t="s">
        <v>87</v>
      </c>
      <c r="G66" s="150" t="s">
        <v>87</v>
      </c>
      <c r="H66" s="150" t="s">
        <v>87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87</v>
      </c>
      <c r="F67" s="142" t="s">
        <v>87</v>
      </c>
      <c r="G67" s="150" t="s">
        <v>87</v>
      </c>
      <c r="H67" s="150" t="s">
        <v>87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87</v>
      </c>
      <c r="F68" s="142" t="s">
        <v>87</v>
      </c>
      <c r="G68" s="150" t="s">
        <v>87</v>
      </c>
      <c r="H68" s="150" t="s">
        <v>87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87</v>
      </c>
      <c r="F69" s="142" t="s">
        <v>87</v>
      </c>
      <c r="G69" s="150" t="s">
        <v>87</v>
      </c>
      <c r="H69" s="150" t="s">
        <v>87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87</v>
      </c>
      <c r="F70" s="142" t="s">
        <v>87</v>
      </c>
      <c r="G70" s="150" t="s">
        <v>87</v>
      </c>
      <c r="H70" s="150" t="s">
        <v>87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2</v>
      </c>
      <c r="E71" s="142">
        <v>6.5</v>
      </c>
      <c r="F71" s="142">
        <v>7.7781745930520225</v>
      </c>
      <c r="G71" s="150">
        <v>12</v>
      </c>
      <c r="H71" s="150">
        <v>1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21</v>
      </c>
      <c r="E72" s="142">
        <v>8.1428571428571423</v>
      </c>
      <c r="F72" s="142">
        <v>6.0521542799710106</v>
      </c>
      <c r="G72" s="150">
        <v>24</v>
      </c>
      <c r="H72" s="150">
        <v>1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87</v>
      </c>
      <c r="F73" s="142" t="s">
        <v>87</v>
      </c>
      <c r="G73" s="150" t="s">
        <v>87</v>
      </c>
      <c r="H73" s="150" t="s">
        <v>87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77</v>
      </c>
      <c r="E74" s="142">
        <v>5.8961038961038961</v>
      </c>
      <c r="F74" s="142">
        <v>7.5925594041043265</v>
      </c>
      <c r="G74" s="150">
        <v>51</v>
      </c>
      <c r="H74" s="150">
        <v>1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8</v>
      </c>
      <c r="E75" s="142">
        <v>3.25</v>
      </c>
      <c r="F75" s="142">
        <v>3.6936238496708271</v>
      </c>
      <c r="G75" s="150">
        <v>12</v>
      </c>
      <c r="H75" s="150">
        <v>1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87</v>
      </c>
      <c r="F76" s="142" t="s">
        <v>87</v>
      </c>
      <c r="G76" s="150" t="s">
        <v>87</v>
      </c>
      <c r="H76" s="150" t="s">
        <v>87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68</v>
      </c>
      <c r="E77" s="142">
        <v>5.117647058823529</v>
      </c>
      <c r="F77" s="142">
        <v>7.5676637530709217</v>
      </c>
      <c r="G77" s="150">
        <v>51</v>
      </c>
      <c r="H77" s="150">
        <v>1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144</v>
      </c>
      <c r="E78" s="142">
        <v>5.583333333333333</v>
      </c>
      <c r="F78" s="142">
        <v>4.995802433848036</v>
      </c>
      <c r="G78" s="150">
        <v>26</v>
      </c>
      <c r="H78" s="150">
        <v>1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23</v>
      </c>
      <c r="E79" s="142">
        <v>3.9130434782608696</v>
      </c>
      <c r="F79" s="142">
        <v>3.7284293973134304</v>
      </c>
      <c r="G79" s="150">
        <v>12</v>
      </c>
      <c r="H79" s="150">
        <v>1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43</v>
      </c>
      <c r="E80" s="142">
        <v>7.3023255813953485</v>
      </c>
      <c r="F80" s="142">
        <v>5.3431526440096349</v>
      </c>
      <c r="G80" s="150">
        <v>26</v>
      </c>
      <c r="H80" s="150">
        <v>1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95</v>
      </c>
      <c r="E81" s="142">
        <v>9.6526315789473678</v>
      </c>
      <c r="F81" s="142">
        <v>8.1001292622370915</v>
      </c>
      <c r="G81" s="150">
        <v>52</v>
      </c>
      <c r="H81" s="150">
        <v>1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4</v>
      </c>
      <c r="E82" s="142">
        <v>7.75</v>
      </c>
      <c r="F82" s="142">
        <v>10.90489186863706</v>
      </c>
      <c r="G82" s="150">
        <v>24</v>
      </c>
      <c r="H82" s="150">
        <v>1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61</v>
      </c>
      <c r="E83" s="142">
        <v>5.3278688524590168</v>
      </c>
      <c r="F83" s="142">
        <v>5.7553491393526244</v>
      </c>
      <c r="G83" s="150">
        <v>36</v>
      </c>
      <c r="H83" s="150">
        <v>1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74</v>
      </c>
      <c r="E84" s="142">
        <v>5.6891891891891895</v>
      </c>
      <c r="F84" s="142">
        <v>4.6989525958413028</v>
      </c>
      <c r="G84" s="150">
        <v>26</v>
      </c>
      <c r="H84" s="150">
        <v>1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20</v>
      </c>
      <c r="E85" s="142">
        <v>6.75</v>
      </c>
      <c r="F85" s="142">
        <v>5.972524812135898</v>
      </c>
      <c r="G85" s="150">
        <v>22</v>
      </c>
      <c r="H85" s="150">
        <v>1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122</v>
      </c>
      <c r="E86" s="142">
        <v>5.5081967213114753</v>
      </c>
      <c r="F86" s="142">
        <v>4.8892628213451061</v>
      </c>
      <c r="G86" s="150">
        <v>26</v>
      </c>
      <c r="H86" s="150">
        <v>1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6</v>
      </c>
      <c r="E87" s="142">
        <v>3.1666666666666665</v>
      </c>
      <c r="F87" s="142">
        <v>4.3550736694878847</v>
      </c>
      <c r="G87" s="150">
        <v>12</v>
      </c>
      <c r="H87" s="150">
        <v>1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27</v>
      </c>
      <c r="E88" s="142">
        <v>4.3703703703703702</v>
      </c>
      <c r="F88" s="142">
        <v>4.3247778791174589</v>
      </c>
      <c r="G88" s="150">
        <v>12</v>
      </c>
      <c r="H88" s="150">
        <v>1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12</v>
      </c>
      <c r="E90" s="142">
        <v>9</v>
      </c>
      <c r="F90" s="142">
        <v>6.7823299831252681</v>
      </c>
      <c r="G90" s="150">
        <v>26</v>
      </c>
      <c r="H90" s="150">
        <v>3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558</v>
      </c>
      <c r="E91" s="142">
        <v>7.8996415770609323</v>
      </c>
      <c r="F91" s="142">
        <v>7.3382473519262623</v>
      </c>
      <c r="G91" s="150">
        <v>50</v>
      </c>
      <c r="H91" s="150">
        <v>1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1</v>
      </c>
      <c r="E92" s="142">
        <v>2</v>
      </c>
      <c r="F92" s="142" t="s">
        <v>87</v>
      </c>
      <c r="G92" s="150">
        <v>2</v>
      </c>
      <c r="H92" s="150">
        <v>2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2</v>
      </c>
      <c r="E93" s="142">
        <v>6.5</v>
      </c>
      <c r="F93" s="142">
        <v>7.7781745930520225</v>
      </c>
      <c r="G93" s="150">
        <v>12</v>
      </c>
      <c r="H93" s="150">
        <v>1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0</v>
      </c>
      <c r="E94" s="142" t="s">
        <v>87</v>
      </c>
      <c r="F94" s="142" t="s">
        <v>87</v>
      </c>
      <c r="G94" s="150" t="s">
        <v>87</v>
      </c>
      <c r="H94" s="150" t="s">
        <v>87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17</v>
      </c>
      <c r="E95" s="142">
        <v>10.058823529411764</v>
      </c>
      <c r="F95" s="142">
        <v>12.401968534446931</v>
      </c>
      <c r="G95" s="150">
        <v>52</v>
      </c>
      <c r="H95" s="150">
        <v>1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2</v>
      </c>
      <c r="E96" s="142">
        <v>2.5</v>
      </c>
      <c r="F96" s="142">
        <v>2.1213203435596424</v>
      </c>
      <c r="G96" s="150">
        <v>4</v>
      </c>
      <c r="H96" s="150">
        <v>1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3</v>
      </c>
      <c r="E97" s="142">
        <v>2</v>
      </c>
      <c r="F97" s="142">
        <v>1.7320508075688772</v>
      </c>
      <c r="G97" s="150">
        <v>4</v>
      </c>
      <c r="H97" s="150">
        <v>1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63</v>
      </c>
      <c r="E98" s="142">
        <v>8.3333333333333339</v>
      </c>
      <c r="F98" s="142">
        <v>5.4447370267371573</v>
      </c>
      <c r="G98" s="150">
        <v>24</v>
      </c>
      <c r="H98" s="150">
        <v>1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87</v>
      </c>
      <c r="F99" s="142" t="s">
        <v>87</v>
      </c>
      <c r="G99" s="150" t="s">
        <v>87</v>
      </c>
      <c r="H99" s="150" t="s">
        <v>87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14</v>
      </c>
      <c r="E100" s="142">
        <v>3.8571428571428572</v>
      </c>
      <c r="F100" s="142">
        <v>4.5379958785136196</v>
      </c>
      <c r="G100" s="150">
        <v>12</v>
      </c>
      <c r="H100" s="150">
        <v>1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134</v>
      </c>
      <c r="E101" s="142">
        <v>7.9253731343283578</v>
      </c>
      <c r="F101" s="142">
        <v>9.0026118730297195</v>
      </c>
      <c r="G101" s="150">
        <v>26</v>
      </c>
      <c r="H101" s="150">
        <v>1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201</v>
      </c>
      <c r="E102" s="142">
        <v>8.1492537313432845</v>
      </c>
      <c r="F102" s="142">
        <v>7.4617432239590302</v>
      </c>
      <c r="G102" s="150">
        <v>24</v>
      </c>
      <c r="H102" s="150">
        <v>1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1</v>
      </c>
      <c r="E103" s="142">
        <v>4</v>
      </c>
      <c r="F103" s="142" t="s">
        <v>87</v>
      </c>
      <c r="G103" s="150">
        <v>4</v>
      </c>
      <c r="H103" s="150">
        <v>4</v>
      </c>
    </row>
    <row r="104" spans="1:8" ht="16.5" customHeight="1" x14ac:dyDescent="0.2">
      <c r="A104" s="1"/>
      <c r="B104" s="146"/>
      <c r="C104" s="145" t="s">
        <v>998</v>
      </c>
      <c r="D104" s="144">
        <v>5582</v>
      </c>
      <c r="E104" s="143">
        <v>10.727337871730562</v>
      </c>
      <c r="F104" s="143">
        <v>13.268558745430139</v>
      </c>
      <c r="G104" s="150">
        <v>365</v>
      </c>
      <c r="H104" s="150">
        <v>1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M111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0.6640625" customWidth="1"/>
    <col min="4" max="8" width="11.33203125" customWidth="1"/>
    <col min="9" max="9" width="2.44140625" customWidth="1"/>
    <col min="10" max="10" width="13.33203125" customWidth="1"/>
  </cols>
  <sheetData>
    <row r="1" spans="1:13" ht="17" x14ac:dyDescent="0.2">
      <c r="B1" s="108" t="s">
        <v>1254</v>
      </c>
    </row>
    <row r="2" spans="1:13" ht="21.1" customHeight="1" x14ac:dyDescent="0.2">
      <c r="H2" s="130" t="s">
        <v>1253</v>
      </c>
    </row>
    <row r="3" spans="1:13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3" ht="16.5" customHeight="1" x14ac:dyDescent="0.2">
      <c r="A4" s="1"/>
      <c r="B4" s="148" t="s">
        <v>2</v>
      </c>
      <c r="C4" s="119" t="s">
        <v>384</v>
      </c>
      <c r="D4" s="147">
        <v>4</v>
      </c>
      <c r="E4" s="142">
        <v>2.75</v>
      </c>
      <c r="F4" s="142">
        <v>1.2583057392117916</v>
      </c>
      <c r="G4" s="150">
        <v>4</v>
      </c>
      <c r="H4" s="150">
        <v>1</v>
      </c>
      <c r="M4" t="s">
        <v>970</v>
      </c>
    </row>
    <row r="5" spans="1:13" ht="16.5" customHeight="1" x14ac:dyDescent="0.2">
      <c r="A5" s="1"/>
      <c r="B5" s="148" t="s">
        <v>4</v>
      </c>
      <c r="C5" s="119" t="s">
        <v>385</v>
      </c>
      <c r="D5" s="147">
        <v>0</v>
      </c>
      <c r="E5" s="142" t="s">
        <v>87</v>
      </c>
      <c r="F5" s="142" t="s">
        <v>87</v>
      </c>
      <c r="G5" s="150" t="s">
        <v>87</v>
      </c>
      <c r="H5" s="150" t="s">
        <v>87</v>
      </c>
      <c r="M5" t="s">
        <v>970</v>
      </c>
    </row>
    <row r="6" spans="1:13" ht="16.5" customHeight="1" x14ac:dyDescent="0.2">
      <c r="A6" s="1"/>
      <c r="B6" s="148" t="s">
        <v>5</v>
      </c>
      <c r="C6" s="119" t="s">
        <v>386</v>
      </c>
      <c r="D6" s="147">
        <v>0</v>
      </c>
      <c r="E6" s="142" t="s">
        <v>87</v>
      </c>
      <c r="F6" s="142" t="s">
        <v>87</v>
      </c>
      <c r="G6" s="150" t="s">
        <v>87</v>
      </c>
      <c r="H6" s="150" t="s">
        <v>87</v>
      </c>
      <c r="M6" t="s">
        <v>970</v>
      </c>
    </row>
    <row r="7" spans="1:13" ht="16.5" customHeight="1" x14ac:dyDescent="0.2">
      <c r="A7" s="1"/>
      <c r="B7" s="148" t="s">
        <v>6</v>
      </c>
      <c r="C7" s="119" t="s">
        <v>387</v>
      </c>
      <c r="D7" s="147">
        <v>0</v>
      </c>
      <c r="E7" s="142" t="s">
        <v>87</v>
      </c>
      <c r="F7" s="142" t="s">
        <v>87</v>
      </c>
      <c r="G7" s="150" t="s">
        <v>87</v>
      </c>
      <c r="H7" s="150" t="s">
        <v>87</v>
      </c>
      <c r="M7" t="s">
        <v>970</v>
      </c>
    </row>
    <row r="8" spans="1:13" ht="16.5" customHeight="1" x14ac:dyDescent="0.2">
      <c r="A8" s="1"/>
      <c r="B8" s="148" t="s">
        <v>7</v>
      </c>
      <c r="C8" s="119" t="s">
        <v>388</v>
      </c>
      <c r="D8" s="147">
        <v>9</v>
      </c>
      <c r="E8" s="142">
        <v>5.1111111111111107</v>
      </c>
      <c r="F8" s="142">
        <v>5.3255151028901526</v>
      </c>
      <c r="G8" s="150">
        <v>12</v>
      </c>
      <c r="H8" s="150">
        <v>1</v>
      </c>
      <c r="M8" t="s">
        <v>970</v>
      </c>
    </row>
    <row r="9" spans="1:13" ht="16.5" customHeight="1" x14ac:dyDescent="0.2">
      <c r="A9" s="1"/>
      <c r="B9" s="148" t="s">
        <v>8</v>
      </c>
      <c r="C9" s="119" t="s">
        <v>389</v>
      </c>
      <c r="D9" s="147">
        <v>34</v>
      </c>
      <c r="E9" s="142">
        <v>2.6470588235294117</v>
      </c>
      <c r="F9" s="142">
        <v>2.8485227744279906</v>
      </c>
      <c r="G9" s="150">
        <v>12</v>
      </c>
      <c r="H9" s="150">
        <v>1</v>
      </c>
      <c r="M9" t="s">
        <v>970</v>
      </c>
    </row>
    <row r="10" spans="1:13" ht="16.5" customHeight="1" x14ac:dyDescent="0.2">
      <c r="A10" s="1"/>
      <c r="B10" s="148" t="s">
        <v>9</v>
      </c>
      <c r="C10" s="119" t="s">
        <v>390</v>
      </c>
      <c r="D10" s="147">
        <v>0</v>
      </c>
      <c r="E10" s="142" t="s">
        <v>87</v>
      </c>
      <c r="F10" s="142" t="s">
        <v>87</v>
      </c>
      <c r="G10" s="150" t="s">
        <v>87</v>
      </c>
      <c r="H10" s="150" t="s">
        <v>87</v>
      </c>
      <c r="M10" t="s">
        <v>970</v>
      </c>
    </row>
    <row r="11" spans="1:13" ht="16.5" customHeight="1" x14ac:dyDescent="0.2">
      <c r="A11" s="1"/>
      <c r="B11" s="148" t="s">
        <v>10</v>
      </c>
      <c r="C11" s="119" t="s">
        <v>391</v>
      </c>
      <c r="D11" s="147">
        <v>0</v>
      </c>
      <c r="E11" s="142" t="s">
        <v>87</v>
      </c>
      <c r="F11" s="142" t="s">
        <v>87</v>
      </c>
      <c r="G11" s="150" t="s">
        <v>87</v>
      </c>
      <c r="H11" s="150" t="s">
        <v>87</v>
      </c>
      <c r="M11" t="s">
        <v>970</v>
      </c>
    </row>
    <row r="12" spans="1:13" ht="16.5" customHeight="1" x14ac:dyDescent="0.2">
      <c r="A12" s="1"/>
      <c r="B12" s="148" t="s">
        <v>11</v>
      </c>
      <c r="C12" s="119" t="s">
        <v>392</v>
      </c>
      <c r="D12" s="147">
        <v>111</v>
      </c>
      <c r="E12" s="142">
        <v>5.3963963963963968</v>
      </c>
      <c r="F12" s="142">
        <v>34.478525405949632</v>
      </c>
      <c r="G12" s="150">
        <v>364</v>
      </c>
      <c r="H12" s="150">
        <v>1</v>
      </c>
      <c r="M12" t="s">
        <v>970</v>
      </c>
    </row>
    <row r="13" spans="1:13" ht="16.5" customHeight="1" x14ac:dyDescent="0.2">
      <c r="A13" s="1"/>
      <c r="B13" s="148" t="s">
        <v>12</v>
      </c>
      <c r="C13" s="119" t="s">
        <v>393</v>
      </c>
      <c r="D13" s="147">
        <v>76</v>
      </c>
      <c r="E13" s="142">
        <v>2.3947368421052633</v>
      </c>
      <c r="F13" s="142">
        <v>3.2044924605660352</v>
      </c>
      <c r="G13" s="150">
        <v>12</v>
      </c>
      <c r="H13" s="150">
        <v>1</v>
      </c>
      <c r="M13" t="s">
        <v>970</v>
      </c>
    </row>
    <row r="14" spans="1:13" ht="16.5" customHeight="1" x14ac:dyDescent="0.2">
      <c r="A14" s="1"/>
      <c r="B14" s="148" t="s">
        <v>13</v>
      </c>
      <c r="C14" s="119" t="s">
        <v>394</v>
      </c>
      <c r="D14" s="147">
        <v>45</v>
      </c>
      <c r="E14" s="142">
        <v>5.2444444444444445</v>
      </c>
      <c r="F14" s="142">
        <v>5.6534605474537596</v>
      </c>
      <c r="G14" s="150">
        <v>24</v>
      </c>
      <c r="H14" s="150">
        <v>1</v>
      </c>
      <c r="M14" t="s">
        <v>970</v>
      </c>
    </row>
    <row r="15" spans="1:13" ht="16.5" customHeight="1" x14ac:dyDescent="0.2">
      <c r="A15" s="1"/>
      <c r="B15" s="148" t="s">
        <v>14</v>
      </c>
      <c r="C15" s="119" t="s">
        <v>395</v>
      </c>
      <c r="D15" s="147">
        <v>8</v>
      </c>
      <c r="E15" s="142">
        <v>2.625</v>
      </c>
      <c r="F15" s="142">
        <v>3.8149143409218809</v>
      </c>
      <c r="G15" s="150">
        <v>12</v>
      </c>
      <c r="H15" s="150">
        <v>1</v>
      </c>
      <c r="M15" t="s">
        <v>970</v>
      </c>
    </row>
    <row r="16" spans="1:13" ht="16.5" customHeight="1" x14ac:dyDescent="0.2">
      <c r="A16" s="1"/>
      <c r="B16" s="148" t="s">
        <v>15</v>
      </c>
      <c r="C16" s="119" t="s">
        <v>396</v>
      </c>
      <c r="D16" s="147">
        <v>5</v>
      </c>
      <c r="E16" s="142">
        <v>3.8</v>
      </c>
      <c r="F16" s="142">
        <v>4.7644516998286379</v>
      </c>
      <c r="G16" s="150">
        <v>12</v>
      </c>
      <c r="H16" s="150">
        <v>1</v>
      </c>
      <c r="M16" t="s">
        <v>970</v>
      </c>
    </row>
    <row r="17" spans="1:13" ht="16.5" customHeight="1" x14ac:dyDescent="0.2">
      <c r="A17" s="1"/>
      <c r="B17" s="148" t="s">
        <v>16</v>
      </c>
      <c r="C17" s="119" t="s">
        <v>397</v>
      </c>
      <c r="D17" s="147">
        <v>70</v>
      </c>
      <c r="E17" s="142">
        <v>4.0571428571428569</v>
      </c>
      <c r="F17" s="142">
        <v>8.9780500679587618</v>
      </c>
      <c r="G17" s="150">
        <v>52</v>
      </c>
      <c r="H17" s="150">
        <v>1</v>
      </c>
      <c r="M17" t="s">
        <v>970</v>
      </c>
    </row>
    <row r="18" spans="1:13" ht="16.5" customHeight="1" x14ac:dyDescent="0.2">
      <c r="A18" s="1"/>
      <c r="B18" s="148" t="s">
        <v>17</v>
      </c>
      <c r="C18" s="119" t="s">
        <v>398</v>
      </c>
      <c r="D18" s="147">
        <v>7</v>
      </c>
      <c r="E18" s="142">
        <v>8.7142857142857135</v>
      </c>
      <c r="F18" s="142">
        <v>4.5721725585067219</v>
      </c>
      <c r="G18" s="150">
        <v>13</v>
      </c>
      <c r="H18" s="150">
        <v>2</v>
      </c>
      <c r="M18" t="s">
        <v>970</v>
      </c>
    </row>
    <row r="19" spans="1:13" ht="16.5" customHeight="1" x14ac:dyDescent="0.2">
      <c r="A19" s="1"/>
      <c r="B19" s="148" t="s">
        <v>18</v>
      </c>
      <c r="C19" s="119" t="s">
        <v>399</v>
      </c>
      <c r="D19" s="147">
        <v>385</v>
      </c>
      <c r="E19" s="142">
        <v>10.051948051948052</v>
      </c>
      <c r="F19" s="142">
        <v>44.747234581654624</v>
      </c>
      <c r="G19" s="150">
        <v>751</v>
      </c>
      <c r="H19" s="150">
        <v>1</v>
      </c>
      <c r="M19" t="s">
        <v>970</v>
      </c>
    </row>
    <row r="20" spans="1:13" ht="16.5" customHeight="1" x14ac:dyDescent="0.2">
      <c r="A20" s="1"/>
      <c r="B20" s="148" t="s">
        <v>19</v>
      </c>
      <c r="C20" s="119" t="s">
        <v>400</v>
      </c>
      <c r="D20" s="147">
        <v>30</v>
      </c>
      <c r="E20" s="142">
        <v>30.033333333333335</v>
      </c>
      <c r="F20" s="142">
        <v>38.777422628987686</v>
      </c>
      <c r="G20" s="150">
        <v>131</v>
      </c>
      <c r="H20" s="150">
        <v>1</v>
      </c>
      <c r="M20" t="s">
        <v>970</v>
      </c>
    </row>
    <row r="21" spans="1:13" ht="16.5" customHeight="1" x14ac:dyDescent="0.2">
      <c r="A21" s="1"/>
      <c r="B21" s="148" t="s">
        <v>20</v>
      </c>
      <c r="C21" s="119" t="s">
        <v>401</v>
      </c>
      <c r="D21" s="147">
        <v>33</v>
      </c>
      <c r="E21" s="142">
        <v>11.515151515151516</v>
      </c>
      <c r="F21" s="142">
        <v>41.340144844419399</v>
      </c>
      <c r="G21" s="150">
        <v>236</v>
      </c>
      <c r="H21" s="150">
        <v>1</v>
      </c>
      <c r="M21" t="s">
        <v>970</v>
      </c>
    </row>
    <row r="22" spans="1:13" ht="16.5" customHeight="1" x14ac:dyDescent="0.2">
      <c r="A22" s="1"/>
      <c r="B22" s="148" t="s">
        <v>21</v>
      </c>
      <c r="C22" s="119" t="s">
        <v>402</v>
      </c>
      <c r="D22" s="147">
        <v>30</v>
      </c>
      <c r="E22" s="142">
        <v>3.4</v>
      </c>
      <c r="F22" s="142">
        <v>3.8649619706386193</v>
      </c>
      <c r="G22" s="150">
        <v>12</v>
      </c>
      <c r="H22" s="150">
        <v>1</v>
      </c>
      <c r="M22" t="s">
        <v>970</v>
      </c>
    </row>
    <row r="23" spans="1:13" ht="16.5" customHeight="1" x14ac:dyDescent="0.2">
      <c r="A23" s="1"/>
      <c r="B23" s="148" t="s">
        <v>22</v>
      </c>
      <c r="C23" s="119" t="s">
        <v>403</v>
      </c>
      <c r="D23" s="147">
        <v>1</v>
      </c>
      <c r="E23" s="142">
        <v>1</v>
      </c>
      <c r="F23" s="142" t="s">
        <v>87</v>
      </c>
      <c r="G23" s="150">
        <v>1</v>
      </c>
      <c r="H23" s="150">
        <v>1</v>
      </c>
    </row>
    <row r="24" spans="1:13" ht="16.5" customHeight="1" x14ac:dyDescent="0.2">
      <c r="A24" s="1"/>
      <c r="B24" s="148" t="s">
        <v>23</v>
      </c>
      <c r="C24" s="119" t="s">
        <v>404</v>
      </c>
      <c r="D24" s="147">
        <v>60</v>
      </c>
      <c r="E24" s="142">
        <v>3.6833333333333331</v>
      </c>
      <c r="F24" s="142">
        <v>5.2866690889914016</v>
      </c>
      <c r="G24" s="150">
        <v>24</v>
      </c>
      <c r="H24" s="150">
        <v>1</v>
      </c>
      <c r="M24" t="s">
        <v>970</v>
      </c>
    </row>
    <row r="25" spans="1:13" ht="16.5" customHeight="1" x14ac:dyDescent="0.2">
      <c r="A25" s="1"/>
      <c r="B25" s="148" t="s">
        <v>24</v>
      </c>
      <c r="C25" s="119" t="s">
        <v>405</v>
      </c>
      <c r="D25" s="147">
        <v>70</v>
      </c>
      <c r="E25" s="142">
        <v>12.971428571428572</v>
      </c>
      <c r="F25" s="142">
        <v>27.855200866640882</v>
      </c>
      <c r="G25" s="150">
        <v>158</v>
      </c>
      <c r="H25" s="150">
        <v>1</v>
      </c>
      <c r="M25" t="s">
        <v>970</v>
      </c>
    </row>
    <row r="26" spans="1:13" ht="16.5" customHeight="1" x14ac:dyDescent="0.2">
      <c r="A26" s="1"/>
      <c r="B26" s="148" t="s">
        <v>25</v>
      </c>
      <c r="C26" s="119" t="s">
        <v>406</v>
      </c>
      <c r="D26" s="147">
        <v>66</v>
      </c>
      <c r="E26" s="142">
        <v>5.4090909090909092</v>
      </c>
      <c r="F26" s="142">
        <v>9.2036402041253762</v>
      </c>
      <c r="G26" s="150">
        <v>51</v>
      </c>
      <c r="H26" s="150">
        <v>1</v>
      </c>
      <c r="M26" t="s">
        <v>970</v>
      </c>
    </row>
    <row r="27" spans="1:13" ht="16.5" customHeight="1" x14ac:dyDescent="0.2">
      <c r="A27" s="1"/>
      <c r="B27" s="148" t="s">
        <v>26</v>
      </c>
      <c r="C27" s="119" t="s">
        <v>407</v>
      </c>
      <c r="D27" s="147">
        <v>112</v>
      </c>
      <c r="E27" s="142">
        <v>4.1964285714285712</v>
      </c>
      <c r="F27" s="142">
        <v>4.9005226522405003</v>
      </c>
      <c r="G27" s="150">
        <v>24</v>
      </c>
      <c r="H27" s="150">
        <v>1</v>
      </c>
      <c r="M27" t="s">
        <v>970</v>
      </c>
    </row>
    <row r="28" spans="1:13" ht="16.5" customHeight="1" x14ac:dyDescent="0.2">
      <c r="A28" s="1"/>
      <c r="B28" s="148" t="s">
        <v>27</v>
      </c>
      <c r="C28" s="119" t="s">
        <v>408</v>
      </c>
      <c r="D28" s="147">
        <v>31</v>
      </c>
      <c r="E28" s="142">
        <v>2.806451612903226</v>
      </c>
      <c r="F28" s="142">
        <v>4.7848326674936059</v>
      </c>
      <c r="G28" s="150">
        <v>24</v>
      </c>
      <c r="H28" s="150">
        <v>1</v>
      </c>
      <c r="M28" t="s">
        <v>970</v>
      </c>
    </row>
    <row r="29" spans="1:13" ht="16.5" customHeight="1" x14ac:dyDescent="0.2">
      <c r="A29" s="1"/>
      <c r="B29" s="148" t="s">
        <v>29</v>
      </c>
      <c r="C29" s="119" t="s">
        <v>409</v>
      </c>
      <c r="D29" s="147">
        <v>40</v>
      </c>
      <c r="E29" s="142">
        <v>4.6749999999999998</v>
      </c>
      <c r="F29" s="142">
        <v>5.6586104120068024</v>
      </c>
      <c r="G29" s="150">
        <v>28</v>
      </c>
      <c r="H29" s="150">
        <v>1</v>
      </c>
      <c r="M29" t="s">
        <v>970</v>
      </c>
    </row>
    <row r="30" spans="1:13" ht="16.5" customHeight="1" x14ac:dyDescent="0.2">
      <c r="A30" s="1"/>
      <c r="B30" s="148" t="s">
        <v>30</v>
      </c>
      <c r="C30" s="119" t="s">
        <v>410</v>
      </c>
      <c r="D30" s="147">
        <v>20</v>
      </c>
      <c r="E30" s="142">
        <v>4.5</v>
      </c>
      <c r="F30" s="142">
        <v>5.0523574487038907</v>
      </c>
      <c r="G30" s="150">
        <v>12</v>
      </c>
      <c r="H30" s="150">
        <v>1</v>
      </c>
      <c r="M30" t="s">
        <v>970</v>
      </c>
    </row>
    <row r="31" spans="1:13" ht="16.5" customHeight="1" x14ac:dyDescent="0.2">
      <c r="A31" s="1"/>
      <c r="B31" s="148" t="s">
        <v>31</v>
      </c>
      <c r="C31" s="119" t="s">
        <v>411</v>
      </c>
      <c r="D31" s="147">
        <v>112</v>
      </c>
      <c r="E31" s="142">
        <v>3.7767857142857144</v>
      </c>
      <c r="F31" s="142">
        <v>4.8355102052067833</v>
      </c>
      <c r="G31" s="150">
        <v>24</v>
      </c>
      <c r="H31" s="150">
        <v>1</v>
      </c>
      <c r="M31" t="s">
        <v>970</v>
      </c>
    </row>
    <row r="32" spans="1:13" ht="16.5" customHeight="1" x14ac:dyDescent="0.2">
      <c r="A32" s="1"/>
      <c r="B32" s="148" t="s">
        <v>32</v>
      </c>
      <c r="C32" s="119" t="s">
        <v>412</v>
      </c>
      <c r="D32" s="147">
        <v>72</v>
      </c>
      <c r="E32" s="142">
        <v>6.541666666666667</v>
      </c>
      <c r="F32" s="142">
        <v>12.651267820451386</v>
      </c>
      <c r="G32" s="150">
        <v>95</v>
      </c>
      <c r="H32" s="150">
        <v>1</v>
      </c>
      <c r="M32" t="s">
        <v>970</v>
      </c>
    </row>
    <row r="33" spans="1:13" ht="16.5" customHeight="1" x14ac:dyDescent="0.2">
      <c r="A33" s="1"/>
      <c r="B33" s="148" t="s">
        <v>33</v>
      </c>
      <c r="C33" s="119" t="s">
        <v>413</v>
      </c>
      <c r="D33" s="147">
        <v>6</v>
      </c>
      <c r="E33" s="142">
        <v>3.8333333333333335</v>
      </c>
      <c r="F33" s="142">
        <v>4.1673332800085321</v>
      </c>
      <c r="G33" s="150">
        <v>12</v>
      </c>
      <c r="H33" s="150">
        <v>1</v>
      </c>
      <c r="M33" t="s">
        <v>970</v>
      </c>
    </row>
    <row r="34" spans="1:13" ht="16.5" customHeight="1" x14ac:dyDescent="0.2">
      <c r="A34" s="1"/>
      <c r="B34" s="148" t="s">
        <v>34</v>
      </c>
      <c r="C34" s="119" t="s">
        <v>414</v>
      </c>
      <c r="D34" s="147">
        <v>193</v>
      </c>
      <c r="E34" s="142">
        <v>9.2124352331606225</v>
      </c>
      <c r="F34" s="142">
        <v>49.537143584986666</v>
      </c>
      <c r="G34" s="150">
        <v>688</v>
      </c>
      <c r="H34" s="150">
        <v>1</v>
      </c>
      <c r="M34" t="s">
        <v>970</v>
      </c>
    </row>
    <row r="35" spans="1:13" ht="16.5" customHeight="1" x14ac:dyDescent="0.2">
      <c r="A35" s="1"/>
      <c r="B35" s="148" t="s">
        <v>35</v>
      </c>
      <c r="C35" s="119" t="s">
        <v>415</v>
      </c>
      <c r="D35" s="147">
        <v>26</v>
      </c>
      <c r="E35" s="142">
        <v>5.615384615384615</v>
      </c>
      <c r="F35" s="142">
        <v>6.1323856569979229</v>
      </c>
      <c r="G35" s="150">
        <v>24</v>
      </c>
      <c r="H35" s="150">
        <v>1</v>
      </c>
      <c r="M35" t="s">
        <v>970</v>
      </c>
    </row>
    <row r="36" spans="1:13" ht="16.5" customHeight="1" x14ac:dyDescent="0.2">
      <c r="A36" s="1"/>
      <c r="B36" s="148" t="s">
        <v>36</v>
      </c>
      <c r="C36" s="119" t="s">
        <v>416</v>
      </c>
      <c r="D36" s="147">
        <v>25</v>
      </c>
      <c r="E36" s="142">
        <v>3.56</v>
      </c>
      <c r="F36" s="142">
        <v>5.3935146240647205</v>
      </c>
      <c r="G36" s="150">
        <v>24</v>
      </c>
      <c r="H36" s="150">
        <v>1</v>
      </c>
      <c r="M36" t="s">
        <v>970</v>
      </c>
    </row>
    <row r="37" spans="1:13" ht="16.5" customHeight="1" x14ac:dyDescent="0.2">
      <c r="A37" s="1"/>
      <c r="B37" s="148" t="s">
        <v>37</v>
      </c>
      <c r="C37" s="119" t="s">
        <v>417</v>
      </c>
      <c r="D37" s="147">
        <v>1</v>
      </c>
      <c r="E37" s="142">
        <v>1</v>
      </c>
      <c r="F37" s="142" t="s">
        <v>87</v>
      </c>
      <c r="G37" s="150">
        <v>1</v>
      </c>
      <c r="H37" s="150">
        <v>1</v>
      </c>
    </row>
    <row r="38" spans="1:13" ht="16.5" customHeight="1" x14ac:dyDescent="0.2">
      <c r="A38" s="1"/>
      <c r="B38" s="148" t="s">
        <v>38</v>
      </c>
      <c r="C38" s="119" t="s">
        <v>418</v>
      </c>
      <c r="D38" s="147">
        <v>2</v>
      </c>
      <c r="E38" s="142">
        <v>2.5</v>
      </c>
      <c r="F38" s="142">
        <v>2.1213203435596424</v>
      </c>
      <c r="G38" s="150">
        <v>4</v>
      </c>
      <c r="H38" s="150">
        <v>1</v>
      </c>
    </row>
    <row r="39" spans="1:13" ht="16.5" customHeight="1" x14ac:dyDescent="0.2">
      <c r="A39" s="1"/>
      <c r="B39" s="148" t="s">
        <v>39</v>
      </c>
      <c r="C39" s="119" t="s">
        <v>419</v>
      </c>
      <c r="D39" s="147">
        <v>1825</v>
      </c>
      <c r="E39" s="142">
        <v>5.5243835616438357</v>
      </c>
      <c r="F39" s="142">
        <v>6.8719157727585349</v>
      </c>
      <c r="G39" s="150">
        <v>48</v>
      </c>
      <c r="H39" s="150">
        <v>1</v>
      </c>
    </row>
    <row r="40" spans="1:13" ht="16.5" customHeight="1" x14ac:dyDescent="0.2">
      <c r="A40" s="1"/>
      <c r="B40" s="148" t="s">
        <v>40</v>
      </c>
      <c r="C40" s="119" t="s">
        <v>420</v>
      </c>
      <c r="D40" s="147">
        <v>1</v>
      </c>
      <c r="E40" s="142">
        <v>2</v>
      </c>
      <c r="F40" s="142" t="s">
        <v>87</v>
      </c>
      <c r="G40" s="150">
        <v>2</v>
      </c>
      <c r="H40" s="150">
        <v>2</v>
      </c>
    </row>
    <row r="41" spans="1:13" ht="16.5" customHeight="1" x14ac:dyDescent="0.2">
      <c r="A41" s="1"/>
      <c r="B41" s="148" t="s">
        <v>41</v>
      </c>
      <c r="C41" s="119" t="s">
        <v>421</v>
      </c>
      <c r="D41" s="147">
        <v>1</v>
      </c>
      <c r="E41" s="142">
        <v>2</v>
      </c>
      <c r="F41" s="142" t="s">
        <v>87</v>
      </c>
      <c r="G41" s="150">
        <v>2</v>
      </c>
      <c r="H41" s="150">
        <v>2</v>
      </c>
    </row>
    <row r="42" spans="1:13" ht="16.5" customHeight="1" x14ac:dyDescent="0.2">
      <c r="A42" s="1"/>
      <c r="B42" s="148" t="s">
        <v>42</v>
      </c>
      <c r="C42" s="119" t="s">
        <v>422</v>
      </c>
      <c r="D42" s="147">
        <v>1</v>
      </c>
      <c r="E42" s="142">
        <v>1</v>
      </c>
      <c r="F42" s="142" t="s">
        <v>87</v>
      </c>
      <c r="G42" s="150">
        <v>1</v>
      </c>
      <c r="H42" s="150">
        <v>1</v>
      </c>
    </row>
    <row r="43" spans="1:13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87</v>
      </c>
      <c r="F43" s="142" t="s">
        <v>87</v>
      </c>
      <c r="G43" s="150" t="s">
        <v>87</v>
      </c>
      <c r="H43" s="150" t="s">
        <v>87</v>
      </c>
    </row>
    <row r="44" spans="1:13" ht="16.5" customHeight="1" x14ac:dyDescent="0.2">
      <c r="A44" s="1"/>
      <c r="B44" s="148" t="s">
        <v>44</v>
      </c>
      <c r="C44" s="119" t="s">
        <v>424</v>
      </c>
      <c r="D44" s="147">
        <v>0</v>
      </c>
      <c r="E44" s="142" t="s">
        <v>87</v>
      </c>
      <c r="F44" s="142" t="s">
        <v>87</v>
      </c>
      <c r="G44" s="150" t="s">
        <v>87</v>
      </c>
      <c r="H44" s="150" t="s">
        <v>87</v>
      </c>
    </row>
    <row r="45" spans="1:13" ht="16.5" customHeight="1" x14ac:dyDescent="0.2">
      <c r="A45" s="1"/>
      <c r="B45" s="148" t="s">
        <v>45</v>
      </c>
      <c r="C45" s="119" t="s">
        <v>425</v>
      </c>
      <c r="D45" s="147">
        <v>1</v>
      </c>
      <c r="E45" s="142">
        <v>4</v>
      </c>
      <c r="F45" s="142" t="s">
        <v>87</v>
      </c>
      <c r="G45" s="150">
        <v>4</v>
      </c>
      <c r="H45" s="150">
        <v>4</v>
      </c>
    </row>
    <row r="46" spans="1:13" ht="16.5" customHeight="1" x14ac:dyDescent="0.2">
      <c r="A46" s="1"/>
      <c r="B46" s="148" t="s">
        <v>46</v>
      </c>
      <c r="C46" s="119" t="s">
        <v>426</v>
      </c>
      <c r="D46" s="147">
        <v>0</v>
      </c>
      <c r="E46" s="142" t="s">
        <v>87</v>
      </c>
      <c r="F46" s="142" t="s">
        <v>87</v>
      </c>
      <c r="G46" s="150" t="s">
        <v>87</v>
      </c>
      <c r="H46" s="150" t="s">
        <v>87</v>
      </c>
    </row>
    <row r="47" spans="1:13" ht="16.5" customHeight="1" x14ac:dyDescent="0.2">
      <c r="A47" s="1"/>
      <c r="B47" s="148" t="s">
        <v>47</v>
      </c>
      <c r="C47" s="119" t="s">
        <v>427</v>
      </c>
      <c r="D47" s="147">
        <v>0</v>
      </c>
      <c r="E47" s="142" t="s">
        <v>87</v>
      </c>
      <c r="F47" s="142" t="s">
        <v>87</v>
      </c>
      <c r="G47" s="150" t="s">
        <v>87</v>
      </c>
      <c r="H47" s="150" t="s">
        <v>87</v>
      </c>
    </row>
    <row r="48" spans="1:13" ht="16.5" customHeight="1" x14ac:dyDescent="0.2">
      <c r="A48" s="1"/>
      <c r="B48" s="148" t="s">
        <v>48</v>
      </c>
      <c r="C48" s="119" t="s">
        <v>428</v>
      </c>
      <c r="D48" s="147">
        <v>1</v>
      </c>
      <c r="E48" s="142">
        <v>2</v>
      </c>
      <c r="F48" s="142" t="s">
        <v>87</v>
      </c>
      <c r="G48" s="150">
        <v>2</v>
      </c>
      <c r="H48" s="150">
        <v>2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1</v>
      </c>
      <c r="E49" s="142">
        <v>1</v>
      </c>
      <c r="F49" s="142" t="s">
        <v>87</v>
      </c>
      <c r="G49" s="150">
        <v>1</v>
      </c>
      <c r="H49" s="150">
        <v>1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0</v>
      </c>
      <c r="E50" s="142" t="s">
        <v>87</v>
      </c>
      <c r="F50" s="142" t="s">
        <v>87</v>
      </c>
      <c r="G50" s="150" t="s">
        <v>87</v>
      </c>
      <c r="H50" s="150" t="s">
        <v>87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3</v>
      </c>
      <c r="E51" s="142">
        <v>1.3333333333333333</v>
      </c>
      <c r="F51" s="142">
        <v>0.57735026918962573</v>
      </c>
      <c r="G51" s="150">
        <v>2</v>
      </c>
      <c r="H51" s="150">
        <v>1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87</v>
      </c>
      <c r="F52" s="142" t="s">
        <v>87</v>
      </c>
      <c r="G52" s="150" t="s">
        <v>87</v>
      </c>
      <c r="H52" s="150" t="s">
        <v>87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0</v>
      </c>
      <c r="E53" s="142" t="s">
        <v>87</v>
      </c>
      <c r="F53" s="142" t="s">
        <v>87</v>
      </c>
      <c r="G53" s="150" t="s">
        <v>87</v>
      </c>
      <c r="H53" s="150" t="s">
        <v>87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0</v>
      </c>
      <c r="E54" s="142" t="s">
        <v>87</v>
      </c>
      <c r="F54" s="142" t="s">
        <v>87</v>
      </c>
      <c r="G54" s="150" t="s">
        <v>87</v>
      </c>
      <c r="H54" s="150" t="s">
        <v>87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0</v>
      </c>
      <c r="E55" s="142" t="s">
        <v>87</v>
      </c>
      <c r="F55" s="142" t="s">
        <v>87</v>
      </c>
      <c r="G55" s="150" t="s">
        <v>87</v>
      </c>
      <c r="H55" s="150" t="s">
        <v>87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0</v>
      </c>
      <c r="E56" s="142" t="s">
        <v>87</v>
      </c>
      <c r="F56" s="142" t="s">
        <v>87</v>
      </c>
      <c r="G56" s="150" t="s">
        <v>87</v>
      </c>
      <c r="H56" s="150" t="s">
        <v>87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0</v>
      </c>
      <c r="E57" s="142" t="s">
        <v>87</v>
      </c>
      <c r="F57" s="142" t="s">
        <v>87</v>
      </c>
      <c r="G57" s="150" t="s">
        <v>87</v>
      </c>
      <c r="H57" s="150" t="s">
        <v>87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1</v>
      </c>
      <c r="E58" s="142">
        <v>1</v>
      </c>
      <c r="F58" s="142" t="s">
        <v>87</v>
      </c>
      <c r="G58" s="150">
        <v>1</v>
      </c>
      <c r="H58" s="150">
        <v>1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0</v>
      </c>
      <c r="E59" s="142" t="s">
        <v>87</v>
      </c>
      <c r="F59" s="142" t="s">
        <v>87</v>
      </c>
      <c r="G59" s="150" t="s">
        <v>87</v>
      </c>
      <c r="H59" s="150" t="s">
        <v>87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0</v>
      </c>
      <c r="E60" s="142" t="s">
        <v>87</v>
      </c>
      <c r="F60" s="142" t="s">
        <v>87</v>
      </c>
      <c r="G60" s="150" t="s">
        <v>87</v>
      </c>
      <c r="H60" s="150" t="s">
        <v>87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0</v>
      </c>
      <c r="E61" s="142" t="s">
        <v>87</v>
      </c>
      <c r="F61" s="142" t="s">
        <v>87</v>
      </c>
      <c r="G61" s="150" t="s">
        <v>87</v>
      </c>
      <c r="H61" s="150" t="s">
        <v>87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87</v>
      </c>
      <c r="F62" s="142" t="s">
        <v>87</v>
      </c>
      <c r="G62" s="150" t="s">
        <v>87</v>
      </c>
      <c r="H62" s="150" t="s">
        <v>87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0</v>
      </c>
      <c r="E63" s="142" t="s">
        <v>87</v>
      </c>
      <c r="F63" s="142" t="s">
        <v>87</v>
      </c>
      <c r="G63" s="150" t="s">
        <v>87</v>
      </c>
      <c r="H63" s="150" t="s">
        <v>87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87</v>
      </c>
      <c r="F64" s="142" t="s">
        <v>87</v>
      </c>
      <c r="G64" s="150" t="s">
        <v>87</v>
      </c>
      <c r="H64" s="150" t="s">
        <v>87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0</v>
      </c>
      <c r="E65" s="142" t="s">
        <v>87</v>
      </c>
      <c r="F65" s="142" t="s">
        <v>87</v>
      </c>
      <c r="G65" s="150" t="s">
        <v>87</v>
      </c>
      <c r="H65" s="150" t="s">
        <v>87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0</v>
      </c>
      <c r="E66" s="142" t="s">
        <v>87</v>
      </c>
      <c r="F66" s="142" t="s">
        <v>87</v>
      </c>
      <c r="G66" s="150" t="s">
        <v>87</v>
      </c>
      <c r="H66" s="150" t="s">
        <v>87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87</v>
      </c>
      <c r="F67" s="142" t="s">
        <v>87</v>
      </c>
      <c r="G67" s="150" t="s">
        <v>87</v>
      </c>
      <c r="H67" s="150" t="s">
        <v>87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87</v>
      </c>
      <c r="F68" s="142" t="s">
        <v>87</v>
      </c>
      <c r="G68" s="150" t="s">
        <v>87</v>
      </c>
      <c r="H68" s="150" t="s">
        <v>87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87</v>
      </c>
      <c r="F69" s="142" t="s">
        <v>87</v>
      </c>
      <c r="G69" s="150" t="s">
        <v>87</v>
      </c>
      <c r="H69" s="150" t="s">
        <v>87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87</v>
      </c>
      <c r="F70" s="142" t="s">
        <v>87</v>
      </c>
      <c r="G70" s="150" t="s">
        <v>87</v>
      </c>
      <c r="H70" s="150" t="s">
        <v>87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0</v>
      </c>
      <c r="E71" s="142" t="s">
        <v>87</v>
      </c>
      <c r="F71" s="142" t="s">
        <v>87</v>
      </c>
      <c r="G71" s="150" t="s">
        <v>87</v>
      </c>
      <c r="H71" s="150" t="s">
        <v>87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1</v>
      </c>
      <c r="E72" s="142">
        <v>24</v>
      </c>
      <c r="F72" s="142" t="s">
        <v>87</v>
      </c>
      <c r="G72" s="150">
        <v>24</v>
      </c>
      <c r="H72" s="150">
        <v>24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87</v>
      </c>
      <c r="F73" s="142" t="s">
        <v>87</v>
      </c>
      <c r="G73" s="150" t="s">
        <v>87</v>
      </c>
      <c r="H73" s="150" t="s">
        <v>87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97</v>
      </c>
      <c r="E74" s="142">
        <v>4.7216494845360826</v>
      </c>
      <c r="F74" s="142">
        <v>7.435475590092345</v>
      </c>
      <c r="G74" s="150">
        <v>55</v>
      </c>
      <c r="H74" s="150">
        <v>1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9</v>
      </c>
      <c r="E75" s="142">
        <v>2.6666666666666665</v>
      </c>
      <c r="F75" s="142">
        <v>3.6055512754639891</v>
      </c>
      <c r="G75" s="150">
        <v>12</v>
      </c>
      <c r="H75" s="150">
        <v>1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87</v>
      </c>
      <c r="F76" s="142" t="s">
        <v>87</v>
      </c>
      <c r="G76" s="150" t="s">
        <v>87</v>
      </c>
      <c r="H76" s="150" t="s">
        <v>87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75</v>
      </c>
      <c r="E77" s="142">
        <v>3.6</v>
      </c>
      <c r="F77" s="142">
        <v>4.0670063364273901</v>
      </c>
      <c r="G77" s="150">
        <v>14</v>
      </c>
      <c r="H77" s="150">
        <v>1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18</v>
      </c>
      <c r="E78" s="142">
        <v>12</v>
      </c>
      <c r="F78" s="142">
        <v>34.732591915612495</v>
      </c>
      <c r="G78" s="150">
        <v>144</v>
      </c>
      <c r="H78" s="150">
        <v>1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1</v>
      </c>
      <c r="E79" s="142">
        <v>4</v>
      </c>
      <c r="F79" s="142" t="s">
        <v>87</v>
      </c>
      <c r="G79" s="150">
        <v>4</v>
      </c>
      <c r="H79" s="150">
        <v>4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1</v>
      </c>
      <c r="E80" s="142">
        <v>1</v>
      </c>
      <c r="F80" s="142" t="s">
        <v>87</v>
      </c>
      <c r="G80" s="150">
        <v>1</v>
      </c>
      <c r="H80" s="150">
        <v>1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10</v>
      </c>
      <c r="E81" s="142">
        <v>1.4</v>
      </c>
      <c r="F81" s="142">
        <v>1.0749676997731399</v>
      </c>
      <c r="G81" s="150">
        <v>4</v>
      </c>
      <c r="H81" s="150">
        <v>1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0</v>
      </c>
      <c r="E82" s="142" t="s">
        <v>87</v>
      </c>
      <c r="F82" s="142" t="s">
        <v>87</v>
      </c>
      <c r="G82" s="150" t="s">
        <v>87</v>
      </c>
      <c r="H82" s="150" t="s">
        <v>87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6</v>
      </c>
      <c r="E83" s="142">
        <v>1.8333333333333333</v>
      </c>
      <c r="F83" s="142">
        <v>1.1690451944500122</v>
      </c>
      <c r="G83" s="150">
        <v>4</v>
      </c>
      <c r="H83" s="150">
        <v>1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43</v>
      </c>
      <c r="E84" s="142">
        <v>5.3255813953488369</v>
      </c>
      <c r="F84" s="142">
        <v>6.6787542687617103</v>
      </c>
      <c r="G84" s="150">
        <v>26</v>
      </c>
      <c r="H84" s="150">
        <v>1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3</v>
      </c>
      <c r="E85" s="142">
        <v>5.666666666666667</v>
      </c>
      <c r="F85" s="142">
        <v>5.6862407030773268</v>
      </c>
      <c r="G85" s="150">
        <v>12</v>
      </c>
      <c r="H85" s="150">
        <v>1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52</v>
      </c>
      <c r="E86" s="142">
        <v>4.0769230769230766</v>
      </c>
      <c r="F86" s="142">
        <v>4.9223227174925546</v>
      </c>
      <c r="G86" s="150">
        <v>24</v>
      </c>
      <c r="H86" s="150">
        <v>1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5</v>
      </c>
      <c r="E87" s="142">
        <v>4.8</v>
      </c>
      <c r="F87" s="142">
        <v>4.658325879540846</v>
      </c>
      <c r="G87" s="150">
        <v>12</v>
      </c>
      <c r="H87" s="150">
        <v>1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3</v>
      </c>
      <c r="E88" s="142">
        <v>1.3333333333333333</v>
      </c>
      <c r="F88" s="142">
        <v>0.57735026918962573</v>
      </c>
      <c r="G88" s="150">
        <v>2</v>
      </c>
      <c r="H88" s="150">
        <v>1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1</v>
      </c>
      <c r="E90" s="142">
        <v>4</v>
      </c>
      <c r="F90" s="142" t="s">
        <v>87</v>
      </c>
      <c r="G90" s="150">
        <v>4</v>
      </c>
      <c r="H90" s="150">
        <v>4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456</v>
      </c>
      <c r="E91" s="142">
        <v>2.9364035087719298</v>
      </c>
      <c r="F91" s="142">
        <v>4.8839624747130523</v>
      </c>
      <c r="G91" s="150">
        <v>51</v>
      </c>
      <c r="H91" s="150">
        <v>1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0</v>
      </c>
      <c r="E92" s="142" t="s">
        <v>87</v>
      </c>
      <c r="F92" s="142" t="s">
        <v>87</v>
      </c>
      <c r="G92" s="150" t="s">
        <v>87</v>
      </c>
      <c r="H92" s="150" t="s">
        <v>87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0</v>
      </c>
      <c r="E93" s="142" t="s">
        <v>87</v>
      </c>
      <c r="F93" s="142" t="s">
        <v>87</v>
      </c>
      <c r="G93" s="150" t="s">
        <v>87</v>
      </c>
      <c r="H93" s="150" t="s">
        <v>87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0</v>
      </c>
      <c r="E94" s="142" t="s">
        <v>87</v>
      </c>
      <c r="F94" s="142" t="s">
        <v>87</v>
      </c>
      <c r="G94" s="150" t="s">
        <v>87</v>
      </c>
      <c r="H94" s="150" t="s">
        <v>87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7</v>
      </c>
      <c r="E95" s="142">
        <v>4.7142857142857144</v>
      </c>
      <c r="F95" s="142">
        <v>5.0896720822428145</v>
      </c>
      <c r="G95" s="150">
        <v>12</v>
      </c>
      <c r="H95" s="150">
        <v>1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1</v>
      </c>
      <c r="E96" s="142">
        <v>1</v>
      </c>
      <c r="F96" s="142" t="s">
        <v>87</v>
      </c>
      <c r="G96" s="150">
        <v>1</v>
      </c>
      <c r="H96" s="150">
        <v>1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2</v>
      </c>
      <c r="E97" s="142">
        <v>1</v>
      </c>
      <c r="F97" s="142">
        <v>0</v>
      </c>
      <c r="G97" s="150">
        <v>1</v>
      </c>
      <c r="H97" s="150">
        <v>1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15</v>
      </c>
      <c r="E98" s="142">
        <v>4.4000000000000004</v>
      </c>
      <c r="F98" s="142">
        <v>6.6418586039064182</v>
      </c>
      <c r="G98" s="150">
        <v>24</v>
      </c>
      <c r="H98" s="150">
        <v>1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87</v>
      </c>
      <c r="F99" s="142" t="s">
        <v>87</v>
      </c>
      <c r="G99" s="150" t="s">
        <v>87</v>
      </c>
      <c r="H99" s="150" t="s">
        <v>87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5</v>
      </c>
      <c r="E100" s="142">
        <v>3.2</v>
      </c>
      <c r="F100" s="142">
        <v>4.919349550499537</v>
      </c>
      <c r="G100" s="150">
        <v>12</v>
      </c>
      <c r="H100" s="150">
        <v>1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139</v>
      </c>
      <c r="E101" s="142">
        <v>3.4316546762589928</v>
      </c>
      <c r="F101" s="142">
        <v>4.8215253460389578</v>
      </c>
      <c r="G101" s="150">
        <v>24</v>
      </c>
      <c r="H101" s="150">
        <v>1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83</v>
      </c>
      <c r="E102" s="142">
        <v>3.4939759036144578</v>
      </c>
      <c r="F102" s="142">
        <v>4.3064712903979796</v>
      </c>
      <c r="G102" s="150">
        <v>20</v>
      </c>
      <c r="H102" s="150">
        <v>1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2</v>
      </c>
      <c r="E103" s="142">
        <v>2.5</v>
      </c>
      <c r="F103" s="142">
        <v>2.1213203435596424</v>
      </c>
      <c r="G103" s="150">
        <v>4</v>
      </c>
      <c r="H103" s="150">
        <v>1</v>
      </c>
    </row>
    <row r="104" spans="1:8" ht="16.5" customHeight="1" x14ac:dyDescent="0.2">
      <c r="A104" s="1"/>
      <c r="B104" s="146"/>
      <c r="C104" s="145" t="s">
        <v>998</v>
      </c>
      <c r="D104" s="144">
        <v>4554</v>
      </c>
      <c r="E104" s="143">
        <v>5.6870882740447959</v>
      </c>
      <c r="F104" s="143">
        <v>19.521359675779546</v>
      </c>
      <c r="G104" s="150">
        <v>751</v>
      </c>
      <c r="H104" s="150">
        <v>1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M111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0.6640625" customWidth="1"/>
    <col min="4" max="8" width="11.33203125" customWidth="1"/>
    <col min="9" max="9" width="2.44140625" customWidth="1"/>
    <col min="10" max="10" width="13.33203125" customWidth="1"/>
  </cols>
  <sheetData>
    <row r="1" spans="1:13" ht="17" x14ac:dyDescent="0.2">
      <c r="B1" s="108" t="s">
        <v>1256</v>
      </c>
    </row>
    <row r="2" spans="1:13" ht="21.1" customHeight="1" x14ac:dyDescent="0.2">
      <c r="H2" s="130" t="s">
        <v>1255</v>
      </c>
    </row>
    <row r="3" spans="1:13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3" ht="16.5" customHeight="1" x14ac:dyDescent="0.2">
      <c r="A4" s="1"/>
      <c r="B4" s="148" t="s">
        <v>2</v>
      </c>
      <c r="C4" s="119" t="s">
        <v>384</v>
      </c>
      <c r="D4" s="147">
        <v>3</v>
      </c>
      <c r="E4" s="142">
        <v>3.3333333333333335</v>
      </c>
      <c r="F4" s="142">
        <v>4.0414518843273806</v>
      </c>
      <c r="G4" s="150">
        <v>8</v>
      </c>
      <c r="H4" s="150">
        <v>1</v>
      </c>
      <c r="M4" t="s">
        <v>970</v>
      </c>
    </row>
    <row r="5" spans="1:13" ht="16.5" customHeight="1" x14ac:dyDescent="0.2">
      <c r="A5" s="1"/>
      <c r="B5" s="148" t="s">
        <v>4</v>
      </c>
      <c r="C5" s="119" t="s">
        <v>385</v>
      </c>
      <c r="D5" s="147">
        <v>0</v>
      </c>
      <c r="E5" s="142" t="s">
        <v>87</v>
      </c>
      <c r="F5" s="142" t="s">
        <v>87</v>
      </c>
      <c r="G5" s="150" t="s">
        <v>87</v>
      </c>
      <c r="H5" s="150" t="s">
        <v>87</v>
      </c>
      <c r="M5" t="s">
        <v>970</v>
      </c>
    </row>
    <row r="6" spans="1:13" ht="16.5" customHeight="1" x14ac:dyDescent="0.2">
      <c r="A6" s="1"/>
      <c r="B6" s="148" t="s">
        <v>5</v>
      </c>
      <c r="C6" s="119" t="s">
        <v>386</v>
      </c>
      <c r="D6" s="147">
        <v>0</v>
      </c>
      <c r="E6" s="142" t="s">
        <v>87</v>
      </c>
      <c r="F6" s="142" t="s">
        <v>87</v>
      </c>
      <c r="G6" s="150" t="s">
        <v>87</v>
      </c>
      <c r="H6" s="150" t="s">
        <v>87</v>
      </c>
      <c r="M6" t="s">
        <v>970</v>
      </c>
    </row>
    <row r="7" spans="1:13" ht="16.5" customHeight="1" x14ac:dyDescent="0.2">
      <c r="A7" s="1"/>
      <c r="B7" s="148" t="s">
        <v>6</v>
      </c>
      <c r="C7" s="119" t="s">
        <v>387</v>
      </c>
      <c r="D7" s="147">
        <v>0</v>
      </c>
      <c r="E7" s="142" t="s">
        <v>87</v>
      </c>
      <c r="F7" s="142" t="s">
        <v>87</v>
      </c>
      <c r="G7" s="150" t="s">
        <v>87</v>
      </c>
      <c r="H7" s="150" t="s">
        <v>87</v>
      </c>
      <c r="M7" t="s">
        <v>970</v>
      </c>
    </row>
    <row r="8" spans="1:13" ht="16.5" customHeight="1" x14ac:dyDescent="0.2">
      <c r="A8" s="1"/>
      <c r="B8" s="148" t="s">
        <v>7</v>
      </c>
      <c r="C8" s="119" t="s">
        <v>388</v>
      </c>
      <c r="D8" s="147">
        <v>24</v>
      </c>
      <c r="E8" s="142">
        <v>34.916666666666664</v>
      </c>
      <c r="F8" s="142">
        <v>86.472874191936583</v>
      </c>
      <c r="G8" s="150">
        <v>365</v>
      </c>
      <c r="H8" s="150">
        <v>1</v>
      </c>
      <c r="M8" t="s">
        <v>970</v>
      </c>
    </row>
    <row r="9" spans="1:13" ht="16.5" customHeight="1" x14ac:dyDescent="0.2">
      <c r="A9" s="1"/>
      <c r="B9" s="148" t="s">
        <v>8</v>
      </c>
      <c r="C9" s="119" t="s">
        <v>389</v>
      </c>
      <c r="D9" s="147">
        <v>36</v>
      </c>
      <c r="E9" s="142">
        <v>2.7777777777777777</v>
      </c>
      <c r="F9" s="142">
        <v>3.1360677025409758</v>
      </c>
      <c r="G9" s="150">
        <v>12</v>
      </c>
      <c r="H9" s="150">
        <v>1</v>
      </c>
      <c r="M9" t="s">
        <v>970</v>
      </c>
    </row>
    <row r="10" spans="1:13" ht="16.5" customHeight="1" x14ac:dyDescent="0.2">
      <c r="A10" s="1"/>
      <c r="B10" s="148" t="s">
        <v>9</v>
      </c>
      <c r="C10" s="119" t="s">
        <v>390</v>
      </c>
      <c r="D10" s="147">
        <v>0</v>
      </c>
      <c r="E10" s="142" t="s">
        <v>87</v>
      </c>
      <c r="F10" s="142" t="s">
        <v>87</v>
      </c>
      <c r="G10" s="150" t="s">
        <v>87</v>
      </c>
      <c r="H10" s="150" t="s">
        <v>87</v>
      </c>
      <c r="M10" t="s">
        <v>970</v>
      </c>
    </row>
    <row r="11" spans="1:13" ht="16.5" customHeight="1" x14ac:dyDescent="0.2">
      <c r="A11" s="1"/>
      <c r="B11" s="148" t="s">
        <v>10</v>
      </c>
      <c r="C11" s="119" t="s">
        <v>391</v>
      </c>
      <c r="D11" s="147">
        <v>0</v>
      </c>
      <c r="E11" s="142" t="s">
        <v>87</v>
      </c>
      <c r="F11" s="142" t="s">
        <v>87</v>
      </c>
      <c r="G11" s="150" t="s">
        <v>87</v>
      </c>
      <c r="H11" s="150" t="s">
        <v>87</v>
      </c>
      <c r="M11" t="s">
        <v>970</v>
      </c>
    </row>
    <row r="12" spans="1:13" ht="16.5" customHeight="1" x14ac:dyDescent="0.2">
      <c r="A12" s="1"/>
      <c r="B12" s="148" t="s">
        <v>11</v>
      </c>
      <c r="C12" s="119" t="s">
        <v>392</v>
      </c>
      <c r="D12" s="147">
        <v>104</v>
      </c>
      <c r="E12" s="142">
        <v>2.1634615384615383</v>
      </c>
      <c r="F12" s="142">
        <v>3.1037421100801836</v>
      </c>
      <c r="G12" s="150">
        <v>12</v>
      </c>
      <c r="H12" s="150">
        <v>1</v>
      </c>
      <c r="M12" t="s">
        <v>970</v>
      </c>
    </row>
    <row r="13" spans="1:13" ht="16.5" customHeight="1" x14ac:dyDescent="0.2">
      <c r="A13" s="1"/>
      <c r="B13" s="148" t="s">
        <v>12</v>
      </c>
      <c r="C13" s="119" t="s">
        <v>393</v>
      </c>
      <c r="D13" s="147">
        <v>79</v>
      </c>
      <c r="E13" s="142">
        <v>2.3417721518987342</v>
      </c>
      <c r="F13" s="142">
        <v>3.075486519566466</v>
      </c>
      <c r="G13" s="150">
        <v>12</v>
      </c>
      <c r="H13" s="150">
        <v>1</v>
      </c>
      <c r="M13" t="s">
        <v>970</v>
      </c>
    </row>
    <row r="14" spans="1:13" ht="16.5" customHeight="1" x14ac:dyDescent="0.2">
      <c r="A14" s="1"/>
      <c r="B14" s="148" t="s">
        <v>13</v>
      </c>
      <c r="C14" s="119" t="s">
        <v>394</v>
      </c>
      <c r="D14" s="147">
        <v>46</v>
      </c>
      <c r="E14" s="142">
        <v>5.4782608695652177</v>
      </c>
      <c r="F14" s="142">
        <v>9.5399490574805306</v>
      </c>
      <c r="G14" s="150">
        <v>45</v>
      </c>
      <c r="H14" s="150">
        <v>1</v>
      </c>
      <c r="M14" t="s">
        <v>970</v>
      </c>
    </row>
    <row r="15" spans="1:13" ht="16.5" customHeight="1" x14ac:dyDescent="0.2">
      <c r="A15" s="1"/>
      <c r="B15" s="148" t="s">
        <v>14</v>
      </c>
      <c r="C15" s="119" t="s">
        <v>395</v>
      </c>
      <c r="D15" s="147">
        <v>6</v>
      </c>
      <c r="E15" s="142">
        <v>1.1666666666666667</v>
      </c>
      <c r="F15" s="142">
        <v>0.40824829046386302</v>
      </c>
      <c r="G15" s="150">
        <v>2</v>
      </c>
      <c r="H15" s="150">
        <v>1</v>
      </c>
      <c r="M15" t="s">
        <v>970</v>
      </c>
    </row>
    <row r="16" spans="1:13" ht="16.5" customHeight="1" x14ac:dyDescent="0.2">
      <c r="A16" s="1"/>
      <c r="B16" s="148" t="s">
        <v>15</v>
      </c>
      <c r="C16" s="119" t="s">
        <v>396</v>
      </c>
      <c r="D16" s="147">
        <v>4</v>
      </c>
      <c r="E16" s="142">
        <v>3.75</v>
      </c>
      <c r="F16" s="142">
        <v>5.5</v>
      </c>
      <c r="G16" s="150">
        <v>12</v>
      </c>
      <c r="H16" s="150">
        <v>1</v>
      </c>
      <c r="M16" t="s">
        <v>970</v>
      </c>
    </row>
    <row r="17" spans="1:13" ht="16.5" customHeight="1" x14ac:dyDescent="0.2">
      <c r="A17" s="1"/>
      <c r="B17" s="148" t="s">
        <v>16</v>
      </c>
      <c r="C17" s="119" t="s">
        <v>397</v>
      </c>
      <c r="D17" s="147">
        <v>70</v>
      </c>
      <c r="E17" s="142">
        <v>1.9571428571428571</v>
      </c>
      <c r="F17" s="142">
        <v>3.285610764414753</v>
      </c>
      <c r="G17" s="150">
        <v>24</v>
      </c>
      <c r="H17" s="150">
        <v>1</v>
      </c>
      <c r="M17" t="s">
        <v>970</v>
      </c>
    </row>
    <row r="18" spans="1:13" ht="16.5" customHeight="1" x14ac:dyDescent="0.2">
      <c r="A18" s="1"/>
      <c r="B18" s="148" t="s">
        <v>17</v>
      </c>
      <c r="C18" s="119" t="s">
        <v>398</v>
      </c>
      <c r="D18" s="147">
        <v>23</v>
      </c>
      <c r="E18" s="142">
        <v>11.173913043478262</v>
      </c>
      <c r="F18" s="142">
        <v>9.0435922765692034</v>
      </c>
      <c r="G18" s="150">
        <v>45</v>
      </c>
      <c r="H18" s="150">
        <v>1</v>
      </c>
      <c r="M18" t="s">
        <v>970</v>
      </c>
    </row>
    <row r="19" spans="1:13" ht="16.5" customHeight="1" x14ac:dyDescent="0.2">
      <c r="A19" s="1"/>
      <c r="B19" s="148" t="s">
        <v>18</v>
      </c>
      <c r="C19" s="119" t="s">
        <v>399</v>
      </c>
      <c r="D19" s="147">
        <v>384</v>
      </c>
      <c r="E19" s="142">
        <v>11.338541666666666</v>
      </c>
      <c r="F19" s="142">
        <v>49.840057227045051</v>
      </c>
      <c r="G19" s="150">
        <v>730</v>
      </c>
      <c r="H19" s="150">
        <v>1</v>
      </c>
      <c r="M19" t="s">
        <v>970</v>
      </c>
    </row>
    <row r="20" spans="1:13" ht="16.5" customHeight="1" x14ac:dyDescent="0.2">
      <c r="A20" s="1"/>
      <c r="B20" s="148" t="s">
        <v>19</v>
      </c>
      <c r="C20" s="119" t="s">
        <v>400</v>
      </c>
      <c r="D20" s="147">
        <v>19</v>
      </c>
      <c r="E20" s="142">
        <v>1.6842105263157894</v>
      </c>
      <c r="F20" s="142">
        <v>2.5177730808295071</v>
      </c>
      <c r="G20" s="150">
        <v>12</v>
      </c>
      <c r="H20" s="150">
        <v>1</v>
      </c>
      <c r="M20" t="s">
        <v>970</v>
      </c>
    </row>
    <row r="21" spans="1:13" ht="16.5" customHeight="1" x14ac:dyDescent="0.2">
      <c r="A21" s="1"/>
      <c r="B21" s="148" t="s">
        <v>20</v>
      </c>
      <c r="C21" s="119" t="s">
        <v>401</v>
      </c>
      <c r="D21" s="147">
        <v>37</v>
      </c>
      <c r="E21" s="142">
        <v>5.3783783783783781</v>
      </c>
      <c r="F21" s="142">
        <v>11.552660471249208</v>
      </c>
      <c r="G21" s="150">
        <v>50</v>
      </c>
      <c r="H21" s="150">
        <v>1</v>
      </c>
      <c r="M21" t="s">
        <v>970</v>
      </c>
    </row>
    <row r="22" spans="1:13" ht="16.5" customHeight="1" x14ac:dyDescent="0.2">
      <c r="A22" s="1"/>
      <c r="B22" s="148" t="s">
        <v>21</v>
      </c>
      <c r="C22" s="119" t="s">
        <v>402</v>
      </c>
      <c r="D22" s="147">
        <v>28</v>
      </c>
      <c r="E22" s="142">
        <v>4.1428571428571432</v>
      </c>
      <c r="F22" s="142">
        <v>5.7588211609687239</v>
      </c>
      <c r="G22" s="150">
        <v>24</v>
      </c>
      <c r="H22" s="150">
        <v>1</v>
      </c>
      <c r="M22" t="s">
        <v>970</v>
      </c>
    </row>
    <row r="23" spans="1:13" ht="16.5" customHeight="1" x14ac:dyDescent="0.2">
      <c r="A23" s="1"/>
      <c r="B23" s="148" t="s">
        <v>22</v>
      </c>
      <c r="C23" s="119" t="s">
        <v>403</v>
      </c>
      <c r="D23" s="147">
        <v>1</v>
      </c>
      <c r="E23" s="142">
        <v>1</v>
      </c>
      <c r="F23" s="142" t="s">
        <v>87</v>
      </c>
      <c r="G23" s="150">
        <v>1</v>
      </c>
      <c r="H23" s="150">
        <v>1</v>
      </c>
      <c r="M23" t="s">
        <v>1194</v>
      </c>
    </row>
    <row r="24" spans="1:13" ht="16.5" customHeight="1" x14ac:dyDescent="0.2">
      <c r="A24" s="1"/>
      <c r="B24" s="148" t="s">
        <v>23</v>
      </c>
      <c r="C24" s="119" t="s">
        <v>404</v>
      </c>
      <c r="D24" s="147">
        <v>93</v>
      </c>
      <c r="E24" s="142">
        <v>4.075268817204301</v>
      </c>
      <c r="F24" s="142">
        <v>5.3775632091362899</v>
      </c>
      <c r="G24" s="150">
        <v>29</v>
      </c>
      <c r="H24" s="150">
        <v>1</v>
      </c>
      <c r="M24" t="s">
        <v>970</v>
      </c>
    </row>
    <row r="25" spans="1:13" ht="16.5" customHeight="1" x14ac:dyDescent="0.2">
      <c r="A25" s="1"/>
      <c r="B25" s="148" t="s">
        <v>24</v>
      </c>
      <c r="C25" s="119" t="s">
        <v>405</v>
      </c>
      <c r="D25" s="147">
        <v>91</v>
      </c>
      <c r="E25" s="142">
        <v>9.7692307692307701</v>
      </c>
      <c r="F25" s="142">
        <v>25.531713144017111</v>
      </c>
      <c r="G25" s="150">
        <v>240</v>
      </c>
      <c r="H25" s="150">
        <v>1</v>
      </c>
      <c r="M25" t="s">
        <v>970</v>
      </c>
    </row>
    <row r="26" spans="1:13" ht="16.5" customHeight="1" x14ac:dyDescent="0.2">
      <c r="A26" s="1"/>
      <c r="B26" s="148" t="s">
        <v>25</v>
      </c>
      <c r="C26" s="119" t="s">
        <v>406</v>
      </c>
      <c r="D26" s="147">
        <v>141</v>
      </c>
      <c r="E26" s="142">
        <v>33.276595744680854</v>
      </c>
      <c r="F26" s="142">
        <v>69.681121278392055</v>
      </c>
      <c r="G26" s="150">
        <v>365</v>
      </c>
      <c r="H26" s="150">
        <v>1</v>
      </c>
      <c r="M26" t="s">
        <v>970</v>
      </c>
    </row>
    <row r="27" spans="1:13" ht="16.5" customHeight="1" x14ac:dyDescent="0.2">
      <c r="A27" s="1"/>
      <c r="B27" s="148" t="s">
        <v>26</v>
      </c>
      <c r="C27" s="119" t="s">
        <v>407</v>
      </c>
      <c r="D27" s="147">
        <v>376</v>
      </c>
      <c r="E27" s="142">
        <v>15.25</v>
      </c>
      <c r="F27" s="142">
        <v>79.097652725391711</v>
      </c>
      <c r="G27" s="150">
        <v>1440</v>
      </c>
      <c r="H27" s="150">
        <v>1</v>
      </c>
      <c r="M27" t="s">
        <v>970</v>
      </c>
    </row>
    <row r="28" spans="1:13" ht="16.5" customHeight="1" x14ac:dyDescent="0.2">
      <c r="A28" s="1"/>
      <c r="B28" s="148" t="s">
        <v>27</v>
      </c>
      <c r="C28" s="119" t="s">
        <v>408</v>
      </c>
      <c r="D28" s="147">
        <v>48</v>
      </c>
      <c r="E28" s="142">
        <v>7.583333333333333</v>
      </c>
      <c r="F28" s="142">
        <v>12.383642837593388</v>
      </c>
      <c r="G28" s="150">
        <v>49</v>
      </c>
      <c r="H28" s="150">
        <v>1</v>
      </c>
      <c r="M28" t="s">
        <v>970</v>
      </c>
    </row>
    <row r="29" spans="1:13" ht="16.5" customHeight="1" x14ac:dyDescent="0.2">
      <c r="A29" s="1"/>
      <c r="B29" s="148" t="s">
        <v>29</v>
      </c>
      <c r="C29" s="119" t="s">
        <v>409</v>
      </c>
      <c r="D29" s="147">
        <v>53</v>
      </c>
      <c r="E29" s="142">
        <v>6.5849056603773581</v>
      </c>
      <c r="F29" s="142">
        <v>11.549948322002521</v>
      </c>
      <c r="G29" s="150">
        <v>52</v>
      </c>
      <c r="H29" s="150">
        <v>1</v>
      </c>
      <c r="M29" t="s">
        <v>970</v>
      </c>
    </row>
    <row r="30" spans="1:13" ht="16.5" customHeight="1" x14ac:dyDescent="0.2">
      <c r="A30" s="1"/>
      <c r="B30" s="148" t="s">
        <v>30</v>
      </c>
      <c r="C30" s="119" t="s">
        <v>410</v>
      </c>
      <c r="D30" s="147">
        <v>34</v>
      </c>
      <c r="E30" s="142">
        <v>5.0588235294117645</v>
      </c>
      <c r="F30" s="142">
        <v>4.7478299762171305</v>
      </c>
      <c r="G30" s="150">
        <v>13</v>
      </c>
      <c r="H30" s="150">
        <v>1</v>
      </c>
      <c r="M30" t="s">
        <v>970</v>
      </c>
    </row>
    <row r="31" spans="1:13" ht="16.5" customHeight="1" x14ac:dyDescent="0.2">
      <c r="A31" s="1"/>
      <c r="B31" s="148" t="s">
        <v>31</v>
      </c>
      <c r="C31" s="119" t="s">
        <v>411</v>
      </c>
      <c r="D31" s="147">
        <v>224</v>
      </c>
      <c r="E31" s="142">
        <v>12.379464285714286</v>
      </c>
      <c r="F31" s="142">
        <v>29.462657488061197</v>
      </c>
      <c r="G31" s="150">
        <v>255</v>
      </c>
      <c r="H31" s="150">
        <v>1</v>
      </c>
      <c r="M31" t="s">
        <v>970</v>
      </c>
    </row>
    <row r="32" spans="1:13" ht="16.5" customHeight="1" x14ac:dyDescent="0.2">
      <c r="A32" s="1"/>
      <c r="B32" s="148" t="s">
        <v>32</v>
      </c>
      <c r="C32" s="119" t="s">
        <v>412</v>
      </c>
      <c r="D32" s="147">
        <v>116</v>
      </c>
      <c r="E32" s="142">
        <v>19.293103448275861</v>
      </c>
      <c r="F32" s="142">
        <v>68.723139225936606</v>
      </c>
      <c r="G32" s="150">
        <v>730</v>
      </c>
      <c r="H32" s="150">
        <v>1</v>
      </c>
      <c r="M32" t="s">
        <v>970</v>
      </c>
    </row>
    <row r="33" spans="1:13" ht="16.5" customHeight="1" x14ac:dyDescent="0.2">
      <c r="A33" s="1"/>
      <c r="B33" s="148" t="s">
        <v>33</v>
      </c>
      <c r="C33" s="119" t="s">
        <v>413</v>
      </c>
      <c r="D33" s="147">
        <v>12</v>
      </c>
      <c r="E33" s="142">
        <v>14.083333333333334</v>
      </c>
      <c r="F33" s="142">
        <v>16.983726613937524</v>
      </c>
      <c r="G33" s="150">
        <v>49</v>
      </c>
      <c r="H33" s="150">
        <v>1</v>
      </c>
      <c r="M33" t="s">
        <v>970</v>
      </c>
    </row>
    <row r="34" spans="1:13" ht="16.5" customHeight="1" x14ac:dyDescent="0.2">
      <c r="A34" s="1"/>
      <c r="B34" s="148" t="s">
        <v>34</v>
      </c>
      <c r="C34" s="119" t="s">
        <v>414</v>
      </c>
      <c r="D34" s="147">
        <v>260</v>
      </c>
      <c r="E34" s="142">
        <v>12.169230769230769</v>
      </c>
      <c r="F34" s="142">
        <v>27.819644863524772</v>
      </c>
      <c r="G34" s="150">
        <v>245</v>
      </c>
      <c r="H34" s="150">
        <v>1</v>
      </c>
      <c r="M34" t="s">
        <v>970</v>
      </c>
    </row>
    <row r="35" spans="1:13" ht="16.5" customHeight="1" x14ac:dyDescent="0.2">
      <c r="A35" s="1"/>
      <c r="B35" s="148" t="s">
        <v>35</v>
      </c>
      <c r="C35" s="119" t="s">
        <v>415</v>
      </c>
      <c r="D35" s="147">
        <v>49</v>
      </c>
      <c r="E35" s="142">
        <v>5.6938775510204085</v>
      </c>
      <c r="F35" s="142">
        <v>7.7680008196893153</v>
      </c>
      <c r="G35" s="150">
        <v>48</v>
      </c>
      <c r="H35" s="150">
        <v>1</v>
      </c>
      <c r="M35" t="s">
        <v>970</v>
      </c>
    </row>
    <row r="36" spans="1:13" ht="16.5" customHeight="1" x14ac:dyDescent="0.2">
      <c r="A36" s="1"/>
      <c r="B36" s="148" t="s">
        <v>36</v>
      </c>
      <c r="C36" s="119" t="s">
        <v>416</v>
      </c>
      <c r="D36" s="147">
        <v>31</v>
      </c>
      <c r="E36" s="142">
        <v>4.064516129032258</v>
      </c>
      <c r="F36" s="142">
        <v>5.7789011866211366</v>
      </c>
      <c r="G36" s="150">
        <v>24</v>
      </c>
      <c r="H36" s="150">
        <v>1</v>
      </c>
      <c r="M36" t="s">
        <v>970</v>
      </c>
    </row>
    <row r="37" spans="1:13" ht="16.5" customHeight="1" x14ac:dyDescent="0.2">
      <c r="A37" s="1"/>
      <c r="B37" s="148" t="s">
        <v>37</v>
      </c>
      <c r="C37" s="119" t="s">
        <v>417</v>
      </c>
      <c r="D37" s="147">
        <v>2</v>
      </c>
      <c r="E37" s="142">
        <v>1</v>
      </c>
      <c r="F37" s="142">
        <v>0</v>
      </c>
      <c r="G37" s="150">
        <v>1</v>
      </c>
      <c r="H37" s="150">
        <v>1</v>
      </c>
      <c r="M37" t="s">
        <v>970</v>
      </c>
    </row>
    <row r="38" spans="1:13" ht="16.5" customHeight="1" x14ac:dyDescent="0.2">
      <c r="A38" s="1"/>
      <c r="B38" s="148" t="s">
        <v>38</v>
      </c>
      <c r="C38" s="119" t="s">
        <v>418</v>
      </c>
      <c r="D38" s="147">
        <v>3</v>
      </c>
      <c r="E38" s="142">
        <v>3</v>
      </c>
      <c r="F38" s="142">
        <v>1.7320508075688772</v>
      </c>
      <c r="G38" s="150">
        <v>4</v>
      </c>
      <c r="H38" s="150">
        <v>1</v>
      </c>
      <c r="M38" t="s">
        <v>970</v>
      </c>
    </row>
    <row r="39" spans="1:13" ht="16.5" customHeight="1" x14ac:dyDescent="0.2">
      <c r="A39" s="1"/>
      <c r="B39" s="148" t="s">
        <v>39</v>
      </c>
      <c r="C39" s="119" t="s">
        <v>419</v>
      </c>
      <c r="D39" s="147">
        <v>1857</v>
      </c>
      <c r="E39" s="142">
        <v>6.2337102854065698</v>
      </c>
      <c r="F39" s="142">
        <v>7.5770670381707736</v>
      </c>
      <c r="G39" s="150">
        <v>50</v>
      </c>
      <c r="H39" s="150">
        <v>1</v>
      </c>
      <c r="M39" t="s">
        <v>970</v>
      </c>
    </row>
    <row r="40" spans="1:13" ht="16.5" customHeight="1" x14ac:dyDescent="0.2">
      <c r="A40" s="1"/>
      <c r="B40" s="148" t="s">
        <v>40</v>
      </c>
      <c r="C40" s="119" t="s">
        <v>420</v>
      </c>
      <c r="D40" s="147">
        <v>0</v>
      </c>
      <c r="E40" s="142" t="s">
        <v>87</v>
      </c>
      <c r="F40" s="142" t="s">
        <v>87</v>
      </c>
      <c r="G40" s="150" t="s">
        <v>87</v>
      </c>
      <c r="H40" s="150" t="s">
        <v>87</v>
      </c>
      <c r="M40" t="s">
        <v>970</v>
      </c>
    </row>
    <row r="41" spans="1:13" ht="16.5" customHeight="1" x14ac:dyDescent="0.2">
      <c r="A41" s="1"/>
      <c r="B41" s="148" t="s">
        <v>41</v>
      </c>
      <c r="C41" s="119" t="s">
        <v>421</v>
      </c>
      <c r="D41" s="147">
        <v>1</v>
      </c>
      <c r="E41" s="142">
        <v>2</v>
      </c>
      <c r="F41" s="142" t="s">
        <v>87</v>
      </c>
      <c r="G41" s="150">
        <v>2</v>
      </c>
      <c r="H41" s="150">
        <v>2</v>
      </c>
      <c r="M41" t="s">
        <v>1194</v>
      </c>
    </row>
    <row r="42" spans="1:13" ht="16.5" customHeight="1" x14ac:dyDescent="0.2">
      <c r="A42" s="1"/>
      <c r="B42" s="148" t="s">
        <v>42</v>
      </c>
      <c r="C42" s="119" t="s">
        <v>422</v>
      </c>
      <c r="D42" s="147">
        <v>2</v>
      </c>
      <c r="E42" s="142">
        <v>2</v>
      </c>
      <c r="F42" s="142">
        <v>0</v>
      </c>
      <c r="G42" s="150">
        <v>2</v>
      </c>
      <c r="H42" s="150">
        <v>2</v>
      </c>
      <c r="M42" t="s">
        <v>970</v>
      </c>
    </row>
    <row r="43" spans="1:13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87</v>
      </c>
      <c r="F43" s="142" t="s">
        <v>87</v>
      </c>
      <c r="G43" s="150" t="s">
        <v>87</v>
      </c>
      <c r="H43" s="150" t="s">
        <v>87</v>
      </c>
      <c r="M43" t="s">
        <v>970</v>
      </c>
    </row>
    <row r="44" spans="1:13" ht="16.5" customHeight="1" x14ac:dyDescent="0.2">
      <c r="A44" s="1"/>
      <c r="B44" s="148" t="s">
        <v>44</v>
      </c>
      <c r="C44" s="119" t="s">
        <v>424</v>
      </c>
      <c r="D44" s="147">
        <v>0</v>
      </c>
      <c r="E44" s="142" t="s">
        <v>87</v>
      </c>
      <c r="F44" s="142" t="s">
        <v>87</v>
      </c>
      <c r="G44" s="150" t="s">
        <v>87</v>
      </c>
      <c r="H44" s="150" t="s">
        <v>87</v>
      </c>
      <c r="M44" t="s">
        <v>970</v>
      </c>
    </row>
    <row r="45" spans="1:13" ht="16.5" customHeight="1" x14ac:dyDescent="0.2">
      <c r="A45" s="1"/>
      <c r="B45" s="148" t="s">
        <v>45</v>
      </c>
      <c r="C45" s="119" t="s">
        <v>425</v>
      </c>
      <c r="D45" s="147">
        <v>2</v>
      </c>
      <c r="E45" s="142">
        <v>3</v>
      </c>
      <c r="F45" s="142">
        <v>1.4142135623730951</v>
      </c>
      <c r="G45" s="150">
        <v>4</v>
      </c>
      <c r="H45" s="150">
        <v>2</v>
      </c>
      <c r="M45" t="s">
        <v>970</v>
      </c>
    </row>
    <row r="46" spans="1:13" ht="16.5" customHeight="1" x14ac:dyDescent="0.2">
      <c r="A46" s="1"/>
      <c r="B46" s="148" t="s">
        <v>46</v>
      </c>
      <c r="C46" s="119" t="s">
        <v>426</v>
      </c>
      <c r="D46" s="147">
        <v>0</v>
      </c>
      <c r="E46" s="142" t="s">
        <v>87</v>
      </c>
      <c r="F46" s="142" t="s">
        <v>87</v>
      </c>
      <c r="G46" s="150" t="s">
        <v>87</v>
      </c>
      <c r="H46" s="150" t="s">
        <v>87</v>
      </c>
      <c r="M46" t="s">
        <v>970</v>
      </c>
    </row>
    <row r="47" spans="1:13" ht="16.5" customHeight="1" x14ac:dyDescent="0.2">
      <c r="A47" s="1"/>
      <c r="B47" s="148" t="s">
        <v>47</v>
      </c>
      <c r="C47" s="119" t="s">
        <v>427</v>
      </c>
      <c r="D47" s="147">
        <v>0</v>
      </c>
      <c r="E47" s="142" t="s">
        <v>87</v>
      </c>
      <c r="F47" s="142" t="s">
        <v>87</v>
      </c>
      <c r="G47" s="150" t="s">
        <v>87</v>
      </c>
      <c r="H47" s="150" t="s">
        <v>87</v>
      </c>
      <c r="M47" t="s">
        <v>970</v>
      </c>
    </row>
    <row r="48" spans="1:13" ht="16.5" customHeight="1" x14ac:dyDescent="0.2">
      <c r="A48" s="1"/>
      <c r="B48" s="148" t="s">
        <v>48</v>
      </c>
      <c r="C48" s="119" t="s">
        <v>428</v>
      </c>
      <c r="D48" s="147">
        <v>1</v>
      </c>
      <c r="E48" s="142">
        <v>2</v>
      </c>
      <c r="F48" s="142" t="s">
        <v>87</v>
      </c>
      <c r="G48" s="150">
        <v>2</v>
      </c>
      <c r="H48" s="150">
        <v>2</v>
      </c>
      <c r="M48" t="s">
        <v>1194</v>
      </c>
    </row>
    <row r="49" spans="1:13" ht="16.5" customHeight="1" x14ac:dyDescent="0.2">
      <c r="A49" s="1"/>
      <c r="B49" s="148" t="s">
        <v>49</v>
      </c>
      <c r="C49" s="119" t="s">
        <v>429</v>
      </c>
      <c r="D49" s="147">
        <v>1</v>
      </c>
      <c r="E49" s="142">
        <v>1</v>
      </c>
      <c r="F49" s="142" t="s">
        <v>87</v>
      </c>
      <c r="G49" s="150">
        <v>1</v>
      </c>
      <c r="H49" s="150">
        <v>1</v>
      </c>
      <c r="M49" t="s">
        <v>1194</v>
      </c>
    </row>
    <row r="50" spans="1:13" ht="16.5" customHeight="1" x14ac:dyDescent="0.2">
      <c r="A50" s="1"/>
      <c r="B50" s="148" t="s">
        <v>50</v>
      </c>
      <c r="C50" s="119" t="s">
        <v>430</v>
      </c>
      <c r="D50" s="147">
        <v>0</v>
      </c>
      <c r="E50" s="142" t="s">
        <v>87</v>
      </c>
      <c r="F50" s="142" t="s">
        <v>87</v>
      </c>
      <c r="G50" s="150" t="s">
        <v>87</v>
      </c>
      <c r="H50" s="150" t="s">
        <v>87</v>
      </c>
      <c r="M50" t="s">
        <v>970</v>
      </c>
    </row>
    <row r="51" spans="1:13" ht="16.5" customHeight="1" x14ac:dyDescent="0.2">
      <c r="A51" s="1"/>
      <c r="B51" s="148" t="s">
        <v>55</v>
      </c>
      <c r="C51" s="119" t="s">
        <v>431</v>
      </c>
      <c r="D51" s="147">
        <v>3</v>
      </c>
      <c r="E51" s="142">
        <v>1.3333333333333333</v>
      </c>
      <c r="F51" s="142">
        <v>0.57735026918962573</v>
      </c>
      <c r="G51" s="150">
        <v>2</v>
      </c>
      <c r="H51" s="150">
        <v>1</v>
      </c>
      <c r="M51" t="s">
        <v>970</v>
      </c>
    </row>
    <row r="52" spans="1:13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87</v>
      </c>
      <c r="F52" s="142" t="s">
        <v>87</v>
      </c>
      <c r="G52" s="150" t="s">
        <v>87</v>
      </c>
      <c r="H52" s="150" t="s">
        <v>87</v>
      </c>
      <c r="M52" t="s">
        <v>970</v>
      </c>
    </row>
    <row r="53" spans="1:13" ht="16.5" customHeight="1" x14ac:dyDescent="0.2">
      <c r="A53" s="1"/>
      <c r="B53" s="148" t="s">
        <v>166</v>
      </c>
      <c r="C53" s="119" t="s">
        <v>433</v>
      </c>
      <c r="D53" s="147">
        <v>0</v>
      </c>
      <c r="E53" s="142" t="s">
        <v>87</v>
      </c>
      <c r="F53" s="142" t="s">
        <v>87</v>
      </c>
      <c r="G53" s="150" t="s">
        <v>87</v>
      </c>
      <c r="H53" s="150" t="s">
        <v>87</v>
      </c>
      <c r="M53" t="s">
        <v>970</v>
      </c>
    </row>
    <row r="54" spans="1:13" ht="16.5" customHeight="1" x14ac:dyDescent="0.2">
      <c r="A54" s="1"/>
      <c r="B54" s="148" t="s">
        <v>56</v>
      </c>
      <c r="C54" s="119" t="s">
        <v>434</v>
      </c>
      <c r="D54" s="147">
        <v>0</v>
      </c>
      <c r="E54" s="142" t="s">
        <v>87</v>
      </c>
      <c r="F54" s="142" t="s">
        <v>87</v>
      </c>
      <c r="G54" s="150" t="s">
        <v>87</v>
      </c>
      <c r="H54" s="150" t="s">
        <v>87</v>
      </c>
      <c r="M54" t="s">
        <v>970</v>
      </c>
    </row>
    <row r="55" spans="1:13" ht="16.5" customHeight="1" x14ac:dyDescent="0.2">
      <c r="A55" s="1"/>
      <c r="B55" s="148" t="s">
        <v>103</v>
      </c>
      <c r="C55" s="119" t="s">
        <v>435</v>
      </c>
      <c r="D55" s="147">
        <v>0</v>
      </c>
      <c r="E55" s="142" t="s">
        <v>87</v>
      </c>
      <c r="F55" s="142" t="s">
        <v>87</v>
      </c>
      <c r="G55" s="150" t="s">
        <v>87</v>
      </c>
      <c r="H55" s="150" t="s">
        <v>87</v>
      </c>
      <c r="M55" t="s">
        <v>970</v>
      </c>
    </row>
    <row r="56" spans="1:13" ht="16.5" customHeight="1" x14ac:dyDescent="0.2">
      <c r="A56" s="1"/>
      <c r="B56" s="148" t="s">
        <v>57</v>
      </c>
      <c r="C56" s="119" t="s">
        <v>436</v>
      </c>
      <c r="D56" s="147">
        <v>0</v>
      </c>
      <c r="E56" s="142" t="s">
        <v>87</v>
      </c>
      <c r="F56" s="142" t="s">
        <v>87</v>
      </c>
      <c r="G56" s="150" t="s">
        <v>87</v>
      </c>
      <c r="H56" s="150" t="s">
        <v>87</v>
      </c>
      <c r="M56" t="s">
        <v>970</v>
      </c>
    </row>
    <row r="57" spans="1:13" ht="16.5" customHeight="1" x14ac:dyDescent="0.2">
      <c r="A57" s="1"/>
      <c r="B57" s="148" t="s">
        <v>58</v>
      </c>
      <c r="C57" s="119" t="s">
        <v>437</v>
      </c>
      <c r="D57" s="147">
        <v>0</v>
      </c>
      <c r="E57" s="142" t="s">
        <v>87</v>
      </c>
      <c r="F57" s="142" t="s">
        <v>87</v>
      </c>
      <c r="G57" s="150" t="s">
        <v>87</v>
      </c>
      <c r="H57" s="150" t="s">
        <v>87</v>
      </c>
      <c r="M57" t="s">
        <v>970</v>
      </c>
    </row>
    <row r="58" spans="1:13" ht="16.5" customHeight="1" x14ac:dyDescent="0.2">
      <c r="A58" s="1"/>
      <c r="B58" s="148" t="s">
        <v>59</v>
      </c>
      <c r="C58" s="119" t="s">
        <v>438</v>
      </c>
      <c r="D58" s="147">
        <v>1</v>
      </c>
      <c r="E58" s="142">
        <v>1</v>
      </c>
      <c r="F58" s="142" t="s">
        <v>87</v>
      </c>
      <c r="G58" s="150">
        <v>1</v>
      </c>
      <c r="H58" s="150">
        <v>1</v>
      </c>
      <c r="M58" t="s">
        <v>1194</v>
      </c>
    </row>
    <row r="59" spans="1:13" ht="16.5" customHeight="1" x14ac:dyDescent="0.2">
      <c r="A59" s="1"/>
      <c r="B59" s="148" t="s">
        <v>167</v>
      </c>
      <c r="C59" s="119" t="s">
        <v>439</v>
      </c>
      <c r="D59" s="147">
        <v>2</v>
      </c>
      <c r="E59" s="142">
        <v>12</v>
      </c>
      <c r="F59" s="142">
        <v>0</v>
      </c>
      <c r="G59" s="150">
        <v>12</v>
      </c>
      <c r="H59" s="150">
        <v>12</v>
      </c>
      <c r="M59" t="s">
        <v>970</v>
      </c>
    </row>
    <row r="60" spans="1:13" ht="16.5" customHeight="1" x14ac:dyDescent="0.2">
      <c r="A60" s="1"/>
      <c r="B60" s="148" t="s">
        <v>89</v>
      </c>
      <c r="C60" s="119" t="s">
        <v>440</v>
      </c>
      <c r="D60" s="147">
        <v>0</v>
      </c>
      <c r="E60" s="142" t="s">
        <v>87</v>
      </c>
      <c r="F60" s="142" t="s">
        <v>87</v>
      </c>
      <c r="G60" s="150" t="s">
        <v>87</v>
      </c>
      <c r="H60" s="150" t="s">
        <v>87</v>
      </c>
      <c r="M60" t="s">
        <v>970</v>
      </c>
    </row>
    <row r="61" spans="1:13" ht="16.5" customHeight="1" x14ac:dyDescent="0.2">
      <c r="A61" s="1"/>
      <c r="B61" s="148" t="s">
        <v>95</v>
      </c>
      <c r="C61" s="119" t="s">
        <v>441</v>
      </c>
      <c r="D61" s="147">
        <v>1</v>
      </c>
      <c r="E61" s="142">
        <v>2</v>
      </c>
      <c r="F61" s="142" t="s">
        <v>87</v>
      </c>
      <c r="G61" s="150">
        <v>2</v>
      </c>
      <c r="H61" s="150">
        <v>2</v>
      </c>
      <c r="M61" t="s">
        <v>1194</v>
      </c>
    </row>
    <row r="62" spans="1:13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87</v>
      </c>
      <c r="F62" s="142" t="s">
        <v>87</v>
      </c>
      <c r="G62" s="150" t="s">
        <v>87</v>
      </c>
      <c r="H62" s="150" t="s">
        <v>87</v>
      </c>
      <c r="M62" t="s">
        <v>970</v>
      </c>
    </row>
    <row r="63" spans="1:13" ht="16.5" customHeight="1" x14ac:dyDescent="0.2">
      <c r="A63" s="1"/>
      <c r="B63" s="148" t="s">
        <v>61</v>
      </c>
      <c r="C63" s="119" t="s">
        <v>443</v>
      </c>
      <c r="D63" s="147">
        <v>0</v>
      </c>
      <c r="E63" s="142" t="s">
        <v>87</v>
      </c>
      <c r="F63" s="142" t="s">
        <v>87</v>
      </c>
      <c r="G63" s="150" t="s">
        <v>87</v>
      </c>
      <c r="H63" s="150" t="s">
        <v>87</v>
      </c>
      <c r="M63" t="s">
        <v>970</v>
      </c>
    </row>
    <row r="64" spans="1:13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87</v>
      </c>
      <c r="F64" s="142" t="s">
        <v>87</v>
      </c>
      <c r="G64" s="150" t="s">
        <v>87</v>
      </c>
      <c r="H64" s="150" t="s">
        <v>87</v>
      </c>
      <c r="M64" t="s">
        <v>970</v>
      </c>
    </row>
    <row r="65" spans="1:13" ht="16.5" customHeight="1" x14ac:dyDescent="0.2">
      <c r="A65" s="1"/>
      <c r="B65" s="148" t="s">
        <v>90</v>
      </c>
      <c r="C65" s="119" t="s">
        <v>445</v>
      </c>
      <c r="D65" s="147">
        <v>0</v>
      </c>
      <c r="E65" s="142" t="s">
        <v>87</v>
      </c>
      <c r="F65" s="142" t="s">
        <v>87</v>
      </c>
      <c r="G65" s="150" t="s">
        <v>87</v>
      </c>
      <c r="H65" s="150" t="s">
        <v>87</v>
      </c>
      <c r="M65" t="s">
        <v>970</v>
      </c>
    </row>
    <row r="66" spans="1:13" ht="16.5" customHeight="1" x14ac:dyDescent="0.2">
      <c r="A66" s="1"/>
      <c r="B66" s="148" t="s">
        <v>62</v>
      </c>
      <c r="C66" s="119" t="s">
        <v>446</v>
      </c>
      <c r="D66" s="147">
        <v>0</v>
      </c>
      <c r="E66" s="142" t="s">
        <v>87</v>
      </c>
      <c r="F66" s="142" t="s">
        <v>87</v>
      </c>
      <c r="G66" s="150" t="s">
        <v>87</v>
      </c>
      <c r="H66" s="150" t="s">
        <v>87</v>
      </c>
      <c r="M66" t="s">
        <v>970</v>
      </c>
    </row>
    <row r="67" spans="1:13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87</v>
      </c>
      <c r="F67" s="142" t="s">
        <v>87</v>
      </c>
      <c r="G67" s="150" t="s">
        <v>87</v>
      </c>
      <c r="H67" s="150" t="s">
        <v>87</v>
      </c>
      <c r="M67" t="s">
        <v>970</v>
      </c>
    </row>
    <row r="68" spans="1:13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87</v>
      </c>
      <c r="F68" s="142" t="s">
        <v>87</v>
      </c>
      <c r="G68" s="150" t="s">
        <v>87</v>
      </c>
      <c r="H68" s="150" t="s">
        <v>87</v>
      </c>
      <c r="M68" t="s">
        <v>970</v>
      </c>
    </row>
    <row r="69" spans="1:13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87</v>
      </c>
      <c r="F69" s="142" t="s">
        <v>87</v>
      </c>
      <c r="G69" s="150" t="s">
        <v>87</v>
      </c>
      <c r="H69" s="150" t="s">
        <v>87</v>
      </c>
      <c r="M69" t="s">
        <v>970</v>
      </c>
    </row>
    <row r="70" spans="1:13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87</v>
      </c>
      <c r="F70" s="142" t="s">
        <v>87</v>
      </c>
      <c r="G70" s="150" t="s">
        <v>87</v>
      </c>
      <c r="H70" s="150" t="s">
        <v>87</v>
      </c>
      <c r="M70" t="s">
        <v>970</v>
      </c>
    </row>
    <row r="71" spans="1:13" ht="16.5" customHeight="1" x14ac:dyDescent="0.2">
      <c r="A71" s="1"/>
      <c r="B71" s="148" t="s">
        <v>106</v>
      </c>
      <c r="C71" s="119" t="s">
        <v>451</v>
      </c>
      <c r="D71" s="147">
        <v>0</v>
      </c>
      <c r="E71" s="142" t="s">
        <v>87</v>
      </c>
      <c r="F71" s="142" t="s">
        <v>87</v>
      </c>
      <c r="G71" s="150" t="s">
        <v>87</v>
      </c>
      <c r="H71" s="150" t="s">
        <v>87</v>
      </c>
      <c r="M71" t="s">
        <v>970</v>
      </c>
    </row>
    <row r="72" spans="1:13" ht="16.5" customHeight="1" x14ac:dyDescent="0.2">
      <c r="A72" s="1"/>
      <c r="B72" s="148" t="s">
        <v>74</v>
      </c>
      <c r="C72" s="119" t="s">
        <v>452</v>
      </c>
      <c r="D72" s="147">
        <v>1</v>
      </c>
      <c r="E72" s="142">
        <v>24</v>
      </c>
      <c r="F72" s="142" t="s">
        <v>87</v>
      </c>
      <c r="G72" s="150">
        <v>24</v>
      </c>
      <c r="H72" s="150">
        <v>24</v>
      </c>
      <c r="M72" t="s">
        <v>1194</v>
      </c>
    </row>
    <row r="73" spans="1:13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87</v>
      </c>
      <c r="F73" s="142" t="s">
        <v>87</v>
      </c>
      <c r="G73" s="150" t="s">
        <v>87</v>
      </c>
      <c r="H73" s="150" t="s">
        <v>87</v>
      </c>
      <c r="M73" t="s">
        <v>970</v>
      </c>
    </row>
    <row r="74" spans="1:13" ht="16.5" customHeight="1" x14ac:dyDescent="0.2">
      <c r="A74" s="1"/>
      <c r="B74" s="148" t="s">
        <v>75</v>
      </c>
      <c r="C74" s="119" t="s">
        <v>454</v>
      </c>
      <c r="D74" s="147">
        <v>115</v>
      </c>
      <c r="E74" s="142">
        <v>4.3652173913043475</v>
      </c>
      <c r="F74" s="142">
        <v>5.7083048683361621</v>
      </c>
      <c r="G74" s="150">
        <v>28</v>
      </c>
      <c r="H74" s="150">
        <v>1</v>
      </c>
      <c r="M74" t="s">
        <v>970</v>
      </c>
    </row>
    <row r="75" spans="1:13" ht="16.5" customHeight="1" x14ac:dyDescent="0.2">
      <c r="A75" s="1"/>
      <c r="B75" s="148" t="s">
        <v>79</v>
      </c>
      <c r="C75" s="119" t="s">
        <v>455</v>
      </c>
      <c r="D75" s="147">
        <v>7</v>
      </c>
      <c r="E75" s="142">
        <v>1.4285714285714286</v>
      </c>
      <c r="F75" s="142">
        <v>0.9759000729485332</v>
      </c>
      <c r="G75" s="150">
        <v>3</v>
      </c>
      <c r="H75" s="150">
        <v>1</v>
      </c>
      <c r="M75" t="s">
        <v>970</v>
      </c>
    </row>
    <row r="76" spans="1:13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87</v>
      </c>
      <c r="F76" s="142" t="s">
        <v>87</v>
      </c>
      <c r="G76" s="150" t="s">
        <v>87</v>
      </c>
      <c r="H76" s="150" t="s">
        <v>87</v>
      </c>
      <c r="M76" t="s">
        <v>970</v>
      </c>
    </row>
    <row r="77" spans="1:13" ht="16.5" customHeight="1" x14ac:dyDescent="0.2">
      <c r="A77" s="1"/>
      <c r="B77" s="148" t="s">
        <v>82</v>
      </c>
      <c r="C77" s="119" t="s">
        <v>457</v>
      </c>
      <c r="D77" s="147">
        <v>81</v>
      </c>
      <c r="E77" s="142">
        <v>4.2592592592592595</v>
      </c>
      <c r="F77" s="142">
        <v>4.4882562810566471</v>
      </c>
      <c r="G77" s="150">
        <v>14</v>
      </c>
      <c r="H77" s="150">
        <v>1</v>
      </c>
      <c r="M77" t="s">
        <v>970</v>
      </c>
    </row>
    <row r="78" spans="1:13" ht="16.5" customHeight="1" x14ac:dyDescent="0.2">
      <c r="A78" s="1"/>
      <c r="B78" s="148" t="s">
        <v>458</v>
      </c>
      <c r="C78" s="119" t="s">
        <v>459</v>
      </c>
      <c r="D78" s="147">
        <v>28</v>
      </c>
      <c r="E78" s="142">
        <v>3.0357142857142856</v>
      </c>
      <c r="F78" s="142">
        <v>8.8756101213637724</v>
      </c>
      <c r="G78" s="150">
        <v>48</v>
      </c>
      <c r="H78" s="150">
        <v>1</v>
      </c>
      <c r="M78" t="s">
        <v>970</v>
      </c>
    </row>
    <row r="79" spans="1:13" ht="16.5" customHeight="1" x14ac:dyDescent="0.2">
      <c r="A79" s="1"/>
      <c r="B79" s="148" t="s">
        <v>460</v>
      </c>
      <c r="C79" s="119" t="s">
        <v>461</v>
      </c>
      <c r="D79" s="147">
        <v>1</v>
      </c>
      <c r="E79" s="142">
        <v>4</v>
      </c>
      <c r="F79" s="142" t="s">
        <v>87</v>
      </c>
      <c r="G79" s="150">
        <v>4</v>
      </c>
      <c r="H79" s="150">
        <v>4</v>
      </c>
      <c r="M79" t="s">
        <v>1194</v>
      </c>
    </row>
    <row r="80" spans="1:13" ht="16.5" customHeight="1" x14ac:dyDescent="0.2">
      <c r="A80" s="1"/>
      <c r="B80" s="148" t="s">
        <v>462</v>
      </c>
      <c r="C80" s="119" t="s">
        <v>463</v>
      </c>
      <c r="D80" s="147">
        <v>1</v>
      </c>
      <c r="E80" s="142">
        <v>1</v>
      </c>
      <c r="F80" s="142" t="s">
        <v>87</v>
      </c>
      <c r="G80" s="150">
        <v>1</v>
      </c>
      <c r="H80" s="150">
        <v>1</v>
      </c>
      <c r="M80" t="s">
        <v>1194</v>
      </c>
    </row>
    <row r="81" spans="1:13" ht="16.5" customHeight="1" x14ac:dyDescent="0.2">
      <c r="A81" s="1"/>
      <c r="B81" s="148" t="s">
        <v>464</v>
      </c>
      <c r="C81" s="119" t="s">
        <v>465</v>
      </c>
      <c r="D81" s="147">
        <v>18</v>
      </c>
      <c r="E81" s="142">
        <v>2.2777777777777777</v>
      </c>
      <c r="F81" s="142">
        <v>1.4061024795535124</v>
      </c>
      <c r="G81" s="150">
        <v>4</v>
      </c>
      <c r="H81" s="150">
        <v>1</v>
      </c>
      <c r="M81" t="s">
        <v>970</v>
      </c>
    </row>
    <row r="82" spans="1:13" ht="16.5" customHeight="1" x14ac:dyDescent="0.2">
      <c r="A82" s="1"/>
      <c r="B82" s="148" t="s">
        <v>466</v>
      </c>
      <c r="C82" s="119" t="s">
        <v>467</v>
      </c>
      <c r="D82" s="147">
        <v>0</v>
      </c>
      <c r="E82" s="142" t="s">
        <v>87</v>
      </c>
      <c r="F82" s="142" t="s">
        <v>87</v>
      </c>
      <c r="G82" s="150" t="s">
        <v>87</v>
      </c>
      <c r="H82" s="150" t="s">
        <v>87</v>
      </c>
      <c r="M82" t="s">
        <v>970</v>
      </c>
    </row>
    <row r="83" spans="1:13" ht="16.5" customHeight="1" x14ac:dyDescent="0.2">
      <c r="A83" s="1"/>
      <c r="B83" s="148" t="s">
        <v>468</v>
      </c>
      <c r="C83" s="119" t="s">
        <v>469</v>
      </c>
      <c r="D83" s="147">
        <v>4</v>
      </c>
      <c r="E83" s="142">
        <v>2</v>
      </c>
      <c r="F83" s="142">
        <v>1.4142135623730951</v>
      </c>
      <c r="G83" s="150">
        <v>4</v>
      </c>
      <c r="H83" s="150">
        <v>1</v>
      </c>
      <c r="M83" t="s">
        <v>970</v>
      </c>
    </row>
    <row r="84" spans="1:13" ht="16.5" customHeight="1" x14ac:dyDescent="0.2">
      <c r="A84" s="1"/>
      <c r="B84" s="148" t="s">
        <v>100</v>
      </c>
      <c r="C84" s="119" t="s">
        <v>470</v>
      </c>
      <c r="D84" s="147">
        <v>55</v>
      </c>
      <c r="E84" s="142">
        <v>5</v>
      </c>
      <c r="F84" s="142">
        <v>6.2122936659974952</v>
      </c>
      <c r="G84" s="150">
        <v>26</v>
      </c>
      <c r="H84" s="150">
        <v>1</v>
      </c>
      <c r="M84" t="s">
        <v>970</v>
      </c>
    </row>
    <row r="85" spans="1:13" ht="16.5" customHeight="1" x14ac:dyDescent="0.2">
      <c r="A85" s="1"/>
      <c r="B85" s="148" t="s">
        <v>471</v>
      </c>
      <c r="C85" s="119" t="s">
        <v>472</v>
      </c>
      <c r="D85" s="147">
        <v>4</v>
      </c>
      <c r="E85" s="142">
        <v>4.5</v>
      </c>
      <c r="F85" s="142">
        <v>5.196152422706632</v>
      </c>
      <c r="G85" s="150">
        <v>12</v>
      </c>
      <c r="H85" s="150">
        <v>1</v>
      </c>
      <c r="M85" t="s">
        <v>970</v>
      </c>
    </row>
    <row r="86" spans="1:13" ht="16.5" customHeight="1" x14ac:dyDescent="0.2">
      <c r="A86" s="1"/>
      <c r="B86" s="148" t="s">
        <v>473</v>
      </c>
      <c r="C86" s="119" t="s">
        <v>474</v>
      </c>
      <c r="D86" s="147">
        <v>34</v>
      </c>
      <c r="E86" s="142">
        <v>4.1764705882352944</v>
      </c>
      <c r="F86" s="142">
        <v>5.3849993007247186</v>
      </c>
      <c r="G86" s="150">
        <v>24</v>
      </c>
      <c r="H86" s="150">
        <v>1</v>
      </c>
      <c r="M86" t="s">
        <v>970</v>
      </c>
    </row>
    <row r="87" spans="1:13" ht="16.5" customHeight="1" x14ac:dyDescent="0.2">
      <c r="A87" s="1"/>
      <c r="B87" s="148" t="s">
        <v>475</v>
      </c>
      <c r="C87" s="119" t="s">
        <v>476</v>
      </c>
      <c r="D87" s="147">
        <v>4</v>
      </c>
      <c r="E87" s="142">
        <v>4.25</v>
      </c>
      <c r="F87" s="142">
        <v>5.1881274720911268</v>
      </c>
      <c r="G87" s="150">
        <v>12</v>
      </c>
      <c r="H87" s="150">
        <v>1</v>
      </c>
      <c r="M87" t="s">
        <v>970</v>
      </c>
    </row>
    <row r="88" spans="1:13" ht="16.5" customHeight="1" x14ac:dyDescent="0.2">
      <c r="A88" s="1"/>
      <c r="B88" s="148" t="s">
        <v>477</v>
      </c>
      <c r="C88" s="119" t="s">
        <v>478</v>
      </c>
      <c r="D88" s="147">
        <v>2</v>
      </c>
      <c r="E88" s="142">
        <v>1.5</v>
      </c>
      <c r="F88" s="142">
        <v>0.70710678118654757</v>
      </c>
      <c r="G88" s="150">
        <v>2</v>
      </c>
      <c r="H88" s="150">
        <v>1</v>
      </c>
      <c r="M88" t="s">
        <v>970</v>
      </c>
    </row>
    <row r="89" spans="1:13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  <c r="M89" t="s">
        <v>970</v>
      </c>
    </row>
    <row r="90" spans="1:13" ht="16.5" customHeight="1" x14ac:dyDescent="0.2">
      <c r="A90" s="1"/>
      <c r="B90" s="148" t="s">
        <v>481</v>
      </c>
      <c r="C90" s="119" t="s">
        <v>482</v>
      </c>
      <c r="D90" s="147">
        <v>5</v>
      </c>
      <c r="E90" s="142">
        <v>63.2</v>
      </c>
      <c r="F90" s="142">
        <v>107.98009075750956</v>
      </c>
      <c r="G90" s="150">
        <v>255</v>
      </c>
      <c r="H90" s="150">
        <v>1</v>
      </c>
      <c r="M90" t="s">
        <v>970</v>
      </c>
    </row>
    <row r="91" spans="1:13" ht="16.5" customHeight="1" x14ac:dyDescent="0.2">
      <c r="A91" s="1"/>
      <c r="B91" s="148" t="s">
        <v>483</v>
      </c>
      <c r="C91" s="119" t="s">
        <v>484</v>
      </c>
      <c r="D91" s="147">
        <v>493</v>
      </c>
      <c r="E91" s="142">
        <v>4.0223123732251524</v>
      </c>
      <c r="F91" s="142">
        <v>16.998371189538915</v>
      </c>
      <c r="G91" s="150">
        <v>257</v>
      </c>
      <c r="H91" s="150">
        <v>1</v>
      </c>
      <c r="M91" t="s">
        <v>970</v>
      </c>
    </row>
    <row r="92" spans="1:13" ht="16.5" customHeight="1" x14ac:dyDescent="0.2">
      <c r="A92" s="1"/>
      <c r="B92" s="148" t="s">
        <v>485</v>
      </c>
      <c r="C92" s="119" t="s">
        <v>486</v>
      </c>
      <c r="D92" s="147">
        <v>0</v>
      </c>
      <c r="E92" s="142" t="s">
        <v>87</v>
      </c>
      <c r="F92" s="142" t="s">
        <v>87</v>
      </c>
      <c r="G92" s="150" t="s">
        <v>87</v>
      </c>
      <c r="H92" s="150" t="s">
        <v>87</v>
      </c>
      <c r="M92" t="s">
        <v>970</v>
      </c>
    </row>
    <row r="93" spans="1:13" ht="16.5" customHeight="1" x14ac:dyDescent="0.2">
      <c r="A93" s="1"/>
      <c r="B93" s="148" t="s">
        <v>487</v>
      </c>
      <c r="C93" s="119" t="s">
        <v>488</v>
      </c>
      <c r="D93" s="147">
        <v>0</v>
      </c>
      <c r="E93" s="142" t="s">
        <v>87</v>
      </c>
      <c r="F93" s="142" t="s">
        <v>87</v>
      </c>
      <c r="G93" s="150" t="s">
        <v>87</v>
      </c>
      <c r="H93" s="150" t="s">
        <v>87</v>
      </c>
      <c r="M93" t="s">
        <v>970</v>
      </c>
    </row>
    <row r="94" spans="1:13" ht="16.5" customHeight="1" x14ac:dyDescent="0.2">
      <c r="A94" s="1"/>
      <c r="B94" s="148" t="s">
        <v>101</v>
      </c>
      <c r="C94" s="119" t="s">
        <v>489</v>
      </c>
      <c r="D94" s="147">
        <v>0</v>
      </c>
      <c r="E94" s="142" t="s">
        <v>87</v>
      </c>
      <c r="F94" s="142" t="s">
        <v>87</v>
      </c>
      <c r="G94" s="150" t="s">
        <v>87</v>
      </c>
      <c r="H94" s="150" t="s">
        <v>87</v>
      </c>
      <c r="M94" t="s">
        <v>970</v>
      </c>
    </row>
    <row r="95" spans="1:13" ht="16.5" customHeight="1" x14ac:dyDescent="0.2">
      <c r="A95" s="1"/>
      <c r="B95" s="148" t="s">
        <v>91</v>
      </c>
      <c r="C95" s="119" t="s">
        <v>490</v>
      </c>
      <c r="D95" s="147">
        <v>8</v>
      </c>
      <c r="E95" s="142">
        <v>6.25</v>
      </c>
      <c r="F95" s="142">
        <v>4.9208013284713816</v>
      </c>
      <c r="G95" s="150">
        <v>12</v>
      </c>
      <c r="H95" s="150">
        <v>1</v>
      </c>
      <c r="M95" t="s">
        <v>970</v>
      </c>
    </row>
    <row r="96" spans="1:13" ht="16.5" customHeight="1" x14ac:dyDescent="0.2">
      <c r="A96" s="1"/>
      <c r="B96" s="148" t="s">
        <v>491</v>
      </c>
      <c r="C96" s="119" t="s">
        <v>492</v>
      </c>
      <c r="D96" s="147">
        <v>1</v>
      </c>
      <c r="E96" s="142">
        <v>1</v>
      </c>
      <c r="F96" s="142" t="s">
        <v>87</v>
      </c>
      <c r="G96" s="150">
        <v>1</v>
      </c>
      <c r="H96" s="150">
        <v>1</v>
      </c>
      <c r="M96" t="s">
        <v>1194</v>
      </c>
    </row>
    <row r="97" spans="1:13" ht="16.5" customHeight="1" x14ac:dyDescent="0.2">
      <c r="A97" s="1"/>
      <c r="B97" s="148" t="s">
        <v>493</v>
      </c>
      <c r="C97" s="119" t="s">
        <v>494</v>
      </c>
      <c r="D97" s="147">
        <v>1</v>
      </c>
      <c r="E97" s="142">
        <v>1</v>
      </c>
      <c r="F97" s="142" t="s">
        <v>87</v>
      </c>
      <c r="G97" s="150">
        <v>1</v>
      </c>
      <c r="H97" s="150">
        <v>1</v>
      </c>
      <c r="M97" t="s">
        <v>1194</v>
      </c>
    </row>
    <row r="98" spans="1:13" ht="16.5" customHeight="1" x14ac:dyDescent="0.2">
      <c r="A98" s="1"/>
      <c r="B98" s="148" t="s">
        <v>495</v>
      </c>
      <c r="C98" s="119" t="s">
        <v>496</v>
      </c>
      <c r="D98" s="147">
        <v>13</v>
      </c>
      <c r="E98" s="142">
        <v>2.3076923076923075</v>
      </c>
      <c r="F98" s="142">
        <v>3.1460190554788281</v>
      </c>
      <c r="G98" s="150">
        <v>12</v>
      </c>
      <c r="H98" s="150">
        <v>1</v>
      </c>
      <c r="M98" t="s">
        <v>970</v>
      </c>
    </row>
    <row r="99" spans="1:13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87</v>
      </c>
      <c r="F99" s="142" t="s">
        <v>87</v>
      </c>
      <c r="G99" s="150" t="s">
        <v>87</v>
      </c>
      <c r="H99" s="150" t="s">
        <v>87</v>
      </c>
      <c r="M99" t="s">
        <v>970</v>
      </c>
    </row>
    <row r="100" spans="1:13" ht="16.5" customHeight="1" x14ac:dyDescent="0.2">
      <c r="A100" s="1"/>
      <c r="B100" s="148" t="s">
        <v>499</v>
      </c>
      <c r="C100" s="119" t="s">
        <v>500</v>
      </c>
      <c r="D100" s="147">
        <v>6</v>
      </c>
      <c r="E100" s="142">
        <v>1.3333333333333333</v>
      </c>
      <c r="F100" s="142">
        <v>0.5163977794943222</v>
      </c>
      <c r="G100" s="150">
        <v>2</v>
      </c>
      <c r="H100" s="150">
        <v>1</v>
      </c>
      <c r="M100" t="s">
        <v>970</v>
      </c>
    </row>
    <row r="101" spans="1:13" ht="16.5" customHeight="1" x14ac:dyDescent="0.2">
      <c r="A101" s="1"/>
      <c r="B101" s="148" t="s">
        <v>501</v>
      </c>
      <c r="C101" s="119" t="s">
        <v>502</v>
      </c>
      <c r="D101" s="147">
        <v>142</v>
      </c>
      <c r="E101" s="142">
        <v>3.3450704225352115</v>
      </c>
      <c r="F101" s="142">
        <v>4.8231795149365286</v>
      </c>
      <c r="G101" s="150">
        <v>24</v>
      </c>
      <c r="H101" s="150">
        <v>1</v>
      </c>
      <c r="M101" t="s">
        <v>970</v>
      </c>
    </row>
    <row r="102" spans="1:13" ht="16.5" customHeight="1" x14ac:dyDescent="0.2">
      <c r="A102" s="1"/>
      <c r="B102" s="148" t="s">
        <v>503</v>
      </c>
      <c r="C102" s="119" t="s">
        <v>504</v>
      </c>
      <c r="D102" s="147">
        <v>84</v>
      </c>
      <c r="E102" s="142">
        <v>3.4880952380952381</v>
      </c>
      <c r="F102" s="142">
        <v>4.2779739817360722</v>
      </c>
      <c r="G102" s="150">
        <v>20</v>
      </c>
      <c r="H102" s="150">
        <v>1</v>
      </c>
      <c r="M102" t="s">
        <v>970</v>
      </c>
    </row>
    <row r="103" spans="1:13" ht="16.5" customHeight="1" x14ac:dyDescent="0.2">
      <c r="A103" s="1"/>
      <c r="B103" s="148" t="s">
        <v>974</v>
      </c>
      <c r="C103" s="119" t="s">
        <v>651</v>
      </c>
      <c r="D103" s="147">
        <v>2</v>
      </c>
      <c r="E103" s="142">
        <v>2.5</v>
      </c>
      <c r="F103" s="142">
        <v>2.1213203435596424</v>
      </c>
      <c r="G103" s="150">
        <v>4</v>
      </c>
      <c r="H103" s="150">
        <v>1</v>
      </c>
      <c r="M103" t="s">
        <v>970</v>
      </c>
    </row>
    <row r="104" spans="1:13" ht="16.5" customHeight="1" x14ac:dyDescent="0.2">
      <c r="A104" s="1"/>
      <c r="B104" s="146"/>
      <c r="C104" s="145" t="s">
        <v>998</v>
      </c>
      <c r="D104" s="144">
        <v>5378</v>
      </c>
      <c r="E104" s="143">
        <v>8.242097433990331</v>
      </c>
      <c r="F104" s="143">
        <v>32.577961282218631</v>
      </c>
      <c r="G104" s="150">
        <v>1440</v>
      </c>
      <c r="H104" s="150">
        <v>1</v>
      </c>
    </row>
    <row r="105" spans="1:13" ht="8.35" customHeight="1" x14ac:dyDescent="0.2"/>
    <row r="106" spans="1:13" ht="18" customHeight="1" x14ac:dyDescent="0.2"/>
    <row r="107" spans="1:13" ht="18" customHeight="1" x14ac:dyDescent="0.2"/>
    <row r="108" spans="1:13" ht="18" customHeight="1" x14ac:dyDescent="0.2"/>
    <row r="109" spans="1:13" ht="18" customHeight="1" x14ac:dyDescent="0.2"/>
    <row r="110" spans="1:13" ht="18" customHeight="1" x14ac:dyDescent="0.2"/>
    <row r="111" spans="1:13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M111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0.6640625" customWidth="1"/>
    <col min="4" max="8" width="11.33203125" customWidth="1"/>
    <col min="9" max="9" width="2.44140625" customWidth="1"/>
    <col min="10" max="10" width="13.33203125" customWidth="1"/>
  </cols>
  <sheetData>
    <row r="1" spans="1:13" ht="17" x14ac:dyDescent="0.2">
      <c r="B1" s="108" t="s">
        <v>1258</v>
      </c>
    </row>
    <row r="2" spans="1:13" ht="21.1" customHeight="1" x14ac:dyDescent="0.2">
      <c r="H2" s="130" t="s">
        <v>1257</v>
      </c>
    </row>
    <row r="3" spans="1:13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3" ht="16.5" customHeight="1" x14ac:dyDescent="0.2">
      <c r="A4" s="1"/>
      <c r="B4" s="148" t="s">
        <v>2</v>
      </c>
      <c r="C4" s="119" t="s">
        <v>384</v>
      </c>
      <c r="D4" s="147">
        <v>3</v>
      </c>
      <c r="E4" s="142">
        <v>3.3333333333333335</v>
      </c>
      <c r="F4" s="142">
        <v>4.0414518843273806</v>
      </c>
      <c r="G4" s="150">
        <v>8</v>
      </c>
      <c r="H4" s="150">
        <v>1</v>
      </c>
      <c r="M4" t="s">
        <v>970</v>
      </c>
    </row>
    <row r="5" spans="1:13" ht="16.5" customHeight="1" x14ac:dyDescent="0.2">
      <c r="A5" s="1"/>
      <c r="B5" s="148" t="s">
        <v>4</v>
      </c>
      <c r="C5" s="119" t="s">
        <v>385</v>
      </c>
      <c r="D5" s="147">
        <v>0</v>
      </c>
      <c r="E5" s="142" t="s">
        <v>87</v>
      </c>
      <c r="F5" s="142" t="s">
        <v>87</v>
      </c>
      <c r="G5" s="150" t="s">
        <v>87</v>
      </c>
      <c r="H5" s="150" t="s">
        <v>87</v>
      </c>
      <c r="M5" t="s">
        <v>970</v>
      </c>
    </row>
    <row r="6" spans="1:13" ht="16.5" customHeight="1" x14ac:dyDescent="0.2">
      <c r="A6" s="1"/>
      <c r="B6" s="148" t="s">
        <v>5</v>
      </c>
      <c r="C6" s="119" t="s">
        <v>386</v>
      </c>
      <c r="D6" s="147">
        <v>0</v>
      </c>
      <c r="E6" s="142" t="s">
        <v>87</v>
      </c>
      <c r="F6" s="142" t="s">
        <v>87</v>
      </c>
      <c r="G6" s="150" t="s">
        <v>87</v>
      </c>
      <c r="H6" s="150" t="s">
        <v>87</v>
      </c>
      <c r="M6" t="s">
        <v>970</v>
      </c>
    </row>
    <row r="7" spans="1:13" ht="16.5" customHeight="1" x14ac:dyDescent="0.2">
      <c r="A7" s="1"/>
      <c r="B7" s="148" t="s">
        <v>6</v>
      </c>
      <c r="C7" s="119" t="s">
        <v>387</v>
      </c>
      <c r="D7" s="147">
        <v>0</v>
      </c>
      <c r="E7" s="142" t="s">
        <v>87</v>
      </c>
      <c r="F7" s="142" t="s">
        <v>87</v>
      </c>
      <c r="G7" s="150" t="s">
        <v>87</v>
      </c>
      <c r="H7" s="150" t="s">
        <v>87</v>
      </c>
      <c r="M7" t="s">
        <v>970</v>
      </c>
    </row>
    <row r="8" spans="1:13" ht="16.5" customHeight="1" x14ac:dyDescent="0.2">
      <c r="A8" s="1"/>
      <c r="B8" s="148" t="s">
        <v>7</v>
      </c>
      <c r="C8" s="119" t="s">
        <v>388</v>
      </c>
      <c r="D8" s="147">
        <v>27</v>
      </c>
      <c r="E8" s="142">
        <v>43.629629629629626</v>
      </c>
      <c r="F8" s="142">
        <v>103.89793369832061</v>
      </c>
      <c r="G8" s="150">
        <v>365</v>
      </c>
      <c r="H8" s="150">
        <v>1</v>
      </c>
      <c r="M8" t="s">
        <v>970</v>
      </c>
    </row>
    <row r="9" spans="1:13" ht="16.5" customHeight="1" x14ac:dyDescent="0.2">
      <c r="A9" s="1"/>
      <c r="B9" s="148" t="s">
        <v>8</v>
      </c>
      <c r="C9" s="119" t="s">
        <v>389</v>
      </c>
      <c r="D9" s="147">
        <v>39</v>
      </c>
      <c r="E9" s="142">
        <v>3.2051282051282053</v>
      </c>
      <c r="F9" s="142">
        <v>3.6068610582689788</v>
      </c>
      <c r="G9" s="150">
        <v>12</v>
      </c>
      <c r="H9" s="150">
        <v>1</v>
      </c>
      <c r="M9" t="s">
        <v>970</v>
      </c>
    </row>
    <row r="10" spans="1:13" ht="16.5" customHeight="1" x14ac:dyDescent="0.2">
      <c r="A10" s="1"/>
      <c r="B10" s="148" t="s">
        <v>9</v>
      </c>
      <c r="C10" s="119" t="s">
        <v>390</v>
      </c>
      <c r="D10" s="147">
        <v>0</v>
      </c>
      <c r="E10" s="142" t="s">
        <v>87</v>
      </c>
      <c r="F10" s="142" t="s">
        <v>87</v>
      </c>
      <c r="G10" s="150" t="s">
        <v>87</v>
      </c>
      <c r="H10" s="150" t="s">
        <v>87</v>
      </c>
    </row>
    <row r="11" spans="1:13" ht="16.5" customHeight="1" x14ac:dyDescent="0.2">
      <c r="A11" s="1"/>
      <c r="B11" s="148" t="s">
        <v>10</v>
      </c>
      <c r="C11" s="119" t="s">
        <v>391</v>
      </c>
      <c r="D11" s="147">
        <v>1</v>
      </c>
      <c r="E11" s="142">
        <v>1</v>
      </c>
      <c r="F11" s="142" t="s">
        <v>87</v>
      </c>
      <c r="G11" s="150">
        <v>1</v>
      </c>
      <c r="H11" s="150">
        <v>1</v>
      </c>
    </row>
    <row r="12" spans="1:13" ht="16.5" customHeight="1" x14ac:dyDescent="0.2">
      <c r="A12" s="1"/>
      <c r="B12" s="148" t="s">
        <v>11</v>
      </c>
      <c r="C12" s="119" t="s">
        <v>392</v>
      </c>
      <c r="D12" s="147">
        <v>110</v>
      </c>
      <c r="E12" s="142">
        <v>2.4363636363636365</v>
      </c>
      <c r="F12" s="142">
        <v>3.425557673013639</v>
      </c>
      <c r="G12" s="150">
        <v>12</v>
      </c>
      <c r="H12" s="150">
        <v>1</v>
      </c>
    </row>
    <row r="13" spans="1:13" ht="16.5" customHeight="1" x14ac:dyDescent="0.2">
      <c r="A13" s="1"/>
      <c r="B13" s="148" t="s">
        <v>12</v>
      </c>
      <c r="C13" s="119" t="s">
        <v>393</v>
      </c>
      <c r="D13" s="147">
        <v>80</v>
      </c>
      <c r="E13" s="142">
        <v>2.2875000000000001</v>
      </c>
      <c r="F13" s="142">
        <v>2.9433200490929292</v>
      </c>
      <c r="G13" s="150">
        <v>12</v>
      </c>
      <c r="H13" s="150">
        <v>1</v>
      </c>
    </row>
    <row r="14" spans="1:13" ht="16.5" customHeight="1" x14ac:dyDescent="0.2">
      <c r="A14" s="1"/>
      <c r="B14" s="148" t="s">
        <v>13</v>
      </c>
      <c r="C14" s="119" t="s">
        <v>394</v>
      </c>
      <c r="D14" s="147">
        <v>41</v>
      </c>
      <c r="E14" s="142">
        <v>14.439024390243903</v>
      </c>
      <c r="F14" s="142">
        <v>57.240304323303434</v>
      </c>
      <c r="G14" s="150">
        <v>365</v>
      </c>
      <c r="H14" s="150">
        <v>1</v>
      </c>
    </row>
    <row r="15" spans="1:13" ht="16.5" customHeight="1" x14ac:dyDescent="0.2">
      <c r="A15" s="1"/>
      <c r="B15" s="148" t="s">
        <v>14</v>
      </c>
      <c r="C15" s="119" t="s">
        <v>395</v>
      </c>
      <c r="D15" s="147">
        <v>5</v>
      </c>
      <c r="E15" s="142">
        <v>1.2</v>
      </c>
      <c r="F15" s="142">
        <v>0.44721359549995793</v>
      </c>
      <c r="G15" s="150">
        <v>2</v>
      </c>
      <c r="H15" s="150">
        <v>1</v>
      </c>
    </row>
    <row r="16" spans="1:13" ht="16.5" customHeight="1" x14ac:dyDescent="0.2">
      <c r="A16" s="1"/>
      <c r="B16" s="148" t="s">
        <v>15</v>
      </c>
      <c r="C16" s="119" t="s">
        <v>396</v>
      </c>
      <c r="D16" s="147">
        <v>9</v>
      </c>
      <c r="E16" s="142">
        <v>8.7777777777777786</v>
      </c>
      <c r="F16" s="142">
        <v>4.8933060853010657</v>
      </c>
      <c r="G16" s="150">
        <v>12</v>
      </c>
      <c r="H16" s="150">
        <v>1</v>
      </c>
    </row>
    <row r="17" spans="1:8" ht="16.5" customHeight="1" x14ac:dyDescent="0.2">
      <c r="A17" s="1"/>
      <c r="B17" s="148" t="s">
        <v>16</v>
      </c>
      <c r="C17" s="119" t="s">
        <v>397</v>
      </c>
      <c r="D17" s="147">
        <v>73</v>
      </c>
      <c r="E17" s="142">
        <v>2.1643835616438358</v>
      </c>
      <c r="F17" s="142">
        <v>3.5198394006534865</v>
      </c>
      <c r="G17" s="150">
        <v>24</v>
      </c>
      <c r="H17" s="150">
        <v>1</v>
      </c>
    </row>
    <row r="18" spans="1:8" ht="16.5" customHeight="1" x14ac:dyDescent="0.2">
      <c r="A18" s="1"/>
      <c r="B18" s="148" t="s">
        <v>17</v>
      </c>
      <c r="C18" s="119" t="s">
        <v>398</v>
      </c>
      <c r="D18" s="147">
        <v>12</v>
      </c>
      <c r="E18" s="142">
        <v>9.75</v>
      </c>
      <c r="F18" s="142">
        <v>6.1367003274635223</v>
      </c>
      <c r="G18" s="150">
        <v>24</v>
      </c>
      <c r="H18" s="150">
        <v>2</v>
      </c>
    </row>
    <row r="19" spans="1:8" ht="16.5" customHeight="1" x14ac:dyDescent="0.2">
      <c r="A19" s="1"/>
      <c r="B19" s="148" t="s">
        <v>18</v>
      </c>
      <c r="C19" s="119" t="s">
        <v>399</v>
      </c>
      <c r="D19" s="147">
        <v>440</v>
      </c>
      <c r="E19" s="142">
        <v>10.086363636363636</v>
      </c>
      <c r="F19" s="142">
        <v>43.634031936218953</v>
      </c>
      <c r="G19" s="150">
        <v>730</v>
      </c>
      <c r="H19" s="150">
        <v>1</v>
      </c>
    </row>
    <row r="20" spans="1:8" ht="16.5" customHeight="1" x14ac:dyDescent="0.2">
      <c r="A20" s="1"/>
      <c r="B20" s="148" t="s">
        <v>19</v>
      </c>
      <c r="C20" s="119" t="s">
        <v>400</v>
      </c>
      <c r="D20" s="147">
        <v>22</v>
      </c>
      <c r="E20" s="142">
        <v>4.5</v>
      </c>
      <c r="F20" s="142">
        <v>13.493384622526277</v>
      </c>
      <c r="G20" s="150">
        <v>64</v>
      </c>
      <c r="H20" s="150">
        <v>1</v>
      </c>
    </row>
    <row r="21" spans="1:8" ht="16.5" customHeight="1" x14ac:dyDescent="0.2">
      <c r="A21" s="1"/>
      <c r="B21" s="148" t="s">
        <v>20</v>
      </c>
      <c r="C21" s="119" t="s">
        <v>401</v>
      </c>
      <c r="D21" s="147">
        <v>41</v>
      </c>
      <c r="E21" s="142">
        <v>7.8536585365853657</v>
      </c>
      <c r="F21" s="142">
        <v>13.543561155784982</v>
      </c>
      <c r="G21" s="150">
        <v>50</v>
      </c>
      <c r="H21" s="150">
        <v>1</v>
      </c>
    </row>
    <row r="22" spans="1:8" ht="16.5" customHeight="1" x14ac:dyDescent="0.2">
      <c r="A22" s="1"/>
      <c r="B22" s="148" t="s">
        <v>21</v>
      </c>
      <c r="C22" s="119" t="s">
        <v>402</v>
      </c>
      <c r="D22" s="147">
        <v>54</v>
      </c>
      <c r="E22" s="142">
        <v>5.0370370370370372</v>
      </c>
      <c r="F22" s="142">
        <v>4.6498649319517691</v>
      </c>
      <c r="G22" s="150">
        <v>13</v>
      </c>
      <c r="H22" s="150">
        <v>1</v>
      </c>
    </row>
    <row r="23" spans="1:8" ht="16.5" customHeight="1" x14ac:dyDescent="0.2">
      <c r="A23" s="1"/>
      <c r="B23" s="148" t="s">
        <v>22</v>
      </c>
      <c r="C23" s="119" t="s">
        <v>403</v>
      </c>
      <c r="D23" s="147">
        <v>1</v>
      </c>
      <c r="E23" s="142">
        <v>1</v>
      </c>
      <c r="F23" s="142" t="s">
        <v>87</v>
      </c>
      <c r="G23" s="150">
        <v>1</v>
      </c>
      <c r="H23" s="150">
        <v>1</v>
      </c>
    </row>
    <row r="24" spans="1:8" ht="16.5" customHeight="1" x14ac:dyDescent="0.2">
      <c r="A24" s="1"/>
      <c r="B24" s="148" t="s">
        <v>23</v>
      </c>
      <c r="C24" s="119" t="s">
        <v>404</v>
      </c>
      <c r="D24" s="147">
        <v>100</v>
      </c>
      <c r="E24" s="142">
        <v>5.32</v>
      </c>
      <c r="F24" s="142">
        <v>6.0149309172586465</v>
      </c>
      <c r="G24" s="150">
        <v>25</v>
      </c>
      <c r="H24" s="150">
        <v>1</v>
      </c>
    </row>
    <row r="25" spans="1:8" ht="16.5" customHeight="1" x14ac:dyDescent="0.2">
      <c r="A25" s="1"/>
      <c r="B25" s="148" t="s">
        <v>24</v>
      </c>
      <c r="C25" s="119" t="s">
        <v>405</v>
      </c>
      <c r="D25" s="147">
        <v>129</v>
      </c>
      <c r="E25" s="142">
        <v>23.395348837209301</v>
      </c>
      <c r="F25" s="142">
        <v>99.687748322939228</v>
      </c>
      <c r="G25" s="150">
        <v>1095</v>
      </c>
      <c r="H25" s="150">
        <v>1</v>
      </c>
    </row>
    <row r="26" spans="1:8" ht="16.5" customHeight="1" x14ac:dyDescent="0.2">
      <c r="A26" s="1"/>
      <c r="B26" s="148" t="s">
        <v>25</v>
      </c>
      <c r="C26" s="119" t="s">
        <v>406</v>
      </c>
      <c r="D26" s="147">
        <v>138</v>
      </c>
      <c r="E26" s="142">
        <v>36.144927536231883</v>
      </c>
      <c r="F26" s="142">
        <v>138.37020853174573</v>
      </c>
      <c r="G26" s="150">
        <v>1508</v>
      </c>
      <c r="H26" s="150">
        <v>1</v>
      </c>
    </row>
    <row r="27" spans="1:8" ht="16.5" customHeight="1" x14ac:dyDescent="0.2">
      <c r="A27" s="1"/>
      <c r="B27" s="148" t="s">
        <v>26</v>
      </c>
      <c r="C27" s="119" t="s">
        <v>407</v>
      </c>
      <c r="D27" s="147">
        <v>594</v>
      </c>
      <c r="E27" s="142">
        <v>16.37037037037037</v>
      </c>
      <c r="F27" s="142">
        <v>67.640286030572568</v>
      </c>
      <c r="G27" s="150">
        <v>1440</v>
      </c>
      <c r="H27" s="150">
        <v>1</v>
      </c>
    </row>
    <row r="28" spans="1:8" ht="16.5" customHeight="1" x14ac:dyDescent="0.2">
      <c r="A28" s="1"/>
      <c r="B28" s="148" t="s">
        <v>27</v>
      </c>
      <c r="C28" s="119" t="s">
        <v>408</v>
      </c>
      <c r="D28" s="147">
        <v>59</v>
      </c>
      <c r="E28" s="142">
        <v>7.9661016949152543</v>
      </c>
      <c r="F28" s="142">
        <v>11.286192512878545</v>
      </c>
      <c r="G28" s="150">
        <v>49</v>
      </c>
      <c r="H28" s="150">
        <v>1</v>
      </c>
    </row>
    <row r="29" spans="1:8" ht="16.5" customHeight="1" x14ac:dyDescent="0.2">
      <c r="A29" s="1"/>
      <c r="B29" s="148" t="s">
        <v>29</v>
      </c>
      <c r="C29" s="119" t="s">
        <v>409</v>
      </c>
      <c r="D29" s="147">
        <v>62</v>
      </c>
      <c r="E29" s="142">
        <v>8.112903225806452</v>
      </c>
      <c r="F29" s="142">
        <v>11.094386172648683</v>
      </c>
      <c r="G29" s="150">
        <v>52</v>
      </c>
      <c r="H29" s="150">
        <v>1</v>
      </c>
    </row>
    <row r="30" spans="1:8" ht="16.5" customHeight="1" x14ac:dyDescent="0.2">
      <c r="A30" s="1"/>
      <c r="B30" s="148" t="s">
        <v>30</v>
      </c>
      <c r="C30" s="119" t="s">
        <v>410</v>
      </c>
      <c r="D30" s="147">
        <v>43</v>
      </c>
      <c r="E30" s="142">
        <v>5.7441860465116283</v>
      </c>
      <c r="F30" s="142">
        <v>5.0666652095352571</v>
      </c>
      <c r="G30" s="150">
        <v>13</v>
      </c>
      <c r="H30" s="150">
        <v>1</v>
      </c>
    </row>
    <row r="31" spans="1:8" ht="16.5" customHeight="1" x14ac:dyDescent="0.2">
      <c r="A31" s="1"/>
      <c r="B31" s="148" t="s">
        <v>31</v>
      </c>
      <c r="C31" s="119" t="s">
        <v>411</v>
      </c>
      <c r="D31" s="147">
        <v>155</v>
      </c>
      <c r="E31" s="142">
        <v>8.3806451612903228</v>
      </c>
      <c r="F31" s="142">
        <v>29.254208481289975</v>
      </c>
      <c r="G31" s="150">
        <v>358</v>
      </c>
      <c r="H31" s="150">
        <v>1</v>
      </c>
    </row>
    <row r="32" spans="1:8" ht="16.5" customHeight="1" x14ac:dyDescent="0.2">
      <c r="A32" s="1"/>
      <c r="B32" s="148" t="s">
        <v>32</v>
      </c>
      <c r="C32" s="119" t="s">
        <v>412</v>
      </c>
      <c r="D32" s="147">
        <v>135</v>
      </c>
      <c r="E32" s="142">
        <v>17.451851851851853</v>
      </c>
      <c r="F32" s="142">
        <v>63.714114104312017</v>
      </c>
      <c r="G32" s="150">
        <v>730</v>
      </c>
      <c r="H32" s="150">
        <v>1</v>
      </c>
    </row>
    <row r="33" spans="1:8" ht="16.5" customHeight="1" x14ac:dyDescent="0.2">
      <c r="A33" s="1"/>
      <c r="B33" s="148" t="s">
        <v>33</v>
      </c>
      <c r="C33" s="119" t="s">
        <v>413</v>
      </c>
      <c r="D33" s="147">
        <v>11</v>
      </c>
      <c r="E33" s="142">
        <v>14.272727272727273</v>
      </c>
      <c r="F33" s="142">
        <v>17.799387119173002</v>
      </c>
      <c r="G33" s="150">
        <v>49</v>
      </c>
      <c r="H33" s="150">
        <v>1</v>
      </c>
    </row>
    <row r="34" spans="1:8" ht="16.5" customHeight="1" x14ac:dyDescent="0.2">
      <c r="A34" s="1"/>
      <c r="B34" s="148" t="s">
        <v>34</v>
      </c>
      <c r="C34" s="119" t="s">
        <v>414</v>
      </c>
      <c r="D34" s="147">
        <v>356</v>
      </c>
      <c r="E34" s="142">
        <v>14.469101123595506</v>
      </c>
      <c r="F34" s="142">
        <v>31.049558755448604</v>
      </c>
      <c r="G34" s="150">
        <v>298</v>
      </c>
      <c r="H34" s="150">
        <v>1</v>
      </c>
    </row>
    <row r="35" spans="1:8" ht="16.5" customHeight="1" x14ac:dyDescent="0.2">
      <c r="A35" s="1"/>
      <c r="B35" s="148" t="s">
        <v>35</v>
      </c>
      <c r="C35" s="119" t="s">
        <v>415</v>
      </c>
      <c r="D35" s="147">
        <v>72</v>
      </c>
      <c r="E35" s="142">
        <v>5.6944444444444446</v>
      </c>
      <c r="F35" s="142">
        <v>5.3038356805662419</v>
      </c>
      <c r="G35" s="150">
        <v>24</v>
      </c>
      <c r="H35" s="150">
        <v>1</v>
      </c>
    </row>
    <row r="36" spans="1:8" ht="16.5" customHeight="1" x14ac:dyDescent="0.2">
      <c r="A36" s="1"/>
      <c r="B36" s="148" t="s">
        <v>36</v>
      </c>
      <c r="C36" s="119" t="s">
        <v>416</v>
      </c>
      <c r="D36" s="147">
        <v>33</v>
      </c>
      <c r="E36" s="142">
        <v>4.5757575757575761</v>
      </c>
      <c r="F36" s="142">
        <v>5.9109554167997187</v>
      </c>
      <c r="G36" s="150">
        <v>24</v>
      </c>
      <c r="H36" s="150">
        <v>1</v>
      </c>
    </row>
    <row r="37" spans="1:8" ht="16.5" customHeight="1" x14ac:dyDescent="0.2">
      <c r="A37" s="1"/>
      <c r="B37" s="148" t="s">
        <v>37</v>
      </c>
      <c r="C37" s="119" t="s">
        <v>417</v>
      </c>
      <c r="D37" s="147">
        <v>3</v>
      </c>
      <c r="E37" s="142">
        <v>2</v>
      </c>
      <c r="F37" s="142">
        <v>1.7320508075688772</v>
      </c>
      <c r="G37" s="150">
        <v>4</v>
      </c>
      <c r="H37" s="150">
        <v>1</v>
      </c>
    </row>
    <row r="38" spans="1:8" ht="16.5" customHeight="1" x14ac:dyDescent="0.2">
      <c r="A38" s="1"/>
      <c r="B38" s="148" t="s">
        <v>38</v>
      </c>
      <c r="C38" s="119" t="s">
        <v>418</v>
      </c>
      <c r="D38" s="147">
        <v>3</v>
      </c>
      <c r="E38" s="142">
        <v>3</v>
      </c>
      <c r="F38" s="142">
        <v>1.7320508075688772</v>
      </c>
      <c r="G38" s="150">
        <v>4</v>
      </c>
      <c r="H38" s="150">
        <v>1</v>
      </c>
    </row>
    <row r="39" spans="1:8" ht="16.5" customHeight="1" x14ac:dyDescent="0.2">
      <c r="A39" s="1"/>
      <c r="B39" s="148" t="s">
        <v>39</v>
      </c>
      <c r="C39" s="119" t="s">
        <v>419</v>
      </c>
      <c r="D39" s="147">
        <v>1868</v>
      </c>
      <c r="E39" s="142">
        <v>6.4309421841541754</v>
      </c>
      <c r="F39" s="142">
        <v>7.7445176123894601</v>
      </c>
      <c r="G39" s="150">
        <v>50</v>
      </c>
      <c r="H39" s="150">
        <v>1</v>
      </c>
    </row>
    <row r="40" spans="1:8" ht="16.5" customHeight="1" x14ac:dyDescent="0.2">
      <c r="A40" s="1"/>
      <c r="B40" s="148" t="s">
        <v>40</v>
      </c>
      <c r="C40" s="119" t="s">
        <v>420</v>
      </c>
      <c r="D40" s="147">
        <v>1</v>
      </c>
      <c r="E40" s="142">
        <v>2</v>
      </c>
      <c r="F40" s="142" t="s">
        <v>87</v>
      </c>
      <c r="G40" s="150">
        <v>2</v>
      </c>
      <c r="H40" s="150">
        <v>2</v>
      </c>
    </row>
    <row r="41" spans="1:8" ht="16.5" customHeight="1" x14ac:dyDescent="0.2">
      <c r="A41" s="1"/>
      <c r="B41" s="148" t="s">
        <v>41</v>
      </c>
      <c r="C41" s="119" t="s">
        <v>421</v>
      </c>
      <c r="D41" s="147">
        <v>1</v>
      </c>
      <c r="E41" s="142">
        <v>2</v>
      </c>
      <c r="F41" s="142" t="s">
        <v>87</v>
      </c>
      <c r="G41" s="150">
        <v>2</v>
      </c>
      <c r="H41" s="150">
        <v>2</v>
      </c>
    </row>
    <row r="42" spans="1:8" ht="16.5" customHeight="1" x14ac:dyDescent="0.2">
      <c r="A42" s="1"/>
      <c r="B42" s="148" t="s">
        <v>42</v>
      </c>
      <c r="C42" s="119" t="s">
        <v>422</v>
      </c>
      <c r="D42" s="147">
        <v>2</v>
      </c>
      <c r="E42" s="142">
        <v>2</v>
      </c>
      <c r="F42" s="142">
        <v>0</v>
      </c>
      <c r="G42" s="150">
        <v>2</v>
      </c>
      <c r="H42" s="150">
        <v>2</v>
      </c>
    </row>
    <row r="43" spans="1:8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87</v>
      </c>
      <c r="F43" s="142" t="s">
        <v>87</v>
      </c>
      <c r="G43" s="150" t="s">
        <v>87</v>
      </c>
      <c r="H43" s="150" t="s">
        <v>87</v>
      </c>
    </row>
    <row r="44" spans="1:8" ht="16.5" customHeight="1" x14ac:dyDescent="0.2">
      <c r="A44" s="1"/>
      <c r="B44" s="148" t="s">
        <v>44</v>
      </c>
      <c r="C44" s="119" t="s">
        <v>424</v>
      </c>
      <c r="D44" s="147">
        <v>0</v>
      </c>
      <c r="E44" s="142" t="s">
        <v>87</v>
      </c>
      <c r="F44" s="142" t="s">
        <v>87</v>
      </c>
      <c r="G44" s="150" t="s">
        <v>87</v>
      </c>
      <c r="H44" s="150" t="s">
        <v>87</v>
      </c>
    </row>
    <row r="45" spans="1:8" ht="16.5" customHeight="1" x14ac:dyDescent="0.2">
      <c r="A45" s="1"/>
      <c r="B45" s="148" t="s">
        <v>45</v>
      </c>
      <c r="C45" s="119" t="s">
        <v>425</v>
      </c>
      <c r="D45" s="147">
        <v>3</v>
      </c>
      <c r="E45" s="142">
        <v>3.3333333333333335</v>
      </c>
      <c r="F45" s="142">
        <v>1.1547005383792515</v>
      </c>
      <c r="G45" s="150">
        <v>4</v>
      </c>
      <c r="H45" s="150">
        <v>2</v>
      </c>
    </row>
    <row r="46" spans="1:8" ht="16.5" customHeight="1" x14ac:dyDescent="0.2">
      <c r="A46" s="1"/>
      <c r="B46" s="148" t="s">
        <v>46</v>
      </c>
      <c r="C46" s="119" t="s">
        <v>426</v>
      </c>
      <c r="D46" s="147">
        <v>0</v>
      </c>
      <c r="E46" s="142" t="s">
        <v>87</v>
      </c>
      <c r="F46" s="142" t="s">
        <v>87</v>
      </c>
      <c r="G46" s="150" t="s">
        <v>87</v>
      </c>
      <c r="H46" s="150" t="s">
        <v>87</v>
      </c>
    </row>
    <row r="47" spans="1:8" ht="16.5" customHeight="1" x14ac:dyDescent="0.2">
      <c r="A47" s="1"/>
      <c r="B47" s="148" t="s">
        <v>47</v>
      </c>
      <c r="C47" s="119" t="s">
        <v>427</v>
      </c>
      <c r="D47" s="147">
        <v>0</v>
      </c>
      <c r="E47" s="142" t="s">
        <v>87</v>
      </c>
      <c r="F47" s="142" t="s">
        <v>87</v>
      </c>
      <c r="G47" s="150" t="s">
        <v>87</v>
      </c>
      <c r="H47" s="150" t="s">
        <v>87</v>
      </c>
    </row>
    <row r="48" spans="1:8" ht="16.5" customHeight="1" x14ac:dyDescent="0.2">
      <c r="A48" s="1"/>
      <c r="B48" s="148" t="s">
        <v>48</v>
      </c>
      <c r="C48" s="119" t="s">
        <v>428</v>
      </c>
      <c r="D48" s="147">
        <v>1</v>
      </c>
      <c r="E48" s="142">
        <v>2</v>
      </c>
      <c r="F48" s="142" t="s">
        <v>87</v>
      </c>
      <c r="G48" s="150">
        <v>2</v>
      </c>
      <c r="H48" s="150">
        <v>2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1</v>
      </c>
      <c r="E49" s="142">
        <v>1</v>
      </c>
      <c r="F49" s="142" t="s">
        <v>87</v>
      </c>
      <c r="G49" s="150">
        <v>1</v>
      </c>
      <c r="H49" s="150">
        <v>1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0</v>
      </c>
      <c r="E50" s="142" t="s">
        <v>87</v>
      </c>
      <c r="F50" s="142" t="s">
        <v>87</v>
      </c>
      <c r="G50" s="150" t="s">
        <v>87</v>
      </c>
      <c r="H50" s="150" t="s">
        <v>87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3</v>
      </c>
      <c r="E51" s="142">
        <v>1.3333333333333333</v>
      </c>
      <c r="F51" s="142">
        <v>0.57735026918962573</v>
      </c>
      <c r="G51" s="150">
        <v>2</v>
      </c>
      <c r="H51" s="150">
        <v>1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87</v>
      </c>
      <c r="F52" s="142" t="s">
        <v>87</v>
      </c>
      <c r="G52" s="150" t="s">
        <v>87</v>
      </c>
      <c r="H52" s="150" t="s">
        <v>87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0</v>
      </c>
      <c r="E53" s="142" t="s">
        <v>87</v>
      </c>
      <c r="F53" s="142" t="s">
        <v>87</v>
      </c>
      <c r="G53" s="150" t="s">
        <v>87</v>
      </c>
      <c r="H53" s="150" t="s">
        <v>87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0</v>
      </c>
      <c r="E54" s="142" t="s">
        <v>87</v>
      </c>
      <c r="F54" s="142" t="s">
        <v>87</v>
      </c>
      <c r="G54" s="150" t="s">
        <v>87</v>
      </c>
      <c r="H54" s="150" t="s">
        <v>87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0</v>
      </c>
      <c r="E55" s="142" t="s">
        <v>87</v>
      </c>
      <c r="F55" s="142" t="s">
        <v>87</v>
      </c>
      <c r="G55" s="150" t="s">
        <v>87</v>
      </c>
      <c r="H55" s="150" t="s">
        <v>87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0</v>
      </c>
      <c r="E56" s="142" t="s">
        <v>87</v>
      </c>
      <c r="F56" s="142" t="s">
        <v>87</v>
      </c>
      <c r="G56" s="150" t="s">
        <v>87</v>
      </c>
      <c r="H56" s="150" t="s">
        <v>87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0</v>
      </c>
      <c r="E57" s="142" t="s">
        <v>87</v>
      </c>
      <c r="F57" s="142" t="s">
        <v>87</v>
      </c>
      <c r="G57" s="150" t="s">
        <v>87</v>
      </c>
      <c r="H57" s="150" t="s">
        <v>87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1</v>
      </c>
      <c r="E58" s="142">
        <v>1</v>
      </c>
      <c r="F58" s="142" t="s">
        <v>87</v>
      </c>
      <c r="G58" s="150">
        <v>1</v>
      </c>
      <c r="H58" s="150">
        <v>1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2</v>
      </c>
      <c r="E59" s="142">
        <v>12</v>
      </c>
      <c r="F59" s="142">
        <v>0</v>
      </c>
      <c r="G59" s="150">
        <v>12</v>
      </c>
      <c r="H59" s="150">
        <v>12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0</v>
      </c>
      <c r="E60" s="142" t="s">
        <v>87</v>
      </c>
      <c r="F60" s="142" t="s">
        <v>87</v>
      </c>
      <c r="G60" s="150" t="s">
        <v>87</v>
      </c>
      <c r="H60" s="150" t="s">
        <v>87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1</v>
      </c>
      <c r="E61" s="142">
        <v>2</v>
      </c>
      <c r="F61" s="142" t="s">
        <v>87</v>
      </c>
      <c r="G61" s="150">
        <v>2</v>
      </c>
      <c r="H61" s="150">
        <v>2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87</v>
      </c>
      <c r="F62" s="142" t="s">
        <v>87</v>
      </c>
      <c r="G62" s="150" t="s">
        <v>87</v>
      </c>
      <c r="H62" s="150" t="s">
        <v>87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0</v>
      </c>
      <c r="E63" s="142" t="s">
        <v>87</v>
      </c>
      <c r="F63" s="142" t="s">
        <v>87</v>
      </c>
      <c r="G63" s="150" t="s">
        <v>87</v>
      </c>
      <c r="H63" s="150" t="s">
        <v>87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87</v>
      </c>
      <c r="F64" s="142" t="s">
        <v>87</v>
      </c>
      <c r="G64" s="150" t="s">
        <v>87</v>
      </c>
      <c r="H64" s="150" t="s">
        <v>87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0</v>
      </c>
      <c r="E65" s="142" t="s">
        <v>87</v>
      </c>
      <c r="F65" s="142" t="s">
        <v>87</v>
      </c>
      <c r="G65" s="150" t="s">
        <v>87</v>
      </c>
      <c r="H65" s="150" t="s">
        <v>87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0</v>
      </c>
      <c r="E66" s="142" t="s">
        <v>87</v>
      </c>
      <c r="F66" s="142" t="s">
        <v>87</v>
      </c>
      <c r="G66" s="150" t="s">
        <v>87</v>
      </c>
      <c r="H66" s="150" t="s">
        <v>87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87</v>
      </c>
      <c r="F67" s="142" t="s">
        <v>87</v>
      </c>
      <c r="G67" s="150" t="s">
        <v>87</v>
      </c>
      <c r="H67" s="150" t="s">
        <v>87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87</v>
      </c>
      <c r="F68" s="142" t="s">
        <v>87</v>
      </c>
      <c r="G68" s="150" t="s">
        <v>87</v>
      </c>
      <c r="H68" s="150" t="s">
        <v>87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87</v>
      </c>
      <c r="F69" s="142" t="s">
        <v>87</v>
      </c>
      <c r="G69" s="150" t="s">
        <v>87</v>
      </c>
      <c r="H69" s="150" t="s">
        <v>87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87</v>
      </c>
      <c r="F70" s="142" t="s">
        <v>87</v>
      </c>
      <c r="G70" s="150" t="s">
        <v>87</v>
      </c>
      <c r="H70" s="150" t="s">
        <v>87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0</v>
      </c>
      <c r="E71" s="142" t="s">
        <v>87</v>
      </c>
      <c r="F71" s="142" t="s">
        <v>87</v>
      </c>
      <c r="G71" s="150" t="s">
        <v>87</v>
      </c>
      <c r="H71" s="150" t="s">
        <v>87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1</v>
      </c>
      <c r="E72" s="142">
        <v>24</v>
      </c>
      <c r="F72" s="142" t="s">
        <v>87</v>
      </c>
      <c r="G72" s="150">
        <v>24</v>
      </c>
      <c r="H72" s="150">
        <v>24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87</v>
      </c>
      <c r="F73" s="142" t="s">
        <v>87</v>
      </c>
      <c r="G73" s="150" t="s">
        <v>87</v>
      </c>
      <c r="H73" s="150" t="s">
        <v>87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106</v>
      </c>
      <c r="E74" s="142">
        <v>4.6981132075471699</v>
      </c>
      <c r="F74" s="142">
        <v>5.8670505469439522</v>
      </c>
      <c r="G74" s="150">
        <v>28</v>
      </c>
      <c r="H74" s="150">
        <v>1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7</v>
      </c>
      <c r="E75" s="142">
        <v>1.5714285714285714</v>
      </c>
      <c r="F75" s="142">
        <v>0.9759000729485332</v>
      </c>
      <c r="G75" s="150">
        <v>3</v>
      </c>
      <c r="H75" s="150">
        <v>1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87</v>
      </c>
      <c r="F76" s="142" t="s">
        <v>87</v>
      </c>
      <c r="G76" s="150" t="s">
        <v>87</v>
      </c>
      <c r="H76" s="150" t="s">
        <v>87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82</v>
      </c>
      <c r="E77" s="142">
        <v>4.1829268292682924</v>
      </c>
      <c r="F77" s="142">
        <v>4.489021034304896</v>
      </c>
      <c r="G77" s="150">
        <v>14</v>
      </c>
      <c r="H77" s="150">
        <v>1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26</v>
      </c>
      <c r="E78" s="142">
        <v>3.1923076923076925</v>
      </c>
      <c r="F78" s="142">
        <v>9.2044303713776046</v>
      </c>
      <c r="G78" s="150">
        <v>48</v>
      </c>
      <c r="H78" s="150">
        <v>1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1</v>
      </c>
      <c r="E79" s="142">
        <v>4</v>
      </c>
      <c r="F79" s="142" t="s">
        <v>87</v>
      </c>
      <c r="G79" s="150">
        <v>4</v>
      </c>
      <c r="H79" s="150">
        <v>4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1</v>
      </c>
      <c r="E80" s="142">
        <v>1</v>
      </c>
      <c r="F80" s="142" t="s">
        <v>87</v>
      </c>
      <c r="G80" s="150">
        <v>1</v>
      </c>
      <c r="H80" s="150">
        <v>1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18</v>
      </c>
      <c r="E81" s="142">
        <v>2.4444444444444446</v>
      </c>
      <c r="F81" s="142">
        <v>1.756407504043819</v>
      </c>
      <c r="G81" s="150">
        <v>7</v>
      </c>
      <c r="H81" s="150">
        <v>1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1</v>
      </c>
      <c r="E82" s="142">
        <v>1</v>
      </c>
      <c r="F82" s="142" t="s">
        <v>87</v>
      </c>
      <c r="G82" s="150">
        <v>1</v>
      </c>
      <c r="H82" s="150">
        <v>1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5</v>
      </c>
      <c r="E83" s="142">
        <v>1.8</v>
      </c>
      <c r="F83" s="142">
        <v>1.3038404810405297</v>
      </c>
      <c r="G83" s="150">
        <v>4</v>
      </c>
      <c r="H83" s="150">
        <v>1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53</v>
      </c>
      <c r="E84" s="142">
        <v>5.4339622641509431</v>
      </c>
      <c r="F84" s="142">
        <v>6.8177072447760398</v>
      </c>
      <c r="G84" s="150">
        <v>26</v>
      </c>
      <c r="H84" s="150">
        <v>1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4</v>
      </c>
      <c r="E85" s="142">
        <v>4.5</v>
      </c>
      <c r="F85" s="142">
        <v>5.196152422706632</v>
      </c>
      <c r="G85" s="150">
        <v>12</v>
      </c>
      <c r="H85" s="150">
        <v>1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34</v>
      </c>
      <c r="E86" s="142">
        <v>4.3529411764705879</v>
      </c>
      <c r="F86" s="142">
        <v>5.5425754485162892</v>
      </c>
      <c r="G86" s="150">
        <v>24</v>
      </c>
      <c r="H86" s="150">
        <v>1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5</v>
      </c>
      <c r="E87" s="142">
        <v>4.8</v>
      </c>
      <c r="F87" s="142">
        <v>4.658325879540846</v>
      </c>
      <c r="G87" s="150">
        <v>12</v>
      </c>
      <c r="H87" s="150">
        <v>1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4</v>
      </c>
      <c r="E88" s="142">
        <v>1.5</v>
      </c>
      <c r="F88" s="142">
        <v>0.57735026918962573</v>
      </c>
      <c r="G88" s="150">
        <v>2</v>
      </c>
      <c r="H88" s="150">
        <v>1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6</v>
      </c>
      <c r="E90" s="142">
        <v>52.833333333333336</v>
      </c>
      <c r="F90" s="142">
        <v>99.862739130601994</v>
      </c>
      <c r="G90" s="150">
        <v>255</v>
      </c>
      <c r="H90" s="150">
        <v>1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506</v>
      </c>
      <c r="E91" s="142">
        <v>4.1581027667984189</v>
      </c>
      <c r="F91" s="142">
        <v>16.937120272527196</v>
      </c>
      <c r="G91" s="150">
        <v>257</v>
      </c>
      <c r="H91" s="150">
        <v>1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3</v>
      </c>
      <c r="E92" s="142">
        <v>1.6666666666666667</v>
      </c>
      <c r="F92" s="142">
        <v>1.1547005383792515</v>
      </c>
      <c r="G92" s="150">
        <v>3</v>
      </c>
      <c r="H92" s="150">
        <v>1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0</v>
      </c>
      <c r="E93" s="142" t="s">
        <v>87</v>
      </c>
      <c r="F93" s="142" t="s">
        <v>87</v>
      </c>
      <c r="G93" s="150" t="s">
        <v>87</v>
      </c>
      <c r="H93" s="150" t="s">
        <v>87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0</v>
      </c>
      <c r="E94" s="142" t="s">
        <v>87</v>
      </c>
      <c r="F94" s="142" t="s">
        <v>87</v>
      </c>
      <c r="G94" s="150" t="s">
        <v>87</v>
      </c>
      <c r="H94" s="150" t="s">
        <v>87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8</v>
      </c>
      <c r="E95" s="142">
        <v>4.875</v>
      </c>
      <c r="F95" s="142">
        <v>4.6117087009976183</v>
      </c>
      <c r="G95" s="150">
        <v>12</v>
      </c>
      <c r="H95" s="150">
        <v>1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1</v>
      </c>
      <c r="E96" s="142">
        <v>1</v>
      </c>
      <c r="F96" s="142" t="s">
        <v>87</v>
      </c>
      <c r="G96" s="150">
        <v>1</v>
      </c>
      <c r="H96" s="150">
        <v>1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1</v>
      </c>
      <c r="E97" s="142">
        <v>1</v>
      </c>
      <c r="F97" s="142" t="s">
        <v>87</v>
      </c>
      <c r="G97" s="150">
        <v>1</v>
      </c>
      <c r="H97" s="150">
        <v>1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13</v>
      </c>
      <c r="E98" s="142">
        <v>2.3076923076923075</v>
      </c>
      <c r="F98" s="142">
        <v>3.1460190554788281</v>
      </c>
      <c r="G98" s="150">
        <v>12</v>
      </c>
      <c r="H98" s="150">
        <v>1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87</v>
      </c>
      <c r="F99" s="142" t="s">
        <v>87</v>
      </c>
      <c r="G99" s="150" t="s">
        <v>87</v>
      </c>
      <c r="H99" s="150" t="s">
        <v>87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5</v>
      </c>
      <c r="E100" s="142">
        <v>1.2</v>
      </c>
      <c r="F100" s="142">
        <v>0.44721359549995793</v>
      </c>
      <c r="G100" s="150">
        <v>2</v>
      </c>
      <c r="H100" s="150">
        <v>1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145</v>
      </c>
      <c r="E101" s="142">
        <v>3.3655172413793104</v>
      </c>
      <c r="F101" s="142">
        <v>4.7226019680530991</v>
      </c>
      <c r="G101" s="150">
        <v>24</v>
      </c>
      <c r="H101" s="150">
        <v>1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86</v>
      </c>
      <c r="E102" s="142">
        <v>3.5697674418604652</v>
      </c>
      <c r="F102" s="142">
        <v>4.3292186434652962</v>
      </c>
      <c r="G102" s="150">
        <v>20</v>
      </c>
      <c r="H102" s="150">
        <v>1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2</v>
      </c>
      <c r="E103" s="142">
        <v>2.5</v>
      </c>
      <c r="F103" s="142">
        <v>2.1213203435596424</v>
      </c>
      <c r="G103" s="150">
        <v>4</v>
      </c>
      <c r="H103" s="150">
        <v>1</v>
      </c>
    </row>
    <row r="104" spans="1:8" ht="16.5" customHeight="1" x14ac:dyDescent="0.2">
      <c r="A104" s="1"/>
      <c r="B104" s="146"/>
      <c r="C104" s="145" t="s">
        <v>998</v>
      </c>
      <c r="D104" s="144">
        <v>5859</v>
      </c>
      <c r="E104" s="143">
        <v>9.1722136883427208</v>
      </c>
      <c r="F104" s="143">
        <v>40.325229622939403</v>
      </c>
      <c r="G104" s="150">
        <v>1508</v>
      </c>
      <c r="H104" s="150">
        <v>1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11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0.6640625" customWidth="1"/>
    <col min="4" max="8" width="11.33203125" customWidth="1"/>
    <col min="9" max="9" width="2.44140625" customWidth="1"/>
    <col min="10" max="10" width="13.33203125" customWidth="1"/>
  </cols>
  <sheetData>
    <row r="1" spans="1:8" ht="17" x14ac:dyDescent="0.2">
      <c r="B1" s="108" t="s">
        <v>1260</v>
      </c>
    </row>
    <row r="2" spans="1:8" ht="21.1" customHeight="1" x14ac:dyDescent="0.2">
      <c r="H2" s="130" t="s">
        <v>1259</v>
      </c>
    </row>
    <row r="3" spans="1:8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8" ht="16.5" customHeight="1" x14ac:dyDescent="0.2">
      <c r="A4" s="1"/>
      <c r="B4" s="148" t="s">
        <v>2</v>
      </c>
      <c r="C4" s="119" t="s">
        <v>384</v>
      </c>
      <c r="D4" s="147">
        <v>1</v>
      </c>
      <c r="E4" s="142">
        <v>1</v>
      </c>
      <c r="F4" s="142" t="s">
        <v>87</v>
      </c>
      <c r="G4" s="150">
        <v>1</v>
      </c>
      <c r="H4" s="150">
        <v>1</v>
      </c>
    </row>
    <row r="5" spans="1:8" ht="16.5" customHeight="1" x14ac:dyDescent="0.2">
      <c r="A5" s="1"/>
      <c r="B5" s="148" t="s">
        <v>4</v>
      </c>
      <c r="C5" s="119" t="s">
        <v>385</v>
      </c>
      <c r="D5" s="147">
        <v>0</v>
      </c>
      <c r="E5" s="142" t="s">
        <v>87</v>
      </c>
      <c r="F5" s="142" t="s">
        <v>87</v>
      </c>
      <c r="G5" s="150" t="s">
        <v>87</v>
      </c>
      <c r="H5" s="150" t="s">
        <v>87</v>
      </c>
    </row>
    <row r="6" spans="1:8" ht="16.5" customHeight="1" x14ac:dyDescent="0.2">
      <c r="A6" s="1"/>
      <c r="B6" s="148" t="s">
        <v>5</v>
      </c>
      <c r="C6" s="119" t="s">
        <v>386</v>
      </c>
      <c r="D6" s="147">
        <v>0</v>
      </c>
      <c r="E6" s="142" t="s">
        <v>87</v>
      </c>
      <c r="F6" s="142" t="s">
        <v>87</v>
      </c>
      <c r="G6" s="150" t="s">
        <v>87</v>
      </c>
      <c r="H6" s="150" t="s">
        <v>87</v>
      </c>
    </row>
    <row r="7" spans="1:8" ht="16.5" customHeight="1" x14ac:dyDescent="0.2">
      <c r="A7" s="1"/>
      <c r="B7" s="148" t="s">
        <v>6</v>
      </c>
      <c r="C7" s="119" t="s">
        <v>387</v>
      </c>
      <c r="D7" s="147">
        <v>0</v>
      </c>
      <c r="E7" s="142" t="s">
        <v>87</v>
      </c>
      <c r="F7" s="142" t="s">
        <v>87</v>
      </c>
      <c r="G7" s="150" t="s">
        <v>87</v>
      </c>
      <c r="H7" s="150" t="s">
        <v>87</v>
      </c>
    </row>
    <row r="8" spans="1:8" ht="16.5" customHeight="1" x14ac:dyDescent="0.2">
      <c r="A8" s="1"/>
      <c r="B8" s="148" t="s">
        <v>7</v>
      </c>
      <c r="C8" s="119" t="s">
        <v>388</v>
      </c>
      <c r="D8" s="147">
        <v>25</v>
      </c>
      <c r="E8" s="142">
        <v>20.399999999999999</v>
      </c>
      <c r="F8" s="142">
        <v>71.975690340558728</v>
      </c>
      <c r="G8" s="150">
        <v>365</v>
      </c>
      <c r="H8" s="150">
        <v>1</v>
      </c>
    </row>
    <row r="9" spans="1:8" ht="16.5" customHeight="1" x14ac:dyDescent="0.2">
      <c r="A9" s="1"/>
      <c r="B9" s="148" t="s">
        <v>8</v>
      </c>
      <c r="C9" s="119" t="s">
        <v>389</v>
      </c>
      <c r="D9" s="147">
        <v>38</v>
      </c>
      <c r="E9" s="142">
        <v>2.9210526315789473</v>
      </c>
      <c r="F9" s="142">
        <v>3.1138884958717803</v>
      </c>
      <c r="G9" s="150">
        <v>12</v>
      </c>
      <c r="H9" s="150">
        <v>1</v>
      </c>
    </row>
    <row r="10" spans="1:8" ht="16.5" customHeight="1" x14ac:dyDescent="0.2">
      <c r="A10" s="1"/>
      <c r="B10" s="148" t="s">
        <v>9</v>
      </c>
      <c r="C10" s="119" t="s">
        <v>390</v>
      </c>
      <c r="D10" s="147">
        <v>0</v>
      </c>
      <c r="E10" s="142" t="s">
        <v>87</v>
      </c>
      <c r="F10" s="142" t="s">
        <v>87</v>
      </c>
      <c r="G10" s="150" t="s">
        <v>87</v>
      </c>
      <c r="H10" s="150" t="s">
        <v>87</v>
      </c>
    </row>
    <row r="11" spans="1:8" ht="16.5" customHeight="1" x14ac:dyDescent="0.2">
      <c r="A11" s="1"/>
      <c r="B11" s="148" t="s">
        <v>10</v>
      </c>
      <c r="C11" s="119" t="s">
        <v>391</v>
      </c>
      <c r="D11" s="147">
        <v>1</v>
      </c>
      <c r="E11" s="142">
        <v>1</v>
      </c>
      <c r="F11" s="142" t="s">
        <v>87</v>
      </c>
      <c r="G11" s="150">
        <v>1</v>
      </c>
      <c r="H11" s="150">
        <v>1</v>
      </c>
    </row>
    <row r="12" spans="1:8" ht="16.5" customHeight="1" x14ac:dyDescent="0.2">
      <c r="A12" s="1"/>
      <c r="B12" s="148" t="s">
        <v>11</v>
      </c>
      <c r="C12" s="119" t="s">
        <v>392</v>
      </c>
      <c r="D12" s="147">
        <v>104</v>
      </c>
      <c r="E12" s="142">
        <v>2.4423076923076925</v>
      </c>
      <c r="F12" s="142">
        <v>3.3813506897289649</v>
      </c>
      <c r="G12" s="150">
        <v>12</v>
      </c>
      <c r="H12" s="150">
        <v>1</v>
      </c>
    </row>
    <row r="13" spans="1:8" ht="16.5" customHeight="1" x14ac:dyDescent="0.2">
      <c r="A13" s="1"/>
      <c r="B13" s="148" t="s">
        <v>12</v>
      </c>
      <c r="C13" s="119" t="s">
        <v>393</v>
      </c>
      <c r="D13" s="147">
        <v>86</v>
      </c>
      <c r="E13" s="142">
        <v>2.6744186046511627</v>
      </c>
      <c r="F13" s="142">
        <v>3.3341084370139256</v>
      </c>
      <c r="G13" s="150">
        <v>12</v>
      </c>
      <c r="H13" s="150">
        <v>1</v>
      </c>
    </row>
    <row r="14" spans="1:8" ht="16.5" customHeight="1" x14ac:dyDescent="0.2">
      <c r="A14" s="1"/>
      <c r="B14" s="148" t="s">
        <v>13</v>
      </c>
      <c r="C14" s="119" t="s">
        <v>394</v>
      </c>
      <c r="D14" s="147">
        <v>38</v>
      </c>
      <c r="E14" s="142">
        <v>2.8157894736842106</v>
      </c>
      <c r="F14" s="142">
        <v>3.4237269337146268</v>
      </c>
      <c r="G14" s="150">
        <v>12</v>
      </c>
      <c r="H14" s="150">
        <v>1</v>
      </c>
    </row>
    <row r="15" spans="1:8" ht="16.5" customHeight="1" x14ac:dyDescent="0.2">
      <c r="A15" s="1"/>
      <c r="B15" s="148" t="s">
        <v>14</v>
      </c>
      <c r="C15" s="119" t="s">
        <v>395</v>
      </c>
      <c r="D15" s="147">
        <v>5</v>
      </c>
      <c r="E15" s="142">
        <v>1.2</v>
      </c>
      <c r="F15" s="142">
        <v>0.44721359549995793</v>
      </c>
      <c r="G15" s="150">
        <v>2</v>
      </c>
      <c r="H15" s="150">
        <v>1</v>
      </c>
    </row>
    <row r="16" spans="1:8" ht="16.5" customHeight="1" x14ac:dyDescent="0.2">
      <c r="A16" s="1"/>
      <c r="B16" s="148" t="s">
        <v>15</v>
      </c>
      <c r="C16" s="119" t="s">
        <v>396</v>
      </c>
      <c r="D16" s="147">
        <v>10</v>
      </c>
      <c r="E16" s="142">
        <v>11</v>
      </c>
      <c r="F16" s="142">
        <v>13.089435944047908</v>
      </c>
      <c r="G16" s="150">
        <v>45</v>
      </c>
      <c r="H16" s="150">
        <v>1</v>
      </c>
    </row>
    <row r="17" spans="1:8" ht="16.5" customHeight="1" x14ac:dyDescent="0.2">
      <c r="A17" s="1"/>
      <c r="B17" s="148" t="s">
        <v>16</v>
      </c>
      <c r="C17" s="119" t="s">
        <v>397</v>
      </c>
      <c r="D17" s="147">
        <v>69</v>
      </c>
      <c r="E17" s="142">
        <v>1.7246376811594204</v>
      </c>
      <c r="F17" s="142">
        <v>2.0283582028693758</v>
      </c>
      <c r="G17" s="150">
        <v>12</v>
      </c>
      <c r="H17" s="150">
        <v>1</v>
      </c>
    </row>
    <row r="18" spans="1:8" ht="16.5" customHeight="1" x14ac:dyDescent="0.2">
      <c r="A18" s="1"/>
      <c r="B18" s="148" t="s">
        <v>17</v>
      </c>
      <c r="C18" s="119" t="s">
        <v>398</v>
      </c>
      <c r="D18" s="147">
        <v>13</v>
      </c>
      <c r="E18" s="142">
        <v>12.538461538461538</v>
      </c>
      <c r="F18" s="142">
        <v>11.36966273770822</v>
      </c>
      <c r="G18" s="150">
        <v>45</v>
      </c>
      <c r="H18" s="150">
        <v>1</v>
      </c>
    </row>
    <row r="19" spans="1:8" ht="16.5" customHeight="1" x14ac:dyDescent="0.2">
      <c r="A19" s="1"/>
      <c r="B19" s="148" t="s">
        <v>18</v>
      </c>
      <c r="C19" s="119" t="s">
        <v>399</v>
      </c>
      <c r="D19" s="147">
        <v>399</v>
      </c>
      <c r="E19" s="142">
        <v>9.1904761904761898</v>
      </c>
      <c r="F19" s="142">
        <v>42.189257837847194</v>
      </c>
      <c r="G19" s="150">
        <v>730</v>
      </c>
      <c r="H19" s="150">
        <v>1</v>
      </c>
    </row>
    <row r="20" spans="1:8" ht="16.5" customHeight="1" x14ac:dyDescent="0.2">
      <c r="A20" s="1"/>
      <c r="B20" s="148" t="s">
        <v>19</v>
      </c>
      <c r="C20" s="119" t="s">
        <v>400</v>
      </c>
      <c r="D20" s="147">
        <v>22</v>
      </c>
      <c r="E20" s="142">
        <v>8.454545454545455</v>
      </c>
      <c r="F20" s="142">
        <v>25.019472935576118</v>
      </c>
      <c r="G20" s="150">
        <v>108</v>
      </c>
      <c r="H20" s="150">
        <v>1</v>
      </c>
    </row>
    <row r="21" spans="1:8" ht="16.5" customHeight="1" x14ac:dyDescent="0.2">
      <c r="A21" s="1"/>
      <c r="B21" s="148" t="s">
        <v>20</v>
      </c>
      <c r="C21" s="119" t="s">
        <v>401</v>
      </c>
      <c r="D21" s="147">
        <v>37</v>
      </c>
      <c r="E21" s="142">
        <v>3.8378378378378377</v>
      </c>
      <c r="F21" s="142">
        <v>8.9551770052408894</v>
      </c>
      <c r="G21" s="150">
        <v>50</v>
      </c>
      <c r="H21" s="150">
        <v>1</v>
      </c>
    </row>
    <row r="22" spans="1:8" ht="16.5" customHeight="1" x14ac:dyDescent="0.2">
      <c r="A22" s="1"/>
      <c r="B22" s="148" t="s">
        <v>21</v>
      </c>
      <c r="C22" s="119" t="s">
        <v>402</v>
      </c>
      <c r="D22" s="147">
        <v>31</v>
      </c>
      <c r="E22" s="142">
        <v>3.5161290322580645</v>
      </c>
      <c r="F22" s="142">
        <v>5.1372558676264477</v>
      </c>
      <c r="G22" s="150">
        <v>24</v>
      </c>
      <c r="H22" s="150">
        <v>1</v>
      </c>
    </row>
    <row r="23" spans="1:8" ht="16.5" customHeight="1" x14ac:dyDescent="0.2">
      <c r="A23" s="1"/>
      <c r="B23" s="148" t="s">
        <v>22</v>
      </c>
      <c r="C23" s="119" t="s">
        <v>403</v>
      </c>
      <c r="D23" s="147">
        <v>1</v>
      </c>
      <c r="E23" s="142">
        <v>1</v>
      </c>
      <c r="F23" s="142" t="s">
        <v>87</v>
      </c>
      <c r="G23" s="150">
        <v>1</v>
      </c>
      <c r="H23" s="150">
        <v>1</v>
      </c>
    </row>
    <row r="24" spans="1:8" ht="16.5" customHeight="1" x14ac:dyDescent="0.2">
      <c r="A24" s="1"/>
      <c r="B24" s="148" t="s">
        <v>23</v>
      </c>
      <c r="C24" s="119" t="s">
        <v>404</v>
      </c>
      <c r="D24" s="147">
        <v>85</v>
      </c>
      <c r="E24" s="142">
        <v>4.2823529411764705</v>
      </c>
      <c r="F24" s="142">
        <v>4.9990755447903572</v>
      </c>
      <c r="G24" s="150">
        <v>25</v>
      </c>
      <c r="H24" s="150">
        <v>1</v>
      </c>
    </row>
    <row r="25" spans="1:8" ht="16.5" customHeight="1" x14ac:dyDescent="0.2">
      <c r="A25" s="1"/>
      <c r="B25" s="148" t="s">
        <v>24</v>
      </c>
      <c r="C25" s="119" t="s">
        <v>405</v>
      </c>
      <c r="D25" s="147">
        <v>137</v>
      </c>
      <c r="E25" s="142">
        <v>13.379562043795621</v>
      </c>
      <c r="F25" s="142">
        <v>20.660466435591328</v>
      </c>
      <c r="G25" s="150">
        <v>208</v>
      </c>
      <c r="H25" s="150">
        <v>1</v>
      </c>
    </row>
    <row r="26" spans="1:8" ht="16.5" customHeight="1" x14ac:dyDescent="0.2">
      <c r="A26" s="1"/>
      <c r="B26" s="148" t="s">
        <v>25</v>
      </c>
      <c r="C26" s="119" t="s">
        <v>406</v>
      </c>
      <c r="D26" s="147">
        <v>113</v>
      </c>
      <c r="E26" s="142">
        <v>10.070796460176991</v>
      </c>
      <c r="F26" s="142">
        <v>14.285805151417721</v>
      </c>
      <c r="G26" s="150">
        <v>98</v>
      </c>
      <c r="H26" s="150">
        <v>1</v>
      </c>
    </row>
    <row r="27" spans="1:8" ht="16.5" customHeight="1" x14ac:dyDescent="0.2">
      <c r="A27" s="1"/>
      <c r="B27" s="148" t="s">
        <v>26</v>
      </c>
      <c r="C27" s="119" t="s">
        <v>407</v>
      </c>
      <c r="D27" s="147">
        <v>377</v>
      </c>
      <c r="E27" s="142">
        <v>14.10079575596817</v>
      </c>
      <c r="F27" s="142">
        <v>78.206732476713526</v>
      </c>
      <c r="G27" s="150">
        <v>1440</v>
      </c>
      <c r="H27" s="150">
        <v>1</v>
      </c>
    </row>
    <row r="28" spans="1:8" ht="16.5" customHeight="1" x14ac:dyDescent="0.2">
      <c r="A28" s="1"/>
      <c r="B28" s="148" t="s">
        <v>27</v>
      </c>
      <c r="C28" s="119" t="s">
        <v>408</v>
      </c>
      <c r="D28" s="147">
        <v>59</v>
      </c>
      <c r="E28" s="142">
        <v>7.8305084745762707</v>
      </c>
      <c r="F28" s="142">
        <v>11.4291709995518</v>
      </c>
      <c r="G28" s="150">
        <v>49</v>
      </c>
      <c r="H28" s="150">
        <v>1</v>
      </c>
    </row>
    <row r="29" spans="1:8" ht="16.5" customHeight="1" x14ac:dyDescent="0.2">
      <c r="A29" s="1"/>
      <c r="B29" s="148" t="s">
        <v>29</v>
      </c>
      <c r="C29" s="119" t="s">
        <v>409</v>
      </c>
      <c r="D29" s="147">
        <v>61</v>
      </c>
      <c r="E29" s="142">
        <v>7.8688524590163933</v>
      </c>
      <c r="F29" s="142">
        <v>10.024096650631527</v>
      </c>
      <c r="G29" s="150">
        <v>49</v>
      </c>
      <c r="H29" s="150">
        <v>1</v>
      </c>
    </row>
    <row r="30" spans="1:8" ht="16.5" customHeight="1" x14ac:dyDescent="0.2">
      <c r="A30" s="1"/>
      <c r="B30" s="148" t="s">
        <v>30</v>
      </c>
      <c r="C30" s="119" t="s">
        <v>410</v>
      </c>
      <c r="D30" s="147">
        <v>37</v>
      </c>
      <c r="E30" s="142">
        <v>6.5675675675675675</v>
      </c>
      <c r="F30" s="142">
        <v>5.8762258321162264</v>
      </c>
      <c r="G30" s="150">
        <v>24</v>
      </c>
      <c r="H30" s="150">
        <v>1</v>
      </c>
    </row>
    <row r="31" spans="1:8" ht="16.5" customHeight="1" x14ac:dyDescent="0.2">
      <c r="A31" s="1"/>
      <c r="B31" s="148" t="s">
        <v>31</v>
      </c>
      <c r="C31" s="119" t="s">
        <v>411</v>
      </c>
      <c r="D31" s="147">
        <v>182</v>
      </c>
      <c r="E31" s="142">
        <v>8.9120879120879124</v>
      </c>
      <c r="F31" s="142">
        <v>19.876496212710283</v>
      </c>
      <c r="G31" s="150">
        <v>245</v>
      </c>
      <c r="H31" s="150">
        <v>1</v>
      </c>
    </row>
    <row r="32" spans="1:8" ht="16.5" customHeight="1" x14ac:dyDescent="0.2">
      <c r="A32" s="1"/>
      <c r="B32" s="148" t="s">
        <v>32</v>
      </c>
      <c r="C32" s="119" t="s">
        <v>412</v>
      </c>
      <c r="D32" s="147">
        <v>123</v>
      </c>
      <c r="E32" s="142">
        <v>16.804878048780488</v>
      </c>
      <c r="F32" s="142">
        <v>66.378282362925148</v>
      </c>
      <c r="G32" s="150">
        <v>730</v>
      </c>
      <c r="H32" s="150">
        <v>1</v>
      </c>
    </row>
    <row r="33" spans="1:8" ht="16.5" customHeight="1" x14ac:dyDescent="0.2">
      <c r="A33" s="1"/>
      <c r="B33" s="148" t="s">
        <v>33</v>
      </c>
      <c r="C33" s="119" t="s">
        <v>413</v>
      </c>
      <c r="D33" s="147">
        <v>10</v>
      </c>
      <c r="E33" s="142">
        <v>14.5</v>
      </c>
      <c r="F33" s="142">
        <v>18.745369798669987</v>
      </c>
      <c r="G33" s="150">
        <v>49</v>
      </c>
      <c r="H33" s="150">
        <v>1</v>
      </c>
    </row>
    <row r="34" spans="1:8" ht="16.5" customHeight="1" x14ac:dyDescent="0.2">
      <c r="A34" s="1"/>
      <c r="B34" s="148" t="s">
        <v>34</v>
      </c>
      <c r="C34" s="119" t="s">
        <v>414</v>
      </c>
      <c r="D34" s="147">
        <v>307</v>
      </c>
      <c r="E34" s="142">
        <v>10.530944625407166</v>
      </c>
      <c r="F34" s="142">
        <v>17.572488154909649</v>
      </c>
      <c r="G34" s="150">
        <v>240</v>
      </c>
      <c r="H34" s="150">
        <v>1</v>
      </c>
    </row>
    <row r="35" spans="1:8" ht="16.5" customHeight="1" x14ac:dyDescent="0.2">
      <c r="A35" s="1"/>
      <c r="B35" s="148" t="s">
        <v>35</v>
      </c>
      <c r="C35" s="119" t="s">
        <v>415</v>
      </c>
      <c r="D35" s="147">
        <v>55</v>
      </c>
      <c r="E35" s="142">
        <v>6.8545454545454545</v>
      </c>
      <c r="F35" s="142">
        <v>8.0723996657522079</v>
      </c>
      <c r="G35" s="150">
        <v>50</v>
      </c>
      <c r="H35" s="150">
        <v>1</v>
      </c>
    </row>
    <row r="36" spans="1:8" ht="16.5" customHeight="1" x14ac:dyDescent="0.2">
      <c r="A36" s="1"/>
      <c r="B36" s="148" t="s">
        <v>36</v>
      </c>
      <c r="C36" s="119" t="s">
        <v>416</v>
      </c>
      <c r="D36" s="147">
        <v>33</v>
      </c>
      <c r="E36" s="142">
        <v>4.1212121212121211</v>
      </c>
      <c r="F36" s="142">
        <v>4.9671267836495261</v>
      </c>
      <c r="G36" s="150">
        <v>24</v>
      </c>
      <c r="H36" s="150">
        <v>1</v>
      </c>
    </row>
    <row r="37" spans="1:8" ht="16.5" customHeight="1" x14ac:dyDescent="0.2">
      <c r="A37" s="1"/>
      <c r="B37" s="148" t="s">
        <v>37</v>
      </c>
      <c r="C37" s="119" t="s">
        <v>417</v>
      </c>
      <c r="D37" s="147">
        <v>1</v>
      </c>
      <c r="E37" s="142">
        <v>1</v>
      </c>
      <c r="F37" s="142" t="s">
        <v>87</v>
      </c>
      <c r="G37" s="150">
        <v>1</v>
      </c>
      <c r="H37" s="150">
        <v>1</v>
      </c>
    </row>
    <row r="38" spans="1:8" ht="16.5" customHeight="1" x14ac:dyDescent="0.2">
      <c r="A38" s="1"/>
      <c r="B38" s="148" t="s">
        <v>38</v>
      </c>
      <c r="C38" s="119" t="s">
        <v>418</v>
      </c>
      <c r="D38" s="147">
        <v>3</v>
      </c>
      <c r="E38" s="142">
        <v>2.3333333333333335</v>
      </c>
      <c r="F38" s="142">
        <v>1.5275252316519468</v>
      </c>
      <c r="G38" s="150">
        <v>4</v>
      </c>
      <c r="H38" s="150">
        <v>1</v>
      </c>
    </row>
    <row r="39" spans="1:8" ht="16.5" customHeight="1" x14ac:dyDescent="0.2">
      <c r="A39" s="1"/>
      <c r="B39" s="148" t="s">
        <v>39</v>
      </c>
      <c r="C39" s="119" t="s">
        <v>419</v>
      </c>
      <c r="D39" s="147">
        <v>1878</v>
      </c>
      <c r="E39" s="142">
        <v>6.1767838125665602</v>
      </c>
      <c r="F39" s="142">
        <v>7.6392178474182302</v>
      </c>
      <c r="G39" s="150">
        <v>50</v>
      </c>
      <c r="H39" s="150">
        <v>1</v>
      </c>
    </row>
    <row r="40" spans="1:8" ht="16.5" customHeight="1" x14ac:dyDescent="0.2">
      <c r="A40" s="1"/>
      <c r="B40" s="148" t="s">
        <v>40</v>
      </c>
      <c r="C40" s="119" t="s">
        <v>420</v>
      </c>
      <c r="D40" s="147">
        <v>1</v>
      </c>
      <c r="E40" s="142">
        <v>2</v>
      </c>
      <c r="F40" s="142" t="s">
        <v>87</v>
      </c>
      <c r="G40" s="150">
        <v>2</v>
      </c>
      <c r="H40" s="150">
        <v>2</v>
      </c>
    </row>
    <row r="41" spans="1:8" ht="16.5" customHeight="1" x14ac:dyDescent="0.2">
      <c r="A41" s="1"/>
      <c r="B41" s="148" t="s">
        <v>41</v>
      </c>
      <c r="C41" s="119" t="s">
        <v>421</v>
      </c>
      <c r="D41" s="147">
        <v>1</v>
      </c>
      <c r="E41" s="142">
        <v>2</v>
      </c>
      <c r="F41" s="142" t="s">
        <v>87</v>
      </c>
      <c r="G41" s="150">
        <v>2</v>
      </c>
      <c r="H41" s="150">
        <v>2</v>
      </c>
    </row>
    <row r="42" spans="1:8" ht="16.5" customHeight="1" x14ac:dyDescent="0.2">
      <c r="A42" s="1"/>
      <c r="B42" s="148" t="s">
        <v>42</v>
      </c>
      <c r="C42" s="119" t="s">
        <v>422</v>
      </c>
      <c r="D42" s="147">
        <v>1</v>
      </c>
      <c r="E42" s="142">
        <v>2</v>
      </c>
      <c r="F42" s="142" t="s">
        <v>87</v>
      </c>
      <c r="G42" s="150">
        <v>2</v>
      </c>
      <c r="H42" s="150">
        <v>2</v>
      </c>
    </row>
    <row r="43" spans="1:8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87</v>
      </c>
      <c r="F43" s="142" t="s">
        <v>87</v>
      </c>
      <c r="G43" s="150" t="s">
        <v>87</v>
      </c>
      <c r="H43" s="150" t="s">
        <v>87</v>
      </c>
    </row>
    <row r="44" spans="1:8" ht="16.5" customHeight="1" x14ac:dyDescent="0.2">
      <c r="A44" s="1"/>
      <c r="B44" s="148" t="s">
        <v>44</v>
      </c>
      <c r="C44" s="119" t="s">
        <v>424</v>
      </c>
      <c r="D44" s="147">
        <v>0</v>
      </c>
      <c r="E44" s="142" t="s">
        <v>87</v>
      </c>
      <c r="F44" s="142" t="s">
        <v>87</v>
      </c>
      <c r="G44" s="150" t="s">
        <v>87</v>
      </c>
      <c r="H44" s="150" t="s">
        <v>87</v>
      </c>
    </row>
    <row r="45" spans="1:8" ht="16.5" customHeight="1" x14ac:dyDescent="0.2">
      <c r="A45" s="1"/>
      <c r="B45" s="148" t="s">
        <v>45</v>
      </c>
      <c r="C45" s="119" t="s">
        <v>425</v>
      </c>
      <c r="D45" s="147">
        <v>2</v>
      </c>
      <c r="E45" s="142">
        <v>5</v>
      </c>
      <c r="F45" s="142">
        <v>1.4142135623730951</v>
      </c>
      <c r="G45" s="150">
        <v>6</v>
      </c>
      <c r="H45" s="150">
        <v>4</v>
      </c>
    </row>
    <row r="46" spans="1:8" ht="16.5" customHeight="1" x14ac:dyDescent="0.2">
      <c r="A46" s="1"/>
      <c r="B46" s="148" t="s">
        <v>46</v>
      </c>
      <c r="C46" s="119" t="s">
        <v>426</v>
      </c>
      <c r="D46" s="147">
        <v>0</v>
      </c>
      <c r="E46" s="142" t="s">
        <v>87</v>
      </c>
      <c r="F46" s="142" t="s">
        <v>87</v>
      </c>
      <c r="G46" s="150" t="s">
        <v>87</v>
      </c>
      <c r="H46" s="150" t="s">
        <v>87</v>
      </c>
    </row>
    <row r="47" spans="1:8" ht="16.5" customHeight="1" x14ac:dyDescent="0.2">
      <c r="A47" s="1"/>
      <c r="B47" s="148" t="s">
        <v>47</v>
      </c>
      <c r="C47" s="119" t="s">
        <v>427</v>
      </c>
      <c r="D47" s="147">
        <v>0</v>
      </c>
      <c r="E47" s="142" t="s">
        <v>87</v>
      </c>
      <c r="F47" s="142" t="s">
        <v>87</v>
      </c>
      <c r="G47" s="150" t="s">
        <v>87</v>
      </c>
      <c r="H47" s="150" t="s">
        <v>87</v>
      </c>
    </row>
    <row r="48" spans="1:8" ht="16.5" customHeight="1" x14ac:dyDescent="0.2">
      <c r="A48" s="1"/>
      <c r="B48" s="148" t="s">
        <v>48</v>
      </c>
      <c r="C48" s="119" t="s">
        <v>428</v>
      </c>
      <c r="D48" s="147">
        <v>1</v>
      </c>
      <c r="E48" s="142">
        <v>2</v>
      </c>
      <c r="F48" s="142" t="s">
        <v>87</v>
      </c>
      <c r="G48" s="150">
        <v>2</v>
      </c>
      <c r="H48" s="150">
        <v>2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1</v>
      </c>
      <c r="E49" s="142">
        <v>1</v>
      </c>
      <c r="F49" s="142" t="s">
        <v>87</v>
      </c>
      <c r="G49" s="150">
        <v>1</v>
      </c>
      <c r="H49" s="150">
        <v>1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0</v>
      </c>
      <c r="E50" s="142" t="s">
        <v>87</v>
      </c>
      <c r="F50" s="142" t="s">
        <v>87</v>
      </c>
      <c r="G50" s="150" t="s">
        <v>87</v>
      </c>
      <c r="H50" s="150" t="s">
        <v>87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4</v>
      </c>
      <c r="E51" s="142">
        <v>1.5</v>
      </c>
      <c r="F51" s="142">
        <v>0.57735026918962573</v>
      </c>
      <c r="G51" s="150">
        <v>2</v>
      </c>
      <c r="H51" s="150">
        <v>1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87</v>
      </c>
      <c r="F52" s="142" t="s">
        <v>87</v>
      </c>
      <c r="G52" s="150" t="s">
        <v>87</v>
      </c>
      <c r="H52" s="150" t="s">
        <v>87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0</v>
      </c>
      <c r="E53" s="142" t="s">
        <v>87</v>
      </c>
      <c r="F53" s="142" t="s">
        <v>87</v>
      </c>
      <c r="G53" s="150" t="s">
        <v>87</v>
      </c>
      <c r="H53" s="150" t="s">
        <v>87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0</v>
      </c>
      <c r="E54" s="142" t="s">
        <v>87</v>
      </c>
      <c r="F54" s="142" t="s">
        <v>87</v>
      </c>
      <c r="G54" s="150" t="s">
        <v>87</v>
      </c>
      <c r="H54" s="150" t="s">
        <v>87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0</v>
      </c>
      <c r="E55" s="142" t="s">
        <v>87</v>
      </c>
      <c r="F55" s="142" t="s">
        <v>87</v>
      </c>
      <c r="G55" s="150" t="s">
        <v>87</v>
      </c>
      <c r="H55" s="150" t="s">
        <v>87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0</v>
      </c>
      <c r="E56" s="142" t="s">
        <v>87</v>
      </c>
      <c r="F56" s="142" t="s">
        <v>87</v>
      </c>
      <c r="G56" s="150" t="s">
        <v>87</v>
      </c>
      <c r="H56" s="150" t="s">
        <v>87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0</v>
      </c>
      <c r="E57" s="142" t="s">
        <v>87</v>
      </c>
      <c r="F57" s="142" t="s">
        <v>87</v>
      </c>
      <c r="G57" s="150" t="s">
        <v>87</v>
      </c>
      <c r="H57" s="150" t="s">
        <v>87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1</v>
      </c>
      <c r="E58" s="142">
        <v>1</v>
      </c>
      <c r="F58" s="142" t="s">
        <v>87</v>
      </c>
      <c r="G58" s="150">
        <v>1</v>
      </c>
      <c r="H58" s="150">
        <v>1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1</v>
      </c>
      <c r="E59" s="142">
        <v>12</v>
      </c>
      <c r="F59" s="142" t="s">
        <v>87</v>
      </c>
      <c r="G59" s="150">
        <v>12</v>
      </c>
      <c r="H59" s="150">
        <v>12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0</v>
      </c>
      <c r="E60" s="142" t="s">
        <v>87</v>
      </c>
      <c r="F60" s="142" t="s">
        <v>87</v>
      </c>
      <c r="G60" s="150" t="s">
        <v>87</v>
      </c>
      <c r="H60" s="150" t="s">
        <v>87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1</v>
      </c>
      <c r="E61" s="142">
        <v>2</v>
      </c>
      <c r="F61" s="142" t="s">
        <v>87</v>
      </c>
      <c r="G61" s="150">
        <v>2</v>
      </c>
      <c r="H61" s="150">
        <v>2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87</v>
      </c>
      <c r="F62" s="142" t="s">
        <v>87</v>
      </c>
      <c r="G62" s="150" t="s">
        <v>87</v>
      </c>
      <c r="H62" s="150" t="s">
        <v>87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0</v>
      </c>
      <c r="E63" s="142" t="s">
        <v>87</v>
      </c>
      <c r="F63" s="142" t="s">
        <v>87</v>
      </c>
      <c r="G63" s="150" t="s">
        <v>87</v>
      </c>
      <c r="H63" s="150" t="s">
        <v>87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87</v>
      </c>
      <c r="F64" s="142" t="s">
        <v>87</v>
      </c>
      <c r="G64" s="150" t="s">
        <v>87</v>
      </c>
      <c r="H64" s="150" t="s">
        <v>87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0</v>
      </c>
      <c r="E65" s="142" t="s">
        <v>87</v>
      </c>
      <c r="F65" s="142" t="s">
        <v>87</v>
      </c>
      <c r="G65" s="150" t="s">
        <v>87</v>
      </c>
      <c r="H65" s="150" t="s">
        <v>87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0</v>
      </c>
      <c r="E66" s="142" t="s">
        <v>87</v>
      </c>
      <c r="F66" s="142" t="s">
        <v>87</v>
      </c>
      <c r="G66" s="150" t="s">
        <v>87</v>
      </c>
      <c r="H66" s="150" t="s">
        <v>87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87</v>
      </c>
      <c r="F67" s="142" t="s">
        <v>87</v>
      </c>
      <c r="G67" s="150" t="s">
        <v>87</v>
      </c>
      <c r="H67" s="150" t="s">
        <v>87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87</v>
      </c>
      <c r="F68" s="142" t="s">
        <v>87</v>
      </c>
      <c r="G68" s="150" t="s">
        <v>87</v>
      </c>
      <c r="H68" s="150" t="s">
        <v>87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87</v>
      </c>
      <c r="F69" s="142" t="s">
        <v>87</v>
      </c>
      <c r="G69" s="150" t="s">
        <v>87</v>
      </c>
      <c r="H69" s="150" t="s">
        <v>87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87</v>
      </c>
      <c r="F70" s="142" t="s">
        <v>87</v>
      </c>
      <c r="G70" s="150" t="s">
        <v>87</v>
      </c>
      <c r="H70" s="150" t="s">
        <v>87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0</v>
      </c>
      <c r="E71" s="142" t="s">
        <v>87</v>
      </c>
      <c r="F71" s="142" t="s">
        <v>87</v>
      </c>
      <c r="G71" s="150" t="s">
        <v>87</v>
      </c>
      <c r="H71" s="150" t="s">
        <v>87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2</v>
      </c>
      <c r="E72" s="142">
        <v>14</v>
      </c>
      <c r="F72" s="142">
        <v>14.142135623730951</v>
      </c>
      <c r="G72" s="150">
        <v>24</v>
      </c>
      <c r="H72" s="150">
        <v>4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87</v>
      </c>
      <c r="F73" s="142" t="s">
        <v>87</v>
      </c>
      <c r="G73" s="150" t="s">
        <v>87</v>
      </c>
      <c r="H73" s="150" t="s">
        <v>87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104</v>
      </c>
      <c r="E74" s="142">
        <v>5.1538461538461542</v>
      </c>
      <c r="F74" s="142">
        <v>6.6766790634197326</v>
      </c>
      <c r="G74" s="150">
        <v>37</v>
      </c>
      <c r="H74" s="150">
        <v>1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5</v>
      </c>
      <c r="E75" s="142">
        <v>1.6</v>
      </c>
      <c r="F75" s="142">
        <v>1.1401754250991381</v>
      </c>
      <c r="G75" s="150">
        <v>3</v>
      </c>
      <c r="H75" s="150">
        <v>1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87</v>
      </c>
      <c r="F76" s="142" t="s">
        <v>87</v>
      </c>
      <c r="G76" s="150" t="s">
        <v>87</v>
      </c>
      <c r="H76" s="150" t="s">
        <v>87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80</v>
      </c>
      <c r="E77" s="142">
        <v>4.1624999999999996</v>
      </c>
      <c r="F77" s="142">
        <v>4.4250259242607548</v>
      </c>
      <c r="G77" s="150">
        <v>14</v>
      </c>
      <c r="H77" s="150">
        <v>1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30</v>
      </c>
      <c r="E78" s="142">
        <v>1.7666666666666666</v>
      </c>
      <c r="F78" s="142">
        <v>2.2078751422302307</v>
      </c>
      <c r="G78" s="150">
        <v>12</v>
      </c>
      <c r="H78" s="150">
        <v>1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1</v>
      </c>
      <c r="E79" s="142">
        <v>4</v>
      </c>
      <c r="F79" s="142" t="s">
        <v>87</v>
      </c>
      <c r="G79" s="150">
        <v>4</v>
      </c>
      <c r="H79" s="150">
        <v>4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2</v>
      </c>
      <c r="E80" s="142">
        <v>2.5</v>
      </c>
      <c r="F80" s="142">
        <v>2.1213203435596424</v>
      </c>
      <c r="G80" s="150">
        <v>4</v>
      </c>
      <c r="H80" s="150">
        <v>1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10</v>
      </c>
      <c r="E81" s="142">
        <v>1.4</v>
      </c>
      <c r="F81" s="142">
        <v>1.0749676997731399</v>
      </c>
      <c r="G81" s="150">
        <v>4</v>
      </c>
      <c r="H81" s="150">
        <v>1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1</v>
      </c>
      <c r="E82" s="142">
        <v>1</v>
      </c>
      <c r="F82" s="142" t="s">
        <v>87</v>
      </c>
      <c r="G82" s="150">
        <v>1</v>
      </c>
      <c r="H82" s="150">
        <v>1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6</v>
      </c>
      <c r="E83" s="142">
        <v>2.3333333333333335</v>
      </c>
      <c r="F83" s="142">
        <v>1.3662601021279464</v>
      </c>
      <c r="G83" s="150">
        <v>4</v>
      </c>
      <c r="H83" s="150">
        <v>1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51</v>
      </c>
      <c r="E84" s="142">
        <v>5.9019607843137258</v>
      </c>
      <c r="F84" s="142">
        <v>6.8855062325461134</v>
      </c>
      <c r="G84" s="150">
        <v>26</v>
      </c>
      <c r="H84" s="150">
        <v>1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3</v>
      </c>
      <c r="E85" s="142">
        <v>5.666666666666667</v>
      </c>
      <c r="F85" s="142">
        <v>5.6862407030773268</v>
      </c>
      <c r="G85" s="150">
        <v>12</v>
      </c>
      <c r="H85" s="150">
        <v>1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32</v>
      </c>
      <c r="E86" s="142">
        <v>4.1875</v>
      </c>
      <c r="F86" s="142">
        <v>5.5325284425605927</v>
      </c>
      <c r="G86" s="150">
        <v>24</v>
      </c>
      <c r="H86" s="150">
        <v>1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4</v>
      </c>
      <c r="E87" s="142">
        <v>4.25</v>
      </c>
      <c r="F87" s="142">
        <v>5.1881274720911268</v>
      </c>
      <c r="G87" s="150">
        <v>12</v>
      </c>
      <c r="H87" s="150">
        <v>1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4</v>
      </c>
      <c r="E88" s="142">
        <v>1.5</v>
      </c>
      <c r="F88" s="142">
        <v>0.57735026918962573</v>
      </c>
      <c r="G88" s="150">
        <v>2</v>
      </c>
      <c r="H88" s="150">
        <v>1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5</v>
      </c>
      <c r="E90" s="142">
        <v>64.2</v>
      </c>
      <c r="F90" s="142">
        <v>107.28093959320081</v>
      </c>
      <c r="G90" s="150">
        <v>255</v>
      </c>
      <c r="H90" s="150">
        <v>6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471</v>
      </c>
      <c r="E91" s="142">
        <v>3.8428874734607219</v>
      </c>
      <c r="F91" s="142">
        <v>17.101597142847421</v>
      </c>
      <c r="G91" s="150">
        <v>257</v>
      </c>
      <c r="H91" s="150">
        <v>1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0</v>
      </c>
      <c r="E92" s="142" t="s">
        <v>87</v>
      </c>
      <c r="F92" s="142" t="s">
        <v>87</v>
      </c>
      <c r="G92" s="150" t="s">
        <v>87</v>
      </c>
      <c r="H92" s="150" t="s">
        <v>87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0</v>
      </c>
      <c r="E93" s="142" t="s">
        <v>87</v>
      </c>
      <c r="F93" s="142" t="s">
        <v>87</v>
      </c>
      <c r="G93" s="150" t="s">
        <v>87</v>
      </c>
      <c r="H93" s="150" t="s">
        <v>87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0</v>
      </c>
      <c r="E94" s="142" t="s">
        <v>87</v>
      </c>
      <c r="F94" s="142" t="s">
        <v>87</v>
      </c>
      <c r="G94" s="150" t="s">
        <v>87</v>
      </c>
      <c r="H94" s="150" t="s">
        <v>87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9</v>
      </c>
      <c r="E95" s="142">
        <v>6.8888888888888893</v>
      </c>
      <c r="F95" s="142">
        <v>4.9860917672171974</v>
      </c>
      <c r="G95" s="150">
        <v>12</v>
      </c>
      <c r="H95" s="150">
        <v>1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1</v>
      </c>
      <c r="E96" s="142">
        <v>1</v>
      </c>
      <c r="F96" s="142" t="s">
        <v>87</v>
      </c>
      <c r="G96" s="150">
        <v>1</v>
      </c>
      <c r="H96" s="150">
        <v>1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1</v>
      </c>
      <c r="E97" s="142">
        <v>1</v>
      </c>
      <c r="F97" s="142" t="s">
        <v>87</v>
      </c>
      <c r="G97" s="150">
        <v>1</v>
      </c>
      <c r="H97" s="150">
        <v>1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14</v>
      </c>
      <c r="E98" s="142">
        <v>2.2142857142857144</v>
      </c>
      <c r="F98" s="142">
        <v>3.0427359001795997</v>
      </c>
      <c r="G98" s="150">
        <v>12</v>
      </c>
      <c r="H98" s="150">
        <v>1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87</v>
      </c>
      <c r="F99" s="142" t="s">
        <v>87</v>
      </c>
      <c r="G99" s="150" t="s">
        <v>87</v>
      </c>
      <c r="H99" s="150" t="s">
        <v>87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4</v>
      </c>
      <c r="E100" s="142">
        <v>1</v>
      </c>
      <c r="F100" s="142">
        <v>0</v>
      </c>
      <c r="G100" s="150">
        <v>1</v>
      </c>
      <c r="H100" s="150">
        <v>1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139</v>
      </c>
      <c r="E101" s="142">
        <v>3.4316546762589928</v>
      </c>
      <c r="F101" s="142">
        <v>4.9637094002693365</v>
      </c>
      <c r="G101" s="150">
        <v>24</v>
      </c>
      <c r="H101" s="150">
        <v>1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84</v>
      </c>
      <c r="E102" s="142">
        <v>3.3571428571428572</v>
      </c>
      <c r="F102" s="142">
        <v>4.1815511537747705</v>
      </c>
      <c r="G102" s="150">
        <v>20</v>
      </c>
      <c r="H102" s="150">
        <v>1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2</v>
      </c>
      <c r="E103" s="142">
        <v>2.5</v>
      </c>
      <c r="F103" s="142">
        <v>2.1213203435596424</v>
      </c>
      <c r="G103" s="150">
        <v>4</v>
      </c>
      <c r="H103" s="150">
        <v>1</v>
      </c>
    </row>
    <row r="104" spans="1:8" ht="16.5" customHeight="1" x14ac:dyDescent="0.2">
      <c r="A104" s="1"/>
      <c r="B104" s="146"/>
      <c r="C104" s="145" t="s">
        <v>998</v>
      </c>
      <c r="D104" s="144">
        <v>5420</v>
      </c>
      <c r="E104" s="143">
        <v>7.2409594095940957</v>
      </c>
      <c r="F104" s="143">
        <v>28.365640812549977</v>
      </c>
      <c r="G104" s="150">
        <v>1440</v>
      </c>
      <c r="H104" s="150">
        <v>1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11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0.6640625" customWidth="1"/>
    <col min="4" max="8" width="11.33203125" customWidth="1"/>
    <col min="9" max="9" width="2.44140625" customWidth="1"/>
    <col min="10" max="10" width="13.33203125" customWidth="1"/>
  </cols>
  <sheetData>
    <row r="1" spans="1:8" ht="17" x14ac:dyDescent="0.2">
      <c r="B1" s="108" t="s">
        <v>1262</v>
      </c>
    </row>
    <row r="2" spans="1:8" ht="21.1" customHeight="1" x14ac:dyDescent="0.2">
      <c r="H2" s="130" t="s">
        <v>1261</v>
      </c>
    </row>
    <row r="3" spans="1:8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8" ht="16.5" customHeight="1" x14ac:dyDescent="0.2">
      <c r="A4" s="1"/>
      <c r="B4" s="148" t="s">
        <v>2</v>
      </c>
      <c r="C4" s="119" t="s">
        <v>384</v>
      </c>
      <c r="D4" s="147">
        <v>1</v>
      </c>
      <c r="E4" s="142">
        <v>1</v>
      </c>
      <c r="F4" s="142" t="s">
        <v>87</v>
      </c>
      <c r="G4" s="150">
        <v>1</v>
      </c>
      <c r="H4" s="150">
        <v>1</v>
      </c>
    </row>
    <row r="5" spans="1:8" ht="16.5" customHeight="1" x14ac:dyDescent="0.2">
      <c r="A5" s="1"/>
      <c r="B5" s="148" t="s">
        <v>4</v>
      </c>
      <c r="C5" s="119" t="s">
        <v>385</v>
      </c>
      <c r="D5" s="147">
        <v>0</v>
      </c>
      <c r="E5" s="142" t="s">
        <v>87</v>
      </c>
      <c r="F5" s="142" t="s">
        <v>87</v>
      </c>
      <c r="G5" s="150" t="s">
        <v>87</v>
      </c>
      <c r="H5" s="150" t="s">
        <v>87</v>
      </c>
    </row>
    <row r="6" spans="1:8" ht="16.5" customHeight="1" x14ac:dyDescent="0.2">
      <c r="A6" s="1"/>
      <c r="B6" s="148" t="s">
        <v>5</v>
      </c>
      <c r="C6" s="119" t="s">
        <v>386</v>
      </c>
      <c r="D6" s="147">
        <v>0</v>
      </c>
      <c r="E6" s="142" t="s">
        <v>87</v>
      </c>
      <c r="F6" s="142" t="s">
        <v>87</v>
      </c>
      <c r="G6" s="150" t="s">
        <v>87</v>
      </c>
      <c r="H6" s="150" t="s">
        <v>87</v>
      </c>
    </row>
    <row r="7" spans="1:8" ht="16.5" customHeight="1" x14ac:dyDescent="0.2">
      <c r="A7" s="1"/>
      <c r="B7" s="148" t="s">
        <v>6</v>
      </c>
      <c r="C7" s="119" t="s">
        <v>387</v>
      </c>
      <c r="D7" s="147">
        <v>0</v>
      </c>
      <c r="E7" s="142" t="s">
        <v>87</v>
      </c>
      <c r="F7" s="142" t="s">
        <v>87</v>
      </c>
      <c r="G7" s="150" t="s">
        <v>87</v>
      </c>
      <c r="H7" s="150" t="s">
        <v>87</v>
      </c>
    </row>
    <row r="8" spans="1:8" ht="16.5" customHeight="1" x14ac:dyDescent="0.2">
      <c r="A8" s="1"/>
      <c r="B8" s="148" t="s">
        <v>7</v>
      </c>
      <c r="C8" s="119" t="s">
        <v>388</v>
      </c>
      <c r="D8" s="147">
        <v>23</v>
      </c>
      <c r="E8" s="142">
        <v>20.739130434782609</v>
      </c>
      <c r="F8" s="142">
        <v>75.202283204763717</v>
      </c>
      <c r="G8" s="150">
        <v>365</v>
      </c>
      <c r="H8" s="150">
        <v>1</v>
      </c>
    </row>
    <row r="9" spans="1:8" ht="16.5" customHeight="1" x14ac:dyDescent="0.2">
      <c r="A9" s="1"/>
      <c r="B9" s="148" t="s">
        <v>8</v>
      </c>
      <c r="C9" s="119" t="s">
        <v>389</v>
      </c>
      <c r="D9" s="147">
        <v>39</v>
      </c>
      <c r="E9" s="142">
        <v>3</v>
      </c>
      <c r="F9" s="142">
        <v>3.276712087636501</v>
      </c>
      <c r="G9" s="150">
        <v>12</v>
      </c>
      <c r="H9" s="150">
        <v>1</v>
      </c>
    </row>
    <row r="10" spans="1:8" ht="16.5" customHeight="1" x14ac:dyDescent="0.2">
      <c r="A10" s="1"/>
      <c r="B10" s="148" t="s">
        <v>9</v>
      </c>
      <c r="C10" s="119" t="s">
        <v>390</v>
      </c>
      <c r="D10" s="147">
        <v>0</v>
      </c>
      <c r="E10" s="142" t="s">
        <v>87</v>
      </c>
      <c r="F10" s="142" t="s">
        <v>87</v>
      </c>
      <c r="G10" s="150" t="s">
        <v>87</v>
      </c>
      <c r="H10" s="150" t="s">
        <v>87</v>
      </c>
    </row>
    <row r="11" spans="1:8" ht="16.5" customHeight="1" x14ac:dyDescent="0.2">
      <c r="A11" s="1"/>
      <c r="B11" s="148" t="s">
        <v>10</v>
      </c>
      <c r="C11" s="119" t="s">
        <v>391</v>
      </c>
      <c r="D11" s="147">
        <v>0</v>
      </c>
      <c r="E11" s="142" t="s">
        <v>87</v>
      </c>
      <c r="F11" s="142" t="s">
        <v>87</v>
      </c>
      <c r="G11" s="150" t="s">
        <v>87</v>
      </c>
      <c r="H11" s="150" t="s">
        <v>87</v>
      </c>
    </row>
    <row r="12" spans="1:8" ht="16.5" customHeight="1" x14ac:dyDescent="0.2">
      <c r="A12" s="1"/>
      <c r="B12" s="148" t="s">
        <v>11</v>
      </c>
      <c r="C12" s="119" t="s">
        <v>392</v>
      </c>
      <c r="D12" s="147">
        <v>104</v>
      </c>
      <c r="E12" s="142">
        <v>2.3076923076923075</v>
      </c>
      <c r="F12" s="142">
        <v>3.2473347490468916</v>
      </c>
      <c r="G12" s="150">
        <v>12</v>
      </c>
      <c r="H12" s="150">
        <v>1</v>
      </c>
    </row>
    <row r="13" spans="1:8" ht="16.5" customHeight="1" x14ac:dyDescent="0.2">
      <c r="A13" s="1"/>
      <c r="B13" s="148" t="s">
        <v>12</v>
      </c>
      <c r="C13" s="119" t="s">
        <v>393</v>
      </c>
      <c r="D13" s="147">
        <v>79</v>
      </c>
      <c r="E13" s="142">
        <v>2.5063291139240507</v>
      </c>
      <c r="F13" s="142">
        <v>3.3238586540094963</v>
      </c>
      <c r="G13" s="150">
        <v>12</v>
      </c>
      <c r="H13" s="150">
        <v>1</v>
      </c>
    </row>
    <row r="14" spans="1:8" ht="16.5" customHeight="1" x14ac:dyDescent="0.2">
      <c r="A14" s="1"/>
      <c r="B14" s="148" t="s">
        <v>13</v>
      </c>
      <c r="C14" s="119" t="s">
        <v>394</v>
      </c>
      <c r="D14" s="147">
        <v>37</v>
      </c>
      <c r="E14" s="142">
        <v>2.8918918918918921</v>
      </c>
      <c r="F14" s="142">
        <v>3.4462845031826488</v>
      </c>
      <c r="G14" s="150">
        <v>12</v>
      </c>
      <c r="H14" s="150">
        <v>1</v>
      </c>
    </row>
    <row r="15" spans="1:8" ht="16.5" customHeight="1" x14ac:dyDescent="0.2">
      <c r="A15" s="1"/>
      <c r="B15" s="148" t="s">
        <v>14</v>
      </c>
      <c r="C15" s="119" t="s">
        <v>395</v>
      </c>
      <c r="D15" s="147">
        <v>5</v>
      </c>
      <c r="E15" s="142">
        <v>1.2</v>
      </c>
      <c r="F15" s="142">
        <v>0.44721359549995793</v>
      </c>
      <c r="G15" s="150">
        <v>2</v>
      </c>
      <c r="H15" s="150">
        <v>1</v>
      </c>
    </row>
    <row r="16" spans="1:8" ht="16.5" customHeight="1" x14ac:dyDescent="0.2">
      <c r="A16" s="1"/>
      <c r="B16" s="148" t="s">
        <v>15</v>
      </c>
      <c r="C16" s="119" t="s">
        <v>396</v>
      </c>
      <c r="D16" s="147">
        <v>4</v>
      </c>
      <c r="E16" s="142">
        <v>3.75</v>
      </c>
      <c r="F16" s="142">
        <v>5.5</v>
      </c>
      <c r="G16" s="150">
        <v>12</v>
      </c>
      <c r="H16" s="150">
        <v>1</v>
      </c>
    </row>
    <row r="17" spans="1:8" ht="16.5" customHeight="1" x14ac:dyDescent="0.2">
      <c r="A17" s="1"/>
      <c r="B17" s="148" t="s">
        <v>16</v>
      </c>
      <c r="C17" s="119" t="s">
        <v>397</v>
      </c>
      <c r="D17" s="147">
        <v>71</v>
      </c>
      <c r="E17" s="142">
        <v>1.619718309859155</v>
      </c>
      <c r="F17" s="142">
        <v>1.9001217794288765</v>
      </c>
      <c r="G17" s="150">
        <v>12</v>
      </c>
      <c r="H17" s="150">
        <v>1</v>
      </c>
    </row>
    <row r="18" spans="1:8" ht="16.5" customHeight="1" x14ac:dyDescent="0.2">
      <c r="A18" s="1"/>
      <c r="B18" s="148" t="s">
        <v>17</v>
      </c>
      <c r="C18" s="119" t="s">
        <v>398</v>
      </c>
      <c r="D18" s="147">
        <v>7</v>
      </c>
      <c r="E18" s="142">
        <v>7.1428571428571432</v>
      </c>
      <c r="F18" s="142">
        <v>5.1130086194780802</v>
      </c>
      <c r="G18" s="150">
        <v>13</v>
      </c>
      <c r="H18" s="150">
        <v>1</v>
      </c>
    </row>
    <row r="19" spans="1:8" ht="16.5" customHeight="1" x14ac:dyDescent="0.2">
      <c r="A19" s="1"/>
      <c r="B19" s="148" t="s">
        <v>18</v>
      </c>
      <c r="C19" s="119" t="s">
        <v>399</v>
      </c>
      <c r="D19" s="147">
        <v>366</v>
      </c>
      <c r="E19" s="142">
        <v>9.6229508196721305</v>
      </c>
      <c r="F19" s="142">
        <v>44.939593160826327</v>
      </c>
      <c r="G19" s="150">
        <v>730</v>
      </c>
      <c r="H19" s="150">
        <v>1</v>
      </c>
    </row>
    <row r="20" spans="1:8" ht="16.5" customHeight="1" x14ac:dyDescent="0.2">
      <c r="A20" s="1"/>
      <c r="B20" s="148" t="s">
        <v>19</v>
      </c>
      <c r="C20" s="119" t="s">
        <v>400</v>
      </c>
      <c r="D20" s="147">
        <v>20</v>
      </c>
      <c r="E20" s="142">
        <v>1.9</v>
      </c>
      <c r="F20" s="142">
        <v>2.6337885460422137</v>
      </c>
      <c r="G20" s="150">
        <v>12</v>
      </c>
      <c r="H20" s="150">
        <v>1</v>
      </c>
    </row>
    <row r="21" spans="1:8" ht="16.5" customHeight="1" x14ac:dyDescent="0.2">
      <c r="A21" s="1"/>
      <c r="B21" s="148" t="s">
        <v>20</v>
      </c>
      <c r="C21" s="119" t="s">
        <v>401</v>
      </c>
      <c r="D21" s="147">
        <v>32</v>
      </c>
      <c r="E21" s="142">
        <v>3.59375</v>
      </c>
      <c r="F21" s="142">
        <v>9.3803479370093115</v>
      </c>
      <c r="G21" s="150">
        <v>50</v>
      </c>
      <c r="H21" s="150">
        <v>1</v>
      </c>
    </row>
    <row r="22" spans="1:8" ht="16.5" customHeight="1" x14ac:dyDescent="0.2">
      <c r="A22" s="1"/>
      <c r="B22" s="148" t="s">
        <v>21</v>
      </c>
      <c r="C22" s="119" t="s">
        <v>402</v>
      </c>
      <c r="D22" s="147">
        <v>27</v>
      </c>
      <c r="E22" s="142">
        <v>2.1851851851851851</v>
      </c>
      <c r="F22" s="142">
        <v>2.5725927812682712</v>
      </c>
      <c r="G22" s="150">
        <v>12</v>
      </c>
      <c r="H22" s="150">
        <v>1</v>
      </c>
    </row>
    <row r="23" spans="1:8" ht="16.5" customHeight="1" x14ac:dyDescent="0.2">
      <c r="A23" s="1"/>
      <c r="B23" s="148" t="s">
        <v>22</v>
      </c>
      <c r="C23" s="119" t="s">
        <v>403</v>
      </c>
      <c r="D23" s="147">
        <v>1</v>
      </c>
      <c r="E23" s="142">
        <v>1</v>
      </c>
      <c r="F23" s="142" t="s">
        <v>87</v>
      </c>
      <c r="G23" s="150">
        <v>1</v>
      </c>
      <c r="H23" s="150">
        <v>1</v>
      </c>
    </row>
    <row r="24" spans="1:8" ht="16.5" customHeight="1" x14ac:dyDescent="0.2">
      <c r="A24" s="1"/>
      <c r="B24" s="148" t="s">
        <v>23</v>
      </c>
      <c r="C24" s="119" t="s">
        <v>404</v>
      </c>
      <c r="D24" s="147">
        <v>80</v>
      </c>
      <c r="E24" s="142">
        <v>4.0374999999999996</v>
      </c>
      <c r="F24" s="142">
        <v>4.9947915910450842</v>
      </c>
      <c r="G24" s="150">
        <v>25</v>
      </c>
      <c r="H24" s="150">
        <v>1</v>
      </c>
    </row>
    <row r="25" spans="1:8" ht="16.5" customHeight="1" x14ac:dyDescent="0.2">
      <c r="A25" s="1"/>
      <c r="B25" s="148" t="s">
        <v>24</v>
      </c>
      <c r="C25" s="119" t="s">
        <v>405</v>
      </c>
      <c r="D25" s="147">
        <v>93</v>
      </c>
      <c r="E25" s="142">
        <v>12.559139784946236</v>
      </c>
      <c r="F25" s="142">
        <v>38.220317373375543</v>
      </c>
      <c r="G25" s="150">
        <v>365</v>
      </c>
      <c r="H25" s="150">
        <v>1</v>
      </c>
    </row>
    <row r="26" spans="1:8" ht="16.5" customHeight="1" x14ac:dyDescent="0.2">
      <c r="A26" s="1"/>
      <c r="B26" s="148" t="s">
        <v>25</v>
      </c>
      <c r="C26" s="119" t="s">
        <v>406</v>
      </c>
      <c r="D26" s="147">
        <v>91</v>
      </c>
      <c r="E26" s="142">
        <v>8.0439560439560438</v>
      </c>
      <c r="F26" s="142">
        <v>11.452231308945954</v>
      </c>
      <c r="G26" s="150">
        <v>54</v>
      </c>
      <c r="H26" s="150">
        <v>1</v>
      </c>
    </row>
    <row r="27" spans="1:8" ht="16.5" customHeight="1" x14ac:dyDescent="0.2">
      <c r="A27" s="1"/>
      <c r="B27" s="148" t="s">
        <v>26</v>
      </c>
      <c r="C27" s="119" t="s">
        <v>407</v>
      </c>
      <c r="D27" s="147">
        <v>194</v>
      </c>
      <c r="E27" s="142">
        <v>12.051546391752577</v>
      </c>
      <c r="F27" s="142">
        <v>103.20771059418813</v>
      </c>
      <c r="G27" s="150">
        <v>1440</v>
      </c>
      <c r="H27" s="150">
        <v>1</v>
      </c>
    </row>
    <row r="28" spans="1:8" ht="16.5" customHeight="1" x14ac:dyDescent="0.2">
      <c r="A28" s="1"/>
      <c r="B28" s="148" t="s">
        <v>27</v>
      </c>
      <c r="C28" s="119" t="s">
        <v>408</v>
      </c>
      <c r="D28" s="147">
        <v>48</v>
      </c>
      <c r="E28" s="142">
        <v>5.354166666666667</v>
      </c>
      <c r="F28" s="142">
        <v>10.650121532286956</v>
      </c>
      <c r="G28" s="150">
        <v>49</v>
      </c>
      <c r="H28" s="150">
        <v>1</v>
      </c>
    </row>
    <row r="29" spans="1:8" ht="16.5" customHeight="1" x14ac:dyDescent="0.2">
      <c r="A29" s="1"/>
      <c r="B29" s="148" t="s">
        <v>29</v>
      </c>
      <c r="C29" s="119" t="s">
        <v>409</v>
      </c>
      <c r="D29" s="147">
        <v>48</v>
      </c>
      <c r="E29" s="142">
        <v>6.895833333333333</v>
      </c>
      <c r="F29" s="142">
        <v>8.9377030304767295</v>
      </c>
      <c r="G29" s="150">
        <v>49</v>
      </c>
      <c r="H29" s="150">
        <v>1</v>
      </c>
    </row>
    <row r="30" spans="1:8" ht="16.5" customHeight="1" x14ac:dyDescent="0.2">
      <c r="A30" s="1"/>
      <c r="B30" s="148" t="s">
        <v>30</v>
      </c>
      <c r="C30" s="119" t="s">
        <v>410</v>
      </c>
      <c r="D30" s="147">
        <v>28</v>
      </c>
      <c r="E30" s="142">
        <v>5.5357142857142856</v>
      </c>
      <c r="F30" s="142">
        <v>5.3227822219221581</v>
      </c>
      <c r="G30" s="150">
        <v>13</v>
      </c>
      <c r="H30" s="150">
        <v>1</v>
      </c>
    </row>
    <row r="31" spans="1:8" ht="16.5" customHeight="1" x14ac:dyDescent="0.2">
      <c r="A31" s="1"/>
      <c r="B31" s="148" t="s">
        <v>31</v>
      </c>
      <c r="C31" s="119" t="s">
        <v>411</v>
      </c>
      <c r="D31" s="147">
        <v>147</v>
      </c>
      <c r="E31" s="142">
        <v>7.2448979591836737</v>
      </c>
      <c r="F31" s="142">
        <v>9.3300162509473168</v>
      </c>
      <c r="G31" s="150">
        <v>52</v>
      </c>
      <c r="H31" s="150">
        <v>1</v>
      </c>
    </row>
    <row r="32" spans="1:8" ht="16.5" customHeight="1" x14ac:dyDescent="0.2">
      <c r="A32" s="1"/>
      <c r="B32" s="148" t="s">
        <v>32</v>
      </c>
      <c r="C32" s="119" t="s">
        <v>412</v>
      </c>
      <c r="D32" s="147">
        <v>100</v>
      </c>
      <c r="E32" s="142">
        <v>17.309999999999999</v>
      </c>
      <c r="F32" s="142">
        <v>73.496745616126546</v>
      </c>
      <c r="G32" s="150">
        <v>730</v>
      </c>
      <c r="H32" s="150">
        <v>1</v>
      </c>
    </row>
    <row r="33" spans="1:8" ht="16.5" customHeight="1" x14ac:dyDescent="0.2">
      <c r="A33" s="1"/>
      <c r="B33" s="148" t="s">
        <v>33</v>
      </c>
      <c r="C33" s="119" t="s">
        <v>413</v>
      </c>
      <c r="D33" s="147">
        <v>8</v>
      </c>
      <c r="E33" s="142">
        <v>15.125</v>
      </c>
      <c r="F33" s="142">
        <v>21.202678402234266</v>
      </c>
      <c r="G33" s="150">
        <v>49</v>
      </c>
      <c r="H33" s="150">
        <v>1</v>
      </c>
    </row>
    <row r="34" spans="1:8" ht="16.5" customHeight="1" x14ac:dyDescent="0.2">
      <c r="A34" s="1"/>
      <c r="B34" s="148" t="s">
        <v>34</v>
      </c>
      <c r="C34" s="119" t="s">
        <v>414</v>
      </c>
      <c r="D34" s="147">
        <v>255</v>
      </c>
      <c r="E34" s="142">
        <v>8.2901960784313733</v>
      </c>
      <c r="F34" s="142">
        <v>11.405987771693255</v>
      </c>
      <c r="G34" s="150">
        <v>96</v>
      </c>
      <c r="H34" s="150">
        <v>1</v>
      </c>
    </row>
    <row r="35" spans="1:8" ht="16.5" customHeight="1" x14ac:dyDescent="0.2">
      <c r="A35" s="1"/>
      <c r="B35" s="148" t="s">
        <v>35</v>
      </c>
      <c r="C35" s="119" t="s">
        <v>415</v>
      </c>
      <c r="D35" s="147">
        <v>36</v>
      </c>
      <c r="E35" s="142">
        <v>5.1111111111111107</v>
      </c>
      <c r="F35" s="142">
        <v>5.7459440491422313</v>
      </c>
      <c r="G35" s="150">
        <v>24</v>
      </c>
      <c r="H35" s="150">
        <v>1</v>
      </c>
    </row>
    <row r="36" spans="1:8" ht="16.5" customHeight="1" x14ac:dyDescent="0.2">
      <c r="A36" s="1"/>
      <c r="B36" s="148" t="s">
        <v>36</v>
      </c>
      <c r="C36" s="119" t="s">
        <v>416</v>
      </c>
      <c r="D36" s="147">
        <v>31</v>
      </c>
      <c r="E36" s="142">
        <v>3.870967741935484</v>
      </c>
      <c r="F36" s="142">
        <v>5.3711695528619643</v>
      </c>
      <c r="G36" s="150">
        <v>24</v>
      </c>
      <c r="H36" s="150">
        <v>1</v>
      </c>
    </row>
    <row r="37" spans="1:8" ht="16.5" customHeight="1" x14ac:dyDescent="0.2">
      <c r="A37" s="1"/>
      <c r="B37" s="148" t="s">
        <v>37</v>
      </c>
      <c r="C37" s="119" t="s">
        <v>417</v>
      </c>
      <c r="D37" s="147">
        <v>1</v>
      </c>
      <c r="E37" s="142">
        <v>1</v>
      </c>
      <c r="F37" s="142" t="s">
        <v>87</v>
      </c>
      <c r="G37" s="150">
        <v>1</v>
      </c>
      <c r="H37" s="150">
        <v>1</v>
      </c>
    </row>
    <row r="38" spans="1:8" ht="16.5" customHeight="1" x14ac:dyDescent="0.2">
      <c r="A38" s="1"/>
      <c r="B38" s="148" t="s">
        <v>38</v>
      </c>
      <c r="C38" s="119" t="s">
        <v>418</v>
      </c>
      <c r="D38" s="147">
        <v>3</v>
      </c>
      <c r="E38" s="142">
        <v>2.3333333333333335</v>
      </c>
      <c r="F38" s="142">
        <v>1.5275252316519468</v>
      </c>
      <c r="G38" s="150">
        <v>4</v>
      </c>
      <c r="H38" s="150">
        <v>1</v>
      </c>
    </row>
    <row r="39" spans="1:8" ht="16.5" customHeight="1" x14ac:dyDescent="0.2">
      <c r="A39" s="1"/>
      <c r="B39" s="148" t="s">
        <v>39</v>
      </c>
      <c r="C39" s="119" t="s">
        <v>419</v>
      </c>
      <c r="D39" s="147">
        <v>1891</v>
      </c>
      <c r="E39" s="142">
        <v>6.1062929666842942</v>
      </c>
      <c r="F39" s="142">
        <v>7.5934960722870857</v>
      </c>
      <c r="G39" s="150">
        <v>50</v>
      </c>
      <c r="H39" s="150">
        <v>1</v>
      </c>
    </row>
    <row r="40" spans="1:8" ht="16.5" customHeight="1" x14ac:dyDescent="0.2">
      <c r="A40" s="1"/>
      <c r="B40" s="148" t="s">
        <v>40</v>
      </c>
      <c r="C40" s="119" t="s">
        <v>420</v>
      </c>
      <c r="D40" s="147">
        <v>1</v>
      </c>
      <c r="E40" s="142">
        <v>2</v>
      </c>
      <c r="F40" s="142" t="s">
        <v>87</v>
      </c>
      <c r="G40" s="150">
        <v>2</v>
      </c>
      <c r="H40" s="150">
        <v>2</v>
      </c>
    </row>
    <row r="41" spans="1:8" ht="16.5" customHeight="1" x14ac:dyDescent="0.2">
      <c r="A41" s="1"/>
      <c r="B41" s="148" t="s">
        <v>41</v>
      </c>
      <c r="C41" s="119" t="s">
        <v>421</v>
      </c>
      <c r="D41" s="147">
        <v>1</v>
      </c>
      <c r="E41" s="142">
        <v>2</v>
      </c>
      <c r="F41" s="142" t="s">
        <v>87</v>
      </c>
      <c r="G41" s="150">
        <v>2</v>
      </c>
      <c r="H41" s="150">
        <v>2</v>
      </c>
    </row>
    <row r="42" spans="1:8" ht="16.5" customHeight="1" x14ac:dyDescent="0.2">
      <c r="A42" s="1"/>
      <c r="B42" s="148" t="s">
        <v>42</v>
      </c>
      <c r="C42" s="119" t="s">
        <v>422</v>
      </c>
      <c r="D42" s="147">
        <v>1</v>
      </c>
      <c r="E42" s="142">
        <v>2</v>
      </c>
      <c r="F42" s="142" t="s">
        <v>87</v>
      </c>
      <c r="G42" s="150">
        <v>2</v>
      </c>
      <c r="H42" s="150">
        <v>2</v>
      </c>
    </row>
    <row r="43" spans="1:8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87</v>
      </c>
      <c r="F43" s="142" t="s">
        <v>87</v>
      </c>
      <c r="G43" s="150" t="s">
        <v>87</v>
      </c>
      <c r="H43" s="150" t="s">
        <v>87</v>
      </c>
    </row>
    <row r="44" spans="1:8" ht="16.5" customHeight="1" x14ac:dyDescent="0.2">
      <c r="A44" s="1"/>
      <c r="B44" s="148" t="s">
        <v>44</v>
      </c>
      <c r="C44" s="119" t="s">
        <v>424</v>
      </c>
      <c r="D44" s="147">
        <v>0</v>
      </c>
      <c r="E44" s="142" t="s">
        <v>87</v>
      </c>
      <c r="F44" s="142" t="s">
        <v>87</v>
      </c>
      <c r="G44" s="150" t="s">
        <v>87</v>
      </c>
      <c r="H44" s="150" t="s">
        <v>87</v>
      </c>
    </row>
    <row r="45" spans="1:8" ht="16.5" customHeight="1" x14ac:dyDescent="0.2">
      <c r="A45" s="1"/>
      <c r="B45" s="148" t="s">
        <v>45</v>
      </c>
      <c r="C45" s="119" t="s">
        <v>425</v>
      </c>
      <c r="D45" s="147">
        <v>1</v>
      </c>
      <c r="E45" s="142">
        <v>4</v>
      </c>
      <c r="F45" s="142" t="s">
        <v>87</v>
      </c>
      <c r="G45" s="150">
        <v>4</v>
      </c>
      <c r="H45" s="150">
        <v>4</v>
      </c>
    </row>
    <row r="46" spans="1:8" ht="16.5" customHeight="1" x14ac:dyDescent="0.2">
      <c r="A46" s="1"/>
      <c r="B46" s="148" t="s">
        <v>46</v>
      </c>
      <c r="C46" s="119" t="s">
        <v>426</v>
      </c>
      <c r="D46" s="147">
        <v>0</v>
      </c>
      <c r="E46" s="142" t="s">
        <v>87</v>
      </c>
      <c r="F46" s="142" t="s">
        <v>87</v>
      </c>
      <c r="G46" s="150" t="s">
        <v>87</v>
      </c>
      <c r="H46" s="150" t="s">
        <v>87</v>
      </c>
    </row>
    <row r="47" spans="1:8" ht="16.5" customHeight="1" x14ac:dyDescent="0.2">
      <c r="A47" s="1"/>
      <c r="B47" s="148" t="s">
        <v>47</v>
      </c>
      <c r="C47" s="119" t="s">
        <v>427</v>
      </c>
      <c r="D47" s="147">
        <v>0</v>
      </c>
      <c r="E47" s="142" t="s">
        <v>87</v>
      </c>
      <c r="F47" s="142" t="s">
        <v>87</v>
      </c>
      <c r="G47" s="150" t="s">
        <v>87</v>
      </c>
      <c r="H47" s="150" t="s">
        <v>87</v>
      </c>
    </row>
    <row r="48" spans="1:8" ht="16.5" customHeight="1" x14ac:dyDescent="0.2">
      <c r="A48" s="1"/>
      <c r="B48" s="148" t="s">
        <v>48</v>
      </c>
      <c r="C48" s="119" t="s">
        <v>428</v>
      </c>
      <c r="D48" s="147">
        <v>1</v>
      </c>
      <c r="E48" s="142">
        <v>2</v>
      </c>
      <c r="F48" s="142" t="s">
        <v>87</v>
      </c>
      <c r="G48" s="150">
        <v>2</v>
      </c>
      <c r="H48" s="150">
        <v>2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1</v>
      </c>
      <c r="E49" s="142">
        <v>1</v>
      </c>
      <c r="F49" s="142" t="s">
        <v>87</v>
      </c>
      <c r="G49" s="150">
        <v>1</v>
      </c>
      <c r="H49" s="150">
        <v>1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0</v>
      </c>
      <c r="E50" s="142" t="s">
        <v>87</v>
      </c>
      <c r="F50" s="142" t="s">
        <v>87</v>
      </c>
      <c r="G50" s="150" t="s">
        <v>87</v>
      </c>
      <c r="H50" s="150" t="s">
        <v>87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3</v>
      </c>
      <c r="E51" s="142">
        <v>1.3333333333333333</v>
      </c>
      <c r="F51" s="142">
        <v>0.57735026918962573</v>
      </c>
      <c r="G51" s="150">
        <v>2</v>
      </c>
      <c r="H51" s="150">
        <v>1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87</v>
      </c>
      <c r="F52" s="142" t="s">
        <v>87</v>
      </c>
      <c r="G52" s="150" t="s">
        <v>87</v>
      </c>
      <c r="H52" s="150" t="s">
        <v>87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0</v>
      </c>
      <c r="E53" s="142" t="s">
        <v>87</v>
      </c>
      <c r="F53" s="142" t="s">
        <v>87</v>
      </c>
      <c r="G53" s="150" t="s">
        <v>87</v>
      </c>
      <c r="H53" s="150" t="s">
        <v>87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0</v>
      </c>
      <c r="E54" s="142" t="s">
        <v>87</v>
      </c>
      <c r="F54" s="142" t="s">
        <v>87</v>
      </c>
      <c r="G54" s="150" t="s">
        <v>87</v>
      </c>
      <c r="H54" s="150" t="s">
        <v>87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0</v>
      </c>
      <c r="E55" s="142" t="s">
        <v>87</v>
      </c>
      <c r="F55" s="142" t="s">
        <v>87</v>
      </c>
      <c r="G55" s="150" t="s">
        <v>87</v>
      </c>
      <c r="H55" s="150" t="s">
        <v>87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0</v>
      </c>
      <c r="E56" s="142" t="s">
        <v>87</v>
      </c>
      <c r="F56" s="142" t="s">
        <v>87</v>
      </c>
      <c r="G56" s="150" t="s">
        <v>87</v>
      </c>
      <c r="H56" s="150" t="s">
        <v>87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0</v>
      </c>
      <c r="E57" s="142" t="s">
        <v>87</v>
      </c>
      <c r="F57" s="142" t="s">
        <v>87</v>
      </c>
      <c r="G57" s="150" t="s">
        <v>87</v>
      </c>
      <c r="H57" s="150" t="s">
        <v>87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1</v>
      </c>
      <c r="E58" s="142">
        <v>1</v>
      </c>
      <c r="F58" s="142" t="s">
        <v>87</v>
      </c>
      <c r="G58" s="150">
        <v>1</v>
      </c>
      <c r="H58" s="150">
        <v>1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0</v>
      </c>
      <c r="E59" s="142" t="s">
        <v>87</v>
      </c>
      <c r="F59" s="142" t="s">
        <v>87</v>
      </c>
      <c r="G59" s="150" t="s">
        <v>87</v>
      </c>
      <c r="H59" s="150" t="s">
        <v>87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0</v>
      </c>
      <c r="E60" s="142" t="s">
        <v>87</v>
      </c>
      <c r="F60" s="142" t="s">
        <v>87</v>
      </c>
      <c r="G60" s="150" t="s">
        <v>87</v>
      </c>
      <c r="H60" s="150" t="s">
        <v>87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1</v>
      </c>
      <c r="E61" s="142">
        <v>2</v>
      </c>
      <c r="F61" s="142" t="s">
        <v>87</v>
      </c>
      <c r="G61" s="150">
        <v>2</v>
      </c>
      <c r="H61" s="150">
        <v>2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87</v>
      </c>
      <c r="F62" s="142" t="s">
        <v>87</v>
      </c>
      <c r="G62" s="150" t="s">
        <v>87</v>
      </c>
      <c r="H62" s="150" t="s">
        <v>87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0</v>
      </c>
      <c r="E63" s="142" t="s">
        <v>87</v>
      </c>
      <c r="F63" s="142" t="s">
        <v>87</v>
      </c>
      <c r="G63" s="150" t="s">
        <v>87</v>
      </c>
      <c r="H63" s="150" t="s">
        <v>87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87</v>
      </c>
      <c r="F64" s="142" t="s">
        <v>87</v>
      </c>
      <c r="G64" s="150" t="s">
        <v>87</v>
      </c>
      <c r="H64" s="150" t="s">
        <v>87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0</v>
      </c>
      <c r="E65" s="142" t="s">
        <v>87</v>
      </c>
      <c r="F65" s="142" t="s">
        <v>87</v>
      </c>
      <c r="G65" s="150" t="s">
        <v>87</v>
      </c>
      <c r="H65" s="150" t="s">
        <v>87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0</v>
      </c>
      <c r="E66" s="142" t="s">
        <v>87</v>
      </c>
      <c r="F66" s="142" t="s">
        <v>87</v>
      </c>
      <c r="G66" s="150" t="s">
        <v>87</v>
      </c>
      <c r="H66" s="150" t="s">
        <v>87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87</v>
      </c>
      <c r="F67" s="142" t="s">
        <v>87</v>
      </c>
      <c r="G67" s="150" t="s">
        <v>87</v>
      </c>
      <c r="H67" s="150" t="s">
        <v>87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87</v>
      </c>
      <c r="F68" s="142" t="s">
        <v>87</v>
      </c>
      <c r="G68" s="150" t="s">
        <v>87</v>
      </c>
      <c r="H68" s="150" t="s">
        <v>87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87</v>
      </c>
      <c r="F69" s="142" t="s">
        <v>87</v>
      </c>
      <c r="G69" s="150" t="s">
        <v>87</v>
      </c>
      <c r="H69" s="150" t="s">
        <v>87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87</v>
      </c>
      <c r="F70" s="142" t="s">
        <v>87</v>
      </c>
      <c r="G70" s="150" t="s">
        <v>87</v>
      </c>
      <c r="H70" s="150" t="s">
        <v>87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0</v>
      </c>
      <c r="E71" s="142" t="s">
        <v>87</v>
      </c>
      <c r="F71" s="142" t="s">
        <v>87</v>
      </c>
      <c r="G71" s="150" t="s">
        <v>87</v>
      </c>
      <c r="H71" s="150" t="s">
        <v>87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1</v>
      </c>
      <c r="E72" s="142">
        <v>24</v>
      </c>
      <c r="F72" s="142" t="s">
        <v>87</v>
      </c>
      <c r="G72" s="150">
        <v>24</v>
      </c>
      <c r="H72" s="150">
        <v>24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87</v>
      </c>
      <c r="F73" s="142" t="s">
        <v>87</v>
      </c>
      <c r="G73" s="150" t="s">
        <v>87</v>
      </c>
      <c r="H73" s="150" t="s">
        <v>87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106</v>
      </c>
      <c r="E74" s="142">
        <v>5.4811320754716979</v>
      </c>
      <c r="F74" s="142">
        <v>8.2614781706025422</v>
      </c>
      <c r="G74" s="150">
        <v>55</v>
      </c>
      <c r="H74" s="150">
        <v>1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6</v>
      </c>
      <c r="E75" s="142">
        <v>1.8333333333333333</v>
      </c>
      <c r="F75" s="142">
        <v>0.752772652709081</v>
      </c>
      <c r="G75" s="150">
        <v>3</v>
      </c>
      <c r="H75" s="150">
        <v>1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87</v>
      </c>
      <c r="F76" s="142" t="s">
        <v>87</v>
      </c>
      <c r="G76" s="150" t="s">
        <v>87</v>
      </c>
      <c r="H76" s="150" t="s">
        <v>87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76</v>
      </c>
      <c r="E77" s="142">
        <v>4</v>
      </c>
      <c r="F77" s="142">
        <v>4.3451121964800858</v>
      </c>
      <c r="G77" s="150">
        <v>14</v>
      </c>
      <c r="H77" s="150">
        <v>1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24</v>
      </c>
      <c r="E78" s="142">
        <v>3.75</v>
      </c>
      <c r="F78" s="142">
        <v>10.147820498489576</v>
      </c>
      <c r="G78" s="150">
        <v>50</v>
      </c>
      <c r="H78" s="150">
        <v>1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1</v>
      </c>
      <c r="E79" s="142">
        <v>4</v>
      </c>
      <c r="F79" s="142" t="s">
        <v>87</v>
      </c>
      <c r="G79" s="150">
        <v>4</v>
      </c>
      <c r="H79" s="150">
        <v>4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2</v>
      </c>
      <c r="E80" s="142">
        <v>2.5</v>
      </c>
      <c r="F80" s="142">
        <v>2.1213203435596424</v>
      </c>
      <c r="G80" s="150">
        <v>4</v>
      </c>
      <c r="H80" s="150">
        <v>1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12</v>
      </c>
      <c r="E81" s="142">
        <v>1.3333333333333333</v>
      </c>
      <c r="F81" s="142">
        <v>0.9847319278346619</v>
      </c>
      <c r="G81" s="150">
        <v>4</v>
      </c>
      <c r="H81" s="150">
        <v>1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0</v>
      </c>
      <c r="E82" s="142" t="s">
        <v>87</v>
      </c>
      <c r="F82" s="142" t="s">
        <v>87</v>
      </c>
      <c r="G82" s="150" t="s">
        <v>87</v>
      </c>
      <c r="H82" s="150" t="s">
        <v>87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7</v>
      </c>
      <c r="E83" s="142">
        <v>2.1428571428571428</v>
      </c>
      <c r="F83" s="142">
        <v>1.3451854182690985</v>
      </c>
      <c r="G83" s="150">
        <v>4</v>
      </c>
      <c r="H83" s="150">
        <v>1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52</v>
      </c>
      <c r="E84" s="142">
        <v>5.5384615384615383</v>
      </c>
      <c r="F84" s="142">
        <v>6.8526838551110432</v>
      </c>
      <c r="G84" s="150">
        <v>26</v>
      </c>
      <c r="H84" s="150">
        <v>1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3</v>
      </c>
      <c r="E85" s="142">
        <v>5.666666666666667</v>
      </c>
      <c r="F85" s="142">
        <v>5.6862407030773268</v>
      </c>
      <c r="G85" s="150">
        <v>12</v>
      </c>
      <c r="H85" s="150">
        <v>1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26</v>
      </c>
      <c r="E86" s="142">
        <v>3.4230769230769229</v>
      </c>
      <c r="F86" s="142">
        <v>4.2253811844431448</v>
      </c>
      <c r="G86" s="150">
        <v>14</v>
      </c>
      <c r="H86" s="150">
        <v>1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4</v>
      </c>
      <c r="E87" s="142">
        <v>3</v>
      </c>
      <c r="F87" s="142">
        <v>2.70801280154532</v>
      </c>
      <c r="G87" s="150">
        <v>7</v>
      </c>
      <c r="H87" s="150">
        <v>1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4</v>
      </c>
      <c r="E88" s="142">
        <v>13</v>
      </c>
      <c r="F88" s="142">
        <v>23.338094752285727</v>
      </c>
      <c r="G88" s="150">
        <v>48</v>
      </c>
      <c r="H88" s="150">
        <v>1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3</v>
      </c>
      <c r="E90" s="142">
        <v>93</v>
      </c>
      <c r="F90" s="142">
        <v>140.29611541307906</v>
      </c>
      <c r="G90" s="150">
        <v>255</v>
      </c>
      <c r="H90" s="150">
        <v>12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474</v>
      </c>
      <c r="E91" s="142">
        <v>3.8544303797468356</v>
      </c>
      <c r="F91" s="142">
        <v>17.051653630522523</v>
      </c>
      <c r="G91" s="150">
        <v>257</v>
      </c>
      <c r="H91" s="150">
        <v>1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0</v>
      </c>
      <c r="E92" s="142" t="s">
        <v>87</v>
      </c>
      <c r="F92" s="142" t="s">
        <v>87</v>
      </c>
      <c r="G92" s="150" t="s">
        <v>87</v>
      </c>
      <c r="H92" s="150" t="s">
        <v>87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0</v>
      </c>
      <c r="E93" s="142" t="s">
        <v>87</v>
      </c>
      <c r="F93" s="142" t="s">
        <v>87</v>
      </c>
      <c r="G93" s="150" t="s">
        <v>87</v>
      </c>
      <c r="H93" s="150" t="s">
        <v>87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0</v>
      </c>
      <c r="E94" s="142" t="s">
        <v>87</v>
      </c>
      <c r="F94" s="142" t="s">
        <v>87</v>
      </c>
      <c r="G94" s="150" t="s">
        <v>87</v>
      </c>
      <c r="H94" s="150" t="s">
        <v>87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8</v>
      </c>
      <c r="E95" s="142">
        <v>4.875</v>
      </c>
      <c r="F95" s="142">
        <v>4.6117087009976183</v>
      </c>
      <c r="G95" s="150">
        <v>12</v>
      </c>
      <c r="H95" s="150">
        <v>1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1</v>
      </c>
      <c r="E96" s="142">
        <v>1</v>
      </c>
      <c r="F96" s="142" t="s">
        <v>87</v>
      </c>
      <c r="G96" s="150">
        <v>1</v>
      </c>
      <c r="H96" s="150">
        <v>1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1</v>
      </c>
      <c r="E97" s="142">
        <v>1</v>
      </c>
      <c r="F97" s="142" t="s">
        <v>87</v>
      </c>
      <c r="G97" s="150">
        <v>1</v>
      </c>
      <c r="H97" s="150">
        <v>1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13</v>
      </c>
      <c r="E98" s="142">
        <v>2.3076923076923075</v>
      </c>
      <c r="F98" s="142">
        <v>3.1460190554788281</v>
      </c>
      <c r="G98" s="150">
        <v>12</v>
      </c>
      <c r="H98" s="150">
        <v>1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87</v>
      </c>
      <c r="F99" s="142" t="s">
        <v>87</v>
      </c>
      <c r="G99" s="150" t="s">
        <v>87</v>
      </c>
      <c r="H99" s="150" t="s">
        <v>87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4</v>
      </c>
      <c r="E100" s="142">
        <v>1</v>
      </c>
      <c r="F100" s="142">
        <v>0</v>
      </c>
      <c r="G100" s="150">
        <v>1</v>
      </c>
      <c r="H100" s="150">
        <v>1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139</v>
      </c>
      <c r="E101" s="142">
        <v>3.4388489208633093</v>
      </c>
      <c r="F101" s="142">
        <v>4.9652635522876691</v>
      </c>
      <c r="G101" s="150">
        <v>24</v>
      </c>
      <c r="H101" s="150">
        <v>1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84</v>
      </c>
      <c r="E102" s="142">
        <v>3.3690476190476191</v>
      </c>
      <c r="F102" s="142">
        <v>4.1761796166444025</v>
      </c>
      <c r="G102" s="150">
        <v>20</v>
      </c>
      <c r="H102" s="150">
        <v>1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2</v>
      </c>
      <c r="E103" s="142">
        <v>2.5</v>
      </c>
      <c r="F103" s="142">
        <v>2.1213203435596424</v>
      </c>
      <c r="G103" s="150">
        <v>4</v>
      </c>
      <c r="H103" s="150">
        <v>1</v>
      </c>
    </row>
    <row r="104" spans="1:8" ht="16.5" customHeight="1" x14ac:dyDescent="0.2">
      <c r="A104" s="1"/>
      <c r="B104" s="146"/>
      <c r="C104" s="145" t="s">
        <v>998</v>
      </c>
      <c r="D104" s="144">
        <v>4934</v>
      </c>
      <c r="E104" s="143">
        <v>6.4308877178759625</v>
      </c>
      <c r="F104" s="143">
        <v>28.632449007498412</v>
      </c>
      <c r="G104" s="150">
        <v>1440</v>
      </c>
      <c r="H104" s="150">
        <v>1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11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0.6640625" customWidth="1"/>
    <col min="4" max="8" width="11.33203125" customWidth="1"/>
    <col min="9" max="9" width="2.44140625" customWidth="1"/>
    <col min="10" max="10" width="13.33203125" customWidth="1"/>
  </cols>
  <sheetData>
    <row r="1" spans="1:8" ht="17" x14ac:dyDescent="0.2">
      <c r="B1" s="108" t="s">
        <v>1264</v>
      </c>
    </row>
    <row r="2" spans="1:8" ht="21.1" customHeight="1" x14ac:dyDescent="0.2">
      <c r="H2" s="130" t="s">
        <v>1263</v>
      </c>
    </row>
    <row r="3" spans="1:8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8" ht="16.5" customHeight="1" x14ac:dyDescent="0.2">
      <c r="A4" s="1"/>
      <c r="B4" s="148" t="s">
        <v>2</v>
      </c>
      <c r="C4" s="119" t="s">
        <v>384</v>
      </c>
      <c r="D4" s="147">
        <v>1</v>
      </c>
      <c r="E4" s="142">
        <v>1</v>
      </c>
      <c r="F4" s="142" t="s">
        <v>87</v>
      </c>
      <c r="G4" s="150">
        <v>1</v>
      </c>
      <c r="H4" s="150">
        <v>1</v>
      </c>
    </row>
    <row r="5" spans="1:8" ht="16.5" customHeight="1" x14ac:dyDescent="0.2">
      <c r="A5" s="1"/>
      <c r="B5" s="148" t="s">
        <v>4</v>
      </c>
      <c r="C5" s="119" t="s">
        <v>385</v>
      </c>
      <c r="D5" s="147">
        <v>0</v>
      </c>
      <c r="E5" s="142" t="s">
        <v>87</v>
      </c>
      <c r="F5" s="142" t="s">
        <v>87</v>
      </c>
      <c r="G5" s="150" t="s">
        <v>87</v>
      </c>
      <c r="H5" s="150" t="s">
        <v>87</v>
      </c>
    </row>
    <row r="6" spans="1:8" ht="16.5" customHeight="1" x14ac:dyDescent="0.2">
      <c r="A6" s="1"/>
      <c r="B6" s="148" t="s">
        <v>5</v>
      </c>
      <c r="C6" s="119" t="s">
        <v>386</v>
      </c>
      <c r="D6" s="147">
        <v>0</v>
      </c>
      <c r="E6" s="142" t="s">
        <v>87</v>
      </c>
      <c r="F6" s="142" t="s">
        <v>87</v>
      </c>
      <c r="G6" s="150" t="s">
        <v>87</v>
      </c>
      <c r="H6" s="150" t="s">
        <v>87</v>
      </c>
    </row>
    <row r="7" spans="1:8" ht="16.5" customHeight="1" x14ac:dyDescent="0.2">
      <c r="A7" s="1"/>
      <c r="B7" s="148" t="s">
        <v>6</v>
      </c>
      <c r="C7" s="119" t="s">
        <v>387</v>
      </c>
      <c r="D7" s="147">
        <v>0</v>
      </c>
      <c r="E7" s="142" t="s">
        <v>87</v>
      </c>
      <c r="F7" s="142" t="s">
        <v>87</v>
      </c>
      <c r="G7" s="150" t="s">
        <v>87</v>
      </c>
      <c r="H7" s="150" t="s">
        <v>87</v>
      </c>
    </row>
    <row r="8" spans="1:8" ht="16.5" customHeight="1" x14ac:dyDescent="0.2">
      <c r="A8" s="1"/>
      <c r="B8" s="148" t="s">
        <v>7</v>
      </c>
      <c r="C8" s="119" t="s">
        <v>388</v>
      </c>
      <c r="D8" s="147">
        <v>13</v>
      </c>
      <c r="E8" s="142">
        <v>3.1538461538461537</v>
      </c>
      <c r="F8" s="142">
        <v>4.0793413244083467</v>
      </c>
      <c r="G8" s="150">
        <v>12</v>
      </c>
      <c r="H8" s="150">
        <v>1</v>
      </c>
    </row>
    <row r="9" spans="1:8" ht="16.5" customHeight="1" x14ac:dyDescent="0.2">
      <c r="A9" s="1"/>
      <c r="B9" s="148" t="s">
        <v>8</v>
      </c>
      <c r="C9" s="119" t="s">
        <v>389</v>
      </c>
      <c r="D9" s="147">
        <v>38</v>
      </c>
      <c r="E9" s="142">
        <v>2.9210526315789473</v>
      </c>
      <c r="F9" s="142">
        <v>3.282892420686931</v>
      </c>
      <c r="G9" s="150">
        <v>12</v>
      </c>
      <c r="H9" s="150">
        <v>1</v>
      </c>
    </row>
    <row r="10" spans="1:8" ht="16.5" customHeight="1" x14ac:dyDescent="0.2">
      <c r="A10" s="1"/>
      <c r="B10" s="148" t="s">
        <v>9</v>
      </c>
      <c r="C10" s="119" t="s">
        <v>390</v>
      </c>
      <c r="D10" s="147">
        <v>0</v>
      </c>
      <c r="E10" s="142" t="s">
        <v>87</v>
      </c>
      <c r="F10" s="142" t="s">
        <v>87</v>
      </c>
      <c r="G10" s="150" t="s">
        <v>87</v>
      </c>
      <c r="H10" s="150" t="s">
        <v>87</v>
      </c>
    </row>
    <row r="11" spans="1:8" ht="16.5" customHeight="1" x14ac:dyDescent="0.2">
      <c r="A11" s="1"/>
      <c r="B11" s="148" t="s">
        <v>10</v>
      </c>
      <c r="C11" s="119" t="s">
        <v>391</v>
      </c>
      <c r="D11" s="147">
        <v>0</v>
      </c>
      <c r="E11" s="142" t="s">
        <v>87</v>
      </c>
      <c r="F11" s="142" t="s">
        <v>87</v>
      </c>
      <c r="G11" s="150" t="s">
        <v>87</v>
      </c>
      <c r="H11" s="150" t="s">
        <v>87</v>
      </c>
    </row>
    <row r="12" spans="1:8" ht="16.5" customHeight="1" x14ac:dyDescent="0.2">
      <c r="A12" s="1"/>
      <c r="B12" s="148" t="s">
        <v>11</v>
      </c>
      <c r="C12" s="119" t="s">
        <v>392</v>
      </c>
      <c r="D12" s="147">
        <v>100</v>
      </c>
      <c r="E12" s="142">
        <v>2.0699999999999998</v>
      </c>
      <c r="F12" s="142">
        <v>2.9958051480108789</v>
      </c>
      <c r="G12" s="150">
        <v>12</v>
      </c>
      <c r="H12" s="150">
        <v>1</v>
      </c>
    </row>
    <row r="13" spans="1:8" ht="16.5" customHeight="1" x14ac:dyDescent="0.2">
      <c r="A13" s="1"/>
      <c r="B13" s="148" t="s">
        <v>12</v>
      </c>
      <c r="C13" s="119" t="s">
        <v>393</v>
      </c>
      <c r="D13" s="147">
        <v>83</v>
      </c>
      <c r="E13" s="142">
        <v>2.5060240963855422</v>
      </c>
      <c r="F13" s="142">
        <v>3.0935554333039645</v>
      </c>
      <c r="G13" s="150">
        <v>12</v>
      </c>
      <c r="H13" s="150">
        <v>1</v>
      </c>
    </row>
    <row r="14" spans="1:8" ht="16.5" customHeight="1" x14ac:dyDescent="0.2">
      <c r="A14" s="1"/>
      <c r="B14" s="148" t="s">
        <v>13</v>
      </c>
      <c r="C14" s="119" t="s">
        <v>394</v>
      </c>
      <c r="D14" s="147">
        <v>47</v>
      </c>
      <c r="E14" s="142">
        <v>5.2127659574468082</v>
      </c>
      <c r="F14" s="142">
        <v>8.6425040911631879</v>
      </c>
      <c r="G14" s="150">
        <v>52</v>
      </c>
      <c r="H14" s="150">
        <v>1</v>
      </c>
    </row>
    <row r="15" spans="1:8" ht="16.5" customHeight="1" x14ac:dyDescent="0.2">
      <c r="A15" s="1"/>
      <c r="B15" s="148" t="s">
        <v>14</v>
      </c>
      <c r="C15" s="119" t="s">
        <v>395</v>
      </c>
      <c r="D15" s="147">
        <v>5</v>
      </c>
      <c r="E15" s="142">
        <v>1.2</v>
      </c>
      <c r="F15" s="142">
        <v>0.44721359549995793</v>
      </c>
      <c r="G15" s="150">
        <v>2</v>
      </c>
      <c r="H15" s="150">
        <v>1</v>
      </c>
    </row>
    <row r="16" spans="1:8" ht="16.5" customHeight="1" x14ac:dyDescent="0.2">
      <c r="A16" s="1"/>
      <c r="B16" s="148" t="s">
        <v>15</v>
      </c>
      <c r="C16" s="119" t="s">
        <v>396</v>
      </c>
      <c r="D16" s="147">
        <v>5</v>
      </c>
      <c r="E16" s="142">
        <v>7.8</v>
      </c>
      <c r="F16" s="142">
        <v>10.232301793829187</v>
      </c>
      <c r="G16" s="150">
        <v>24</v>
      </c>
      <c r="H16" s="150">
        <v>1</v>
      </c>
    </row>
    <row r="17" spans="1:8" ht="16.5" customHeight="1" x14ac:dyDescent="0.2">
      <c r="A17" s="1"/>
      <c r="B17" s="148" t="s">
        <v>16</v>
      </c>
      <c r="C17" s="119" t="s">
        <v>397</v>
      </c>
      <c r="D17" s="147">
        <v>70</v>
      </c>
      <c r="E17" s="142">
        <v>1.9571428571428571</v>
      </c>
      <c r="F17" s="142">
        <v>3.285610764414753</v>
      </c>
      <c r="G17" s="150">
        <v>24</v>
      </c>
      <c r="H17" s="150">
        <v>1</v>
      </c>
    </row>
    <row r="18" spans="1:8" ht="16.5" customHeight="1" x14ac:dyDescent="0.2">
      <c r="A18" s="1"/>
      <c r="B18" s="148" t="s">
        <v>17</v>
      </c>
      <c r="C18" s="119" t="s">
        <v>398</v>
      </c>
      <c r="D18" s="147">
        <v>22</v>
      </c>
      <c r="E18" s="142">
        <v>10.772727272727273</v>
      </c>
      <c r="F18" s="142">
        <v>9.3957022504558321</v>
      </c>
      <c r="G18" s="150">
        <v>45</v>
      </c>
      <c r="H18" s="150">
        <v>1</v>
      </c>
    </row>
    <row r="19" spans="1:8" ht="16.5" customHeight="1" x14ac:dyDescent="0.2">
      <c r="A19" s="1"/>
      <c r="B19" s="148" t="s">
        <v>18</v>
      </c>
      <c r="C19" s="119" t="s">
        <v>399</v>
      </c>
      <c r="D19" s="147">
        <v>365</v>
      </c>
      <c r="E19" s="142">
        <v>11.161643835616438</v>
      </c>
      <c r="F19" s="142">
        <v>58.745153249075912</v>
      </c>
      <c r="G19" s="150">
        <v>730</v>
      </c>
      <c r="H19" s="150">
        <v>1</v>
      </c>
    </row>
    <row r="20" spans="1:8" ht="16.5" customHeight="1" x14ac:dyDescent="0.2">
      <c r="A20" s="1"/>
      <c r="B20" s="148" t="s">
        <v>19</v>
      </c>
      <c r="C20" s="119" t="s">
        <v>400</v>
      </c>
      <c r="D20" s="147">
        <v>19</v>
      </c>
      <c r="E20" s="142">
        <v>1.6842105263157894</v>
      </c>
      <c r="F20" s="142">
        <v>2.5177730808295071</v>
      </c>
      <c r="G20" s="150">
        <v>12</v>
      </c>
      <c r="H20" s="150">
        <v>1</v>
      </c>
    </row>
    <row r="21" spans="1:8" ht="16.5" customHeight="1" x14ac:dyDescent="0.2">
      <c r="A21" s="1"/>
      <c r="B21" s="148" t="s">
        <v>20</v>
      </c>
      <c r="C21" s="119" t="s">
        <v>401</v>
      </c>
      <c r="D21" s="147">
        <v>39</v>
      </c>
      <c r="E21" s="142">
        <v>4.2820512820512819</v>
      </c>
      <c r="F21" s="142">
        <v>8.9646930788120649</v>
      </c>
      <c r="G21" s="150">
        <v>50</v>
      </c>
      <c r="H21" s="150">
        <v>1</v>
      </c>
    </row>
    <row r="22" spans="1:8" ht="16.5" customHeight="1" x14ac:dyDescent="0.2">
      <c r="A22" s="1"/>
      <c r="B22" s="148" t="s">
        <v>21</v>
      </c>
      <c r="C22" s="119" t="s">
        <v>402</v>
      </c>
      <c r="D22" s="147">
        <v>28</v>
      </c>
      <c r="E22" s="142">
        <v>2.7142857142857144</v>
      </c>
      <c r="F22" s="142">
        <v>4.0992966231089945</v>
      </c>
      <c r="G22" s="150">
        <v>17</v>
      </c>
      <c r="H22" s="150">
        <v>1</v>
      </c>
    </row>
    <row r="23" spans="1:8" ht="16.5" customHeight="1" x14ac:dyDescent="0.2">
      <c r="A23" s="1"/>
      <c r="B23" s="148" t="s">
        <v>22</v>
      </c>
      <c r="C23" s="119" t="s">
        <v>403</v>
      </c>
      <c r="D23" s="147">
        <v>4</v>
      </c>
      <c r="E23" s="142">
        <v>9.5</v>
      </c>
      <c r="F23" s="142">
        <v>5</v>
      </c>
      <c r="G23" s="150">
        <v>12</v>
      </c>
      <c r="H23" s="150">
        <v>2</v>
      </c>
    </row>
    <row r="24" spans="1:8" ht="16.5" customHeight="1" x14ac:dyDescent="0.2">
      <c r="A24" s="1"/>
      <c r="B24" s="148" t="s">
        <v>23</v>
      </c>
      <c r="C24" s="119" t="s">
        <v>404</v>
      </c>
      <c r="D24" s="147">
        <v>111</v>
      </c>
      <c r="E24" s="142">
        <v>5.5315315315315319</v>
      </c>
      <c r="F24" s="142">
        <v>7.6167516576888481</v>
      </c>
      <c r="G24" s="150">
        <v>59</v>
      </c>
      <c r="H24" s="150">
        <v>1</v>
      </c>
    </row>
    <row r="25" spans="1:8" ht="16.5" customHeight="1" x14ac:dyDescent="0.2">
      <c r="A25" s="1"/>
      <c r="B25" s="148" t="s">
        <v>24</v>
      </c>
      <c r="C25" s="119" t="s">
        <v>405</v>
      </c>
      <c r="D25" s="147">
        <v>114</v>
      </c>
      <c r="E25" s="142">
        <v>26.508771929824562</v>
      </c>
      <c r="F25" s="142">
        <v>109.73332482541281</v>
      </c>
      <c r="G25" s="150">
        <v>1095</v>
      </c>
      <c r="H25" s="150">
        <v>1</v>
      </c>
    </row>
    <row r="26" spans="1:8" ht="16.5" customHeight="1" x14ac:dyDescent="0.2">
      <c r="A26" s="1"/>
      <c r="B26" s="148" t="s">
        <v>25</v>
      </c>
      <c r="C26" s="119" t="s">
        <v>406</v>
      </c>
      <c r="D26" s="147">
        <v>108</v>
      </c>
      <c r="E26" s="142">
        <v>17.407407407407408</v>
      </c>
      <c r="F26" s="142">
        <v>39.682392582430218</v>
      </c>
      <c r="G26" s="150">
        <v>350</v>
      </c>
      <c r="H26" s="150">
        <v>1</v>
      </c>
    </row>
    <row r="27" spans="1:8" ht="16.5" customHeight="1" x14ac:dyDescent="0.2">
      <c r="A27" s="1"/>
      <c r="B27" s="148" t="s">
        <v>26</v>
      </c>
      <c r="C27" s="119" t="s">
        <v>407</v>
      </c>
      <c r="D27" s="147">
        <v>501</v>
      </c>
      <c r="E27" s="142">
        <v>13.7624750499002</v>
      </c>
      <c r="F27" s="142">
        <v>32.384648663554714</v>
      </c>
      <c r="G27" s="150">
        <v>300</v>
      </c>
      <c r="H27" s="150">
        <v>1</v>
      </c>
    </row>
    <row r="28" spans="1:8" ht="16.5" customHeight="1" x14ac:dyDescent="0.2">
      <c r="A28" s="1"/>
      <c r="B28" s="148" t="s">
        <v>27</v>
      </c>
      <c r="C28" s="119" t="s">
        <v>408</v>
      </c>
      <c r="D28" s="147">
        <v>57</v>
      </c>
      <c r="E28" s="142">
        <v>9.3333333333333339</v>
      </c>
      <c r="F28" s="142">
        <v>13.880013036908931</v>
      </c>
      <c r="G28" s="150">
        <v>51</v>
      </c>
      <c r="H28" s="150">
        <v>1</v>
      </c>
    </row>
    <row r="29" spans="1:8" ht="16.5" customHeight="1" x14ac:dyDescent="0.2">
      <c r="A29" s="1"/>
      <c r="B29" s="148" t="s">
        <v>29</v>
      </c>
      <c r="C29" s="119" t="s">
        <v>409</v>
      </c>
      <c r="D29" s="147">
        <v>54</v>
      </c>
      <c r="E29" s="142">
        <v>8.3148148148148149</v>
      </c>
      <c r="F29" s="142">
        <v>12.879446950030282</v>
      </c>
      <c r="G29" s="150">
        <v>52</v>
      </c>
      <c r="H29" s="150">
        <v>1</v>
      </c>
    </row>
    <row r="30" spans="1:8" ht="16.5" customHeight="1" x14ac:dyDescent="0.2">
      <c r="A30" s="1"/>
      <c r="B30" s="148" t="s">
        <v>30</v>
      </c>
      <c r="C30" s="119" t="s">
        <v>410</v>
      </c>
      <c r="D30" s="147">
        <v>37</v>
      </c>
      <c r="E30" s="142">
        <v>7.4054054054054053</v>
      </c>
      <c r="F30" s="142">
        <v>5.9369813666330256</v>
      </c>
      <c r="G30" s="150">
        <v>24</v>
      </c>
      <c r="H30" s="150">
        <v>1</v>
      </c>
    </row>
    <row r="31" spans="1:8" ht="16.5" customHeight="1" x14ac:dyDescent="0.2">
      <c r="A31" s="1"/>
      <c r="B31" s="148" t="s">
        <v>31</v>
      </c>
      <c r="C31" s="119" t="s">
        <v>411</v>
      </c>
      <c r="D31" s="147">
        <v>141</v>
      </c>
      <c r="E31" s="142">
        <v>8.4680851063829792</v>
      </c>
      <c r="F31" s="142">
        <v>21.762206161629766</v>
      </c>
      <c r="G31" s="150">
        <v>240</v>
      </c>
      <c r="H31" s="150">
        <v>1</v>
      </c>
    </row>
    <row r="32" spans="1:8" ht="16.5" customHeight="1" x14ac:dyDescent="0.2">
      <c r="A32" s="1"/>
      <c r="B32" s="148" t="s">
        <v>32</v>
      </c>
      <c r="C32" s="119" t="s">
        <v>412</v>
      </c>
      <c r="D32" s="147">
        <v>107</v>
      </c>
      <c r="E32" s="142">
        <v>18.289719626168225</v>
      </c>
      <c r="F32" s="142">
        <v>71.52582451508097</v>
      </c>
      <c r="G32" s="150">
        <v>730</v>
      </c>
      <c r="H32" s="150">
        <v>1</v>
      </c>
    </row>
    <row r="33" spans="1:8" ht="16.5" customHeight="1" x14ac:dyDescent="0.2">
      <c r="A33" s="1"/>
      <c r="B33" s="148" t="s">
        <v>33</v>
      </c>
      <c r="C33" s="119" t="s">
        <v>413</v>
      </c>
      <c r="D33" s="147">
        <v>11</v>
      </c>
      <c r="E33" s="142">
        <v>14.272727272727273</v>
      </c>
      <c r="F33" s="142">
        <v>17.799387119173002</v>
      </c>
      <c r="G33" s="150">
        <v>49</v>
      </c>
      <c r="H33" s="150">
        <v>1</v>
      </c>
    </row>
    <row r="34" spans="1:8" ht="16.5" customHeight="1" x14ac:dyDescent="0.2">
      <c r="A34" s="1"/>
      <c r="B34" s="148" t="s">
        <v>34</v>
      </c>
      <c r="C34" s="119" t="s">
        <v>414</v>
      </c>
      <c r="D34" s="147">
        <v>272</v>
      </c>
      <c r="E34" s="142">
        <v>14.080882352941176</v>
      </c>
      <c r="F34" s="142">
        <v>31.027794978232023</v>
      </c>
      <c r="G34" s="150">
        <v>245</v>
      </c>
      <c r="H34" s="150">
        <v>1</v>
      </c>
    </row>
    <row r="35" spans="1:8" ht="16.5" customHeight="1" x14ac:dyDescent="0.2">
      <c r="A35" s="1"/>
      <c r="B35" s="148" t="s">
        <v>35</v>
      </c>
      <c r="C35" s="119" t="s">
        <v>415</v>
      </c>
      <c r="D35" s="147">
        <v>63</v>
      </c>
      <c r="E35" s="142">
        <v>5.9523809523809526</v>
      </c>
      <c r="F35" s="142">
        <v>5.2836588356217931</v>
      </c>
      <c r="G35" s="150">
        <v>16</v>
      </c>
      <c r="H35" s="150">
        <v>1</v>
      </c>
    </row>
    <row r="36" spans="1:8" ht="16.5" customHeight="1" x14ac:dyDescent="0.2">
      <c r="A36" s="1"/>
      <c r="B36" s="148" t="s">
        <v>36</v>
      </c>
      <c r="C36" s="119" t="s">
        <v>416</v>
      </c>
      <c r="D36" s="147">
        <v>32</v>
      </c>
      <c r="E36" s="142">
        <v>4.25</v>
      </c>
      <c r="F36" s="142">
        <v>5.8805310271514015</v>
      </c>
      <c r="G36" s="150">
        <v>24</v>
      </c>
      <c r="H36" s="150">
        <v>1</v>
      </c>
    </row>
    <row r="37" spans="1:8" ht="16.5" customHeight="1" x14ac:dyDescent="0.2">
      <c r="A37" s="1"/>
      <c r="B37" s="148" t="s">
        <v>37</v>
      </c>
      <c r="C37" s="119" t="s">
        <v>417</v>
      </c>
      <c r="D37" s="147">
        <v>2</v>
      </c>
      <c r="E37" s="142">
        <v>1</v>
      </c>
      <c r="F37" s="142">
        <v>0</v>
      </c>
      <c r="G37" s="150">
        <v>1</v>
      </c>
      <c r="H37" s="150">
        <v>1</v>
      </c>
    </row>
    <row r="38" spans="1:8" ht="16.5" customHeight="1" x14ac:dyDescent="0.2">
      <c r="A38" s="1"/>
      <c r="B38" s="148" t="s">
        <v>38</v>
      </c>
      <c r="C38" s="119" t="s">
        <v>418</v>
      </c>
      <c r="D38" s="147">
        <v>3</v>
      </c>
      <c r="E38" s="142">
        <v>3</v>
      </c>
      <c r="F38" s="142">
        <v>1.7320508075688772</v>
      </c>
      <c r="G38" s="150">
        <v>4</v>
      </c>
      <c r="H38" s="150">
        <v>1</v>
      </c>
    </row>
    <row r="39" spans="1:8" ht="16.5" customHeight="1" x14ac:dyDescent="0.2">
      <c r="A39" s="1"/>
      <c r="B39" s="148" t="s">
        <v>39</v>
      </c>
      <c r="C39" s="119" t="s">
        <v>419</v>
      </c>
      <c r="D39" s="147">
        <v>1844</v>
      </c>
      <c r="E39" s="142">
        <v>5.8969631236442517</v>
      </c>
      <c r="F39" s="142">
        <v>7.8827690748428747</v>
      </c>
      <c r="G39" s="150">
        <v>149</v>
      </c>
      <c r="H39" s="150">
        <v>1</v>
      </c>
    </row>
    <row r="40" spans="1:8" ht="16.5" customHeight="1" x14ac:dyDescent="0.2">
      <c r="A40" s="1"/>
      <c r="B40" s="148" t="s">
        <v>40</v>
      </c>
      <c r="C40" s="119" t="s">
        <v>420</v>
      </c>
      <c r="D40" s="147">
        <v>1</v>
      </c>
      <c r="E40" s="142">
        <v>2</v>
      </c>
      <c r="F40" s="142" t="s">
        <v>87</v>
      </c>
      <c r="G40" s="150">
        <v>2</v>
      </c>
      <c r="H40" s="150">
        <v>2</v>
      </c>
    </row>
    <row r="41" spans="1:8" ht="16.5" customHeight="1" x14ac:dyDescent="0.2">
      <c r="A41" s="1"/>
      <c r="B41" s="148" t="s">
        <v>41</v>
      </c>
      <c r="C41" s="119" t="s">
        <v>421</v>
      </c>
      <c r="D41" s="147">
        <v>1</v>
      </c>
      <c r="E41" s="142">
        <v>2</v>
      </c>
      <c r="F41" s="142" t="s">
        <v>87</v>
      </c>
      <c r="G41" s="150">
        <v>2</v>
      </c>
      <c r="H41" s="150">
        <v>2</v>
      </c>
    </row>
    <row r="42" spans="1:8" ht="16.5" customHeight="1" x14ac:dyDescent="0.2">
      <c r="A42" s="1"/>
      <c r="B42" s="148" t="s">
        <v>42</v>
      </c>
      <c r="C42" s="119" t="s">
        <v>422</v>
      </c>
      <c r="D42" s="147">
        <v>1</v>
      </c>
      <c r="E42" s="142">
        <v>2</v>
      </c>
      <c r="F42" s="142" t="s">
        <v>87</v>
      </c>
      <c r="G42" s="150">
        <v>2</v>
      </c>
      <c r="H42" s="150">
        <v>2</v>
      </c>
    </row>
    <row r="43" spans="1:8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87</v>
      </c>
      <c r="F43" s="142" t="s">
        <v>87</v>
      </c>
      <c r="G43" s="150" t="s">
        <v>87</v>
      </c>
      <c r="H43" s="150" t="s">
        <v>87</v>
      </c>
    </row>
    <row r="44" spans="1:8" ht="16.5" customHeight="1" x14ac:dyDescent="0.2">
      <c r="A44" s="1"/>
      <c r="B44" s="148" t="s">
        <v>44</v>
      </c>
      <c r="C44" s="119" t="s">
        <v>424</v>
      </c>
      <c r="D44" s="147">
        <v>0</v>
      </c>
      <c r="E44" s="142" t="s">
        <v>87</v>
      </c>
      <c r="F44" s="142" t="s">
        <v>87</v>
      </c>
      <c r="G44" s="150" t="s">
        <v>87</v>
      </c>
      <c r="H44" s="150" t="s">
        <v>87</v>
      </c>
    </row>
    <row r="45" spans="1:8" ht="16.5" customHeight="1" x14ac:dyDescent="0.2">
      <c r="A45" s="1"/>
      <c r="B45" s="148" t="s">
        <v>45</v>
      </c>
      <c r="C45" s="119" t="s">
        <v>425</v>
      </c>
      <c r="D45" s="147">
        <v>1</v>
      </c>
      <c r="E45" s="142">
        <v>4</v>
      </c>
      <c r="F45" s="142" t="s">
        <v>87</v>
      </c>
      <c r="G45" s="150">
        <v>4</v>
      </c>
      <c r="H45" s="150">
        <v>4</v>
      </c>
    </row>
    <row r="46" spans="1:8" ht="16.5" customHeight="1" x14ac:dyDescent="0.2">
      <c r="A46" s="1"/>
      <c r="B46" s="148" t="s">
        <v>46</v>
      </c>
      <c r="C46" s="119" t="s">
        <v>426</v>
      </c>
      <c r="D46" s="147">
        <v>0</v>
      </c>
      <c r="E46" s="142" t="s">
        <v>87</v>
      </c>
      <c r="F46" s="142" t="s">
        <v>87</v>
      </c>
      <c r="G46" s="150" t="s">
        <v>87</v>
      </c>
      <c r="H46" s="150" t="s">
        <v>87</v>
      </c>
    </row>
    <row r="47" spans="1:8" ht="16.5" customHeight="1" x14ac:dyDescent="0.2">
      <c r="A47" s="1"/>
      <c r="B47" s="148" t="s">
        <v>47</v>
      </c>
      <c r="C47" s="119" t="s">
        <v>427</v>
      </c>
      <c r="D47" s="147">
        <v>0</v>
      </c>
      <c r="E47" s="142" t="s">
        <v>87</v>
      </c>
      <c r="F47" s="142" t="s">
        <v>87</v>
      </c>
      <c r="G47" s="150" t="s">
        <v>87</v>
      </c>
      <c r="H47" s="150" t="s">
        <v>87</v>
      </c>
    </row>
    <row r="48" spans="1:8" ht="16.5" customHeight="1" x14ac:dyDescent="0.2">
      <c r="A48" s="1"/>
      <c r="B48" s="148" t="s">
        <v>48</v>
      </c>
      <c r="C48" s="119" t="s">
        <v>428</v>
      </c>
      <c r="D48" s="147">
        <v>1</v>
      </c>
      <c r="E48" s="142">
        <v>2</v>
      </c>
      <c r="F48" s="142" t="s">
        <v>87</v>
      </c>
      <c r="G48" s="150">
        <v>2</v>
      </c>
      <c r="H48" s="150">
        <v>2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1</v>
      </c>
      <c r="E49" s="142">
        <v>1</v>
      </c>
      <c r="F49" s="142" t="s">
        <v>87</v>
      </c>
      <c r="G49" s="150">
        <v>1</v>
      </c>
      <c r="H49" s="150">
        <v>1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0</v>
      </c>
      <c r="E50" s="142" t="s">
        <v>87</v>
      </c>
      <c r="F50" s="142" t="s">
        <v>87</v>
      </c>
      <c r="G50" s="150" t="s">
        <v>87</v>
      </c>
      <c r="H50" s="150" t="s">
        <v>87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3</v>
      </c>
      <c r="E51" s="142">
        <v>1.3333333333333333</v>
      </c>
      <c r="F51" s="142">
        <v>0.57735026918962573</v>
      </c>
      <c r="G51" s="150">
        <v>2</v>
      </c>
      <c r="H51" s="150">
        <v>1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87</v>
      </c>
      <c r="F52" s="142" t="s">
        <v>87</v>
      </c>
      <c r="G52" s="150" t="s">
        <v>87</v>
      </c>
      <c r="H52" s="150" t="s">
        <v>87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0</v>
      </c>
      <c r="E53" s="142" t="s">
        <v>87</v>
      </c>
      <c r="F53" s="142" t="s">
        <v>87</v>
      </c>
      <c r="G53" s="150" t="s">
        <v>87</v>
      </c>
      <c r="H53" s="150" t="s">
        <v>87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0</v>
      </c>
      <c r="E54" s="142" t="s">
        <v>87</v>
      </c>
      <c r="F54" s="142" t="s">
        <v>87</v>
      </c>
      <c r="G54" s="150" t="s">
        <v>87</v>
      </c>
      <c r="H54" s="150" t="s">
        <v>87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0</v>
      </c>
      <c r="E55" s="142" t="s">
        <v>87</v>
      </c>
      <c r="F55" s="142" t="s">
        <v>87</v>
      </c>
      <c r="G55" s="150" t="s">
        <v>87</v>
      </c>
      <c r="H55" s="150" t="s">
        <v>87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0</v>
      </c>
      <c r="E56" s="142" t="s">
        <v>87</v>
      </c>
      <c r="F56" s="142" t="s">
        <v>87</v>
      </c>
      <c r="G56" s="150" t="s">
        <v>87</v>
      </c>
      <c r="H56" s="150" t="s">
        <v>87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0</v>
      </c>
      <c r="E57" s="142" t="s">
        <v>87</v>
      </c>
      <c r="F57" s="142" t="s">
        <v>87</v>
      </c>
      <c r="G57" s="150" t="s">
        <v>87</v>
      </c>
      <c r="H57" s="150" t="s">
        <v>87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1</v>
      </c>
      <c r="E58" s="142">
        <v>1</v>
      </c>
      <c r="F58" s="142" t="s">
        <v>87</v>
      </c>
      <c r="G58" s="150">
        <v>1</v>
      </c>
      <c r="H58" s="150">
        <v>1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0</v>
      </c>
      <c r="E59" s="142" t="s">
        <v>87</v>
      </c>
      <c r="F59" s="142" t="s">
        <v>87</v>
      </c>
      <c r="G59" s="150" t="s">
        <v>87</v>
      </c>
      <c r="H59" s="150" t="s">
        <v>87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0</v>
      </c>
      <c r="E60" s="142" t="s">
        <v>87</v>
      </c>
      <c r="F60" s="142" t="s">
        <v>87</v>
      </c>
      <c r="G60" s="150" t="s">
        <v>87</v>
      </c>
      <c r="H60" s="150" t="s">
        <v>87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1</v>
      </c>
      <c r="E61" s="142">
        <v>2</v>
      </c>
      <c r="F61" s="142" t="s">
        <v>87</v>
      </c>
      <c r="G61" s="150">
        <v>2</v>
      </c>
      <c r="H61" s="150">
        <v>2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87</v>
      </c>
      <c r="F62" s="142" t="s">
        <v>87</v>
      </c>
      <c r="G62" s="150" t="s">
        <v>87</v>
      </c>
      <c r="H62" s="150" t="s">
        <v>87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0</v>
      </c>
      <c r="E63" s="142" t="s">
        <v>87</v>
      </c>
      <c r="F63" s="142" t="s">
        <v>87</v>
      </c>
      <c r="G63" s="150" t="s">
        <v>87</v>
      </c>
      <c r="H63" s="150" t="s">
        <v>87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87</v>
      </c>
      <c r="F64" s="142" t="s">
        <v>87</v>
      </c>
      <c r="G64" s="150" t="s">
        <v>87</v>
      </c>
      <c r="H64" s="150" t="s">
        <v>87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0</v>
      </c>
      <c r="E65" s="142" t="s">
        <v>87</v>
      </c>
      <c r="F65" s="142" t="s">
        <v>87</v>
      </c>
      <c r="G65" s="150" t="s">
        <v>87</v>
      </c>
      <c r="H65" s="150" t="s">
        <v>87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0</v>
      </c>
      <c r="E66" s="142" t="s">
        <v>87</v>
      </c>
      <c r="F66" s="142" t="s">
        <v>87</v>
      </c>
      <c r="G66" s="150" t="s">
        <v>87</v>
      </c>
      <c r="H66" s="150" t="s">
        <v>87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87</v>
      </c>
      <c r="F67" s="142" t="s">
        <v>87</v>
      </c>
      <c r="G67" s="150" t="s">
        <v>87</v>
      </c>
      <c r="H67" s="150" t="s">
        <v>87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87</v>
      </c>
      <c r="F68" s="142" t="s">
        <v>87</v>
      </c>
      <c r="G68" s="150" t="s">
        <v>87</v>
      </c>
      <c r="H68" s="150" t="s">
        <v>87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87</v>
      </c>
      <c r="F69" s="142" t="s">
        <v>87</v>
      </c>
      <c r="G69" s="150" t="s">
        <v>87</v>
      </c>
      <c r="H69" s="150" t="s">
        <v>87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87</v>
      </c>
      <c r="F70" s="142" t="s">
        <v>87</v>
      </c>
      <c r="G70" s="150" t="s">
        <v>87</v>
      </c>
      <c r="H70" s="150" t="s">
        <v>87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0</v>
      </c>
      <c r="E71" s="142" t="s">
        <v>87</v>
      </c>
      <c r="F71" s="142" t="s">
        <v>87</v>
      </c>
      <c r="G71" s="150" t="s">
        <v>87</v>
      </c>
      <c r="H71" s="150" t="s">
        <v>87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1</v>
      </c>
      <c r="E72" s="142">
        <v>24</v>
      </c>
      <c r="F72" s="142" t="s">
        <v>87</v>
      </c>
      <c r="G72" s="150">
        <v>24</v>
      </c>
      <c r="H72" s="150">
        <v>24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87</v>
      </c>
      <c r="F73" s="142" t="s">
        <v>87</v>
      </c>
      <c r="G73" s="150" t="s">
        <v>87</v>
      </c>
      <c r="H73" s="150" t="s">
        <v>87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108</v>
      </c>
      <c r="E74" s="142">
        <v>4.6759259259259256</v>
      </c>
      <c r="F74" s="142">
        <v>5.8722039736780633</v>
      </c>
      <c r="G74" s="150">
        <v>28</v>
      </c>
      <c r="H74" s="150">
        <v>1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8</v>
      </c>
      <c r="E75" s="142">
        <v>2.75</v>
      </c>
      <c r="F75" s="142">
        <v>3.8452196667699345</v>
      </c>
      <c r="G75" s="150">
        <v>12</v>
      </c>
      <c r="H75" s="150">
        <v>1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87</v>
      </c>
      <c r="F76" s="142" t="s">
        <v>87</v>
      </c>
      <c r="G76" s="150" t="s">
        <v>87</v>
      </c>
      <c r="H76" s="150" t="s">
        <v>87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81</v>
      </c>
      <c r="E77" s="142">
        <v>3.8641975308641974</v>
      </c>
      <c r="F77" s="142">
        <v>4.2448589093742362</v>
      </c>
      <c r="G77" s="150">
        <v>14</v>
      </c>
      <c r="H77" s="150">
        <v>1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22</v>
      </c>
      <c r="E78" s="142">
        <v>1.3636363636363635</v>
      </c>
      <c r="F78" s="142">
        <v>1.0930714500000422</v>
      </c>
      <c r="G78" s="150">
        <v>6</v>
      </c>
      <c r="H78" s="150">
        <v>1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1</v>
      </c>
      <c r="E79" s="142">
        <v>4</v>
      </c>
      <c r="F79" s="142" t="s">
        <v>87</v>
      </c>
      <c r="G79" s="150">
        <v>4</v>
      </c>
      <c r="H79" s="150">
        <v>4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1</v>
      </c>
      <c r="E80" s="142">
        <v>1</v>
      </c>
      <c r="F80" s="142" t="s">
        <v>87</v>
      </c>
      <c r="G80" s="150">
        <v>1</v>
      </c>
      <c r="H80" s="150">
        <v>1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14</v>
      </c>
      <c r="E81" s="142">
        <v>1.8571428571428572</v>
      </c>
      <c r="F81" s="142">
        <v>1.2924123453177281</v>
      </c>
      <c r="G81" s="150">
        <v>4</v>
      </c>
      <c r="H81" s="150">
        <v>1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0</v>
      </c>
      <c r="E82" s="142" t="s">
        <v>87</v>
      </c>
      <c r="F82" s="142" t="s">
        <v>87</v>
      </c>
      <c r="G82" s="150" t="s">
        <v>87</v>
      </c>
      <c r="H82" s="150" t="s">
        <v>87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4</v>
      </c>
      <c r="E83" s="142">
        <v>2</v>
      </c>
      <c r="F83" s="142">
        <v>1.4142135623730951</v>
      </c>
      <c r="G83" s="150">
        <v>4</v>
      </c>
      <c r="H83" s="150">
        <v>1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52</v>
      </c>
      <c r="E84" s="142">
        <v>4.9807692307692308</v>
      </c>
      <c r="F84" s="142">
        <v>6.2887711465704212</v>
      </c>
      <c r="G84" s="150">
        <v>26</v>
      </c>
      <c r="H84" s="150">
        <v>1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4</v>
      </c>
      <c r="E85" s="142">
        <v>4.5</v>
      </c>
      <c r="F85" s="142">
        <v>5.196152422706632</v>
      </c>
      <c r="G85" s="150">
        <v>12</v>
      </c>
      <c r="H85" s="150">
        <v>1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32</v>
      </c>
      <c r="E86" s="142">
        <v>3.0625</v>
      </c>
      <c r="F86" s="142">
        <v>3.8849378290371481</v>
      </c>
      <c r="G86" s="150">
        <v>14</v>
      </c>
      <c r="H86" s="150">
        <v>1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4</v>
      </c>
      <c r="E87" s="142">
        <v>1.75</v>
      </c>
      <c r="F87" s="142">
        <v>0.5</v>
      </c>
      <c r="G87" s="150">
        <v>2</v>
      </c>
      <c r="H87" s="150">
        <v>1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3</v>
      </c>
      <c r="E88" s="142">
        <v>1.3333333333333333</v>
      </c>
      <c r="F88" s="142">
        <v>0.57735026918962573</v>
      </c>
      <c r="G88" s="150">
        <v>2</v>
      </c>
      <c r="H88" s="150">
        <v>1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4</v>
      </c>
      <c r="E90" s="142">
        <v>78.75</v>
      </c>
      <c r="F90" s="142">
        <v>118.04342421329534</v>
      </c>
      <c r="G90" s="150">
        <v>255</v>
      </c>
      <c r="H90" s="150">
        <v>12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474</v>
      </c>
      <c r="E91" s="142">
        <v>3.928270042194093</v>
      </c>
      <c r="F91" s="142">
        <v>17.185443049711353</v>
      </c>
      <c r="G91" s="150">
        <v>257</v>
      </c>
      <c r="H91" s="150">
        <v>1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0</v>
      </c>
      <c r="E92" s="142" t="s">
        <v>87</v>
      </c>
      <c r="F92" s="142" t="s">
        <v>87</v>
      </c>
      <c r="G92" s="150" t="s">
        <v>87</v>
      </c>
      <c r="H92" s="150" t="s">
        <v>87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0</v>
      </c>
      <c r="E93" s="142" t="s">
        <v>87</v>
      </c>
      <c r="F93" s="142" t="s">
        <v>87</v>
      </c>
      <c r="G93" s="150" t="s">
        <v>87</v>
      </c>
      <c r="H93" s="150" t="s">
        <v>87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0</v>
      </c>
      <c r="E94" s="142" t="s">
        <v>87</v>
      </c>
      <c r="F94" s="142" t="s">
        <v>87</v>
      </c>
      <c r="G94" s="150" t="s">
        <v>87</v>
      </c>
      <c r="H94" s="150" t="s">
        <v>87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8</v>
      </c>
      <c r="E95" s="142">
        <v>6.25</v>
      </c>
      <c r="F95" s="142">
        <v>4.9208013284713816</v>
      </c>
      <c r="G95" s="150">
        <v>12</v>
      </c>
      <c r="H95" s="150">
        <v>1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1</v>
      </c>
      <c r="E96" s="142">
        <v>1</v>
      </c>
      <c r="F96" s="142" t="s">
        <v>87</v>
      </c>
      <c r="G96" s="150">
        <v>1</v>
      </c>
      <c r="H96" s="150">
        <v>1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0</v>
      </c>
      <c r="E97" s="142" t="s">
        <v>87</v>
      </c>
      <c r="F97" s="142" t="s">
        <v>87</v>
      </c>
      <c r="G97" s="150" t="s">
        <v>87</v>
      </c>
      <c r="H97" s="150" t="s">
        <v>87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11</v>
      </c>
      <c r="E98" s="142">
        <v>1.5454545454545454</v>
      </c>
      <c r="F98" s="142">
        <v>1.2933395813657265</v>
      </c>
      <c r="G98" s="150">
        <v>5</v>
      </c>
      <c r="H98" s="150">
        <v>1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87</v>
      </c>
      <c r="F99" s="142" t="s">
        <v>87</v>
      </c>
      <c r="G99" s="150" t="s">
        <v>87</v>
      </c>
      <c r="H99" s="150" t="s">
        <v>87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5</v>
      </c>
      <c r="E100" s="142">
        <v>1.2</v>
      </c>
      <c r="F100" s="142">
        <v>0.44721359549995793</v>
      </c>
      <c r="G100" s="150">
        <v>2</v>
      </c>
      <c r="H100" s="150">
        <v>1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138</v>
      </c>
      <c r="E101" s="142">
        <v>3.1666666666666665</v>
      </c>
      <c r="F101" s="142">
        <v>4.4910020882527988</v>
      </c>
      <c r="G101" s="150">
        <v>24</v>
      </c>
      <c r="H101" s="150">
        <v>1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85</v>
      </c>
      <c r="E102" s="142">
        <v>3.4</v>
      </c>
      <c r="F102" s="142">
        <v>4.2655876611831687</v>
      </c>
      <c r="G102" s="150">
        <v>20</v>
      </c>
      <c r="H102" s="150">
        <v>1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2</v>
      </c>
      <c r="E103" s="142">
        <v>2.5</v>
      </c>
      <c r="F103" s="142">
        <v>2.1213203435596424</v>
      </c>
      <c r="G103" s="150">
        <v>4</v>
      </c>
      <c r="H103" s="150">
        <v>1</v>
      </c>
    </row>
    <row r="104" spans="1:8" ht="16.5" customHeight="1" x14ac:dyDescent="0.2">
      <c r="A104" s="1"/>
      <c r="B104" s="146"/>
      <c r="C104" s="145" t="s">
        <v>998</v>
      </c>
      <c r="D104" s="144">
        <v>5370</v>
      </c>
      <c r="E104" s="143">
        <v>7.8472998137802605</v>
      </c>
      <c r="F104" s="143">
        <v>29.545917132372374</v>
      </c>
      <c r="G104" s="150">
        <v>1095</v>
      </c>
      <c r="H104" s="150">
        <v>1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11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0.6640625" customWidth="1"/>
    <col min="4" max="8" width="11.33203125" customWidth="1"/>
    <col min="9" max="9" width="2.44140625" customWidth="1"/>
    <col min="10" max="10" width="13.33203125" customWidth="1"/>
  </cols>
  <sheetData>
    <row r="1" spans="1:8" ht="17" x14ac:dyDescent="0.2">
      <c r="B1" s="108" t="s">
        <v>1266</v>
      </c>
    </row>
    <row r="2" spans="1:8" ht="21.1" customHeight="1" x14ac:dyDescent="0.2">
      <c r="H2" s="130" t="s">
        <v>1265</v>
      </c>
    </row>
    <row r="3" spans="1:8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8" ht="16.5" customHeight="1" x14ac:dyDescent="0.2">
      <c r="A4" s="1"/>
      <c r="B4" s="148" t="s">
        <v>2</v>
      </c>
      <c r="C4" s="119" t="s">
        <v>384</v>
      </c>
      <c r="D4" s="147">
        <v>107</v>
      </c>
      <c r="E4" s="142">
        <v>6.3551401869158877</v>
      </c>
      <c r="F4" s="142">
        <v>6.492742445322647</v>
      </c>
      <c r="G4" s="150">
        <v>52</v>
      </c>
      <c r="H4" s="150">
        <v>1</v>
      </c>
    </row>
    <row r="5" spans="1:8" ht="16.5" customHeight="1" x14ac:dyDescent="0.2">
      <c r="A5" s="1"/>
      <c r="B5" s="148" t="s">
        <v>4</v>
      </c>
      <c r="C5" s="119" t="s">
        <v>385</v>
      </c>
      <c r="D5" s="147">
        <v>1</v>
      </c>
      <c r="E5" s="142">
        <v>1</v>
      </c>
      <c r="F5" s="142" t="s">
        <v>87</v>
      </c>
      <c r="G5" s="150">
        <v>1</v>
      </c>
      <c r="H5" s="150">
        <v>1</v>
      </c>
    </row>
    <row r="6" spans="1:8" ht="16.5" customHeight="1" x14ac:dyDescent="0.2">
      <c r="A6" s="1"/>
      <c r="B6" s="148" t="s">
        <v>5</v>
      </c>
      <c r="C6" s="119" t="s">
        <v>386</v>
      </c>
      <c r="D6" s="147">
        <v>0</v>
      </c>
      <c r="E6" s="142" t="s">
        <v>87</v>
      </c>
      <c r="F6" s="142" t="s">
        <v>87</v>
      </c>
      <c r="G6" s="150" t="s">
        <v>87</v>
      </c>
      <c r="H6" s="150" t="s">
        <v>87</v>
      </c>
    </row>
    <row r="7" spans="1:8" ht="16.5" customHeight="1" x14ac:dyDescent="0.2">
      <c r="A7" s="1"/>
      <c r="B7" s="148" t="s">
        <v>6</v>
      </c>
      <c r="C7" s="119" t="s">
        <v>387</v>
      </c>
      <c r="D7" s="147">
        <v>3</v>
      </c>
      <c r="E7" s="142">
        <v>9.3333333333333339</v>
      </c>
      <c r="F7" s="142">
        <v>4.6188021535170058</v>
      </c>
      <c r="G7" s="150">
        <v>12</v>
      </c>
      <c r="H7" s="150">
        <v>4</v>
      </c>
    </row>
    <row r="8" spans="1:8" ht="16.5" customHeight="1" x14ac:dyDescent="0.2">
      <c r="A8" s="1"/>
      <c r="B8" s="148" t="s">
        <v>7</v>
      </c>
      <c r="C8" s="119" t="s">
        <v>388</v>
      </c>
      <c r="D8" s="147">
        <v>13</v>
      </c>
      <c r="E8" s="142">
        <v>3.3076923076923075</v>
      </c>
      <c r="F8" s="142">
        <v>4.3086079612912762</v>
      </c>
      <c r="G8" s="150">
        <v>12</v>
      </c>
      <c r="H8" s="150">
        <v>1</v>
      </c>
    </row>
    <row r="9" spans="1:8" ht="16.5" customHeight="1" x14ac:dyDescent="0.2">
      <c r="A9" s="1"/>
      <c r="B9" s="148" t="s">
        <v>8</v>
      </c>
      <c r="C9" s="119" t="s">
        <v>389</v>
      </c>
      <c r="D9" s="147">
        <v>44</v>
      </c>
      <c r="E9" s="142">
        <v>4.9545454545454541</v>
      </c>
      <c r="F9" s="142">
        <v>8.0693348489737726</v>
      </c>
      <c r="G9" s="150">
        <v>50</v>
      </c>
      <c r="H9" s="150">
        <v>1</v>
      </c>
    </row>
    <row r="10" spans="1:8" ht="16.5" customHeight="1" x14ac:dyDescent="0.2">
      <c r="A10" s="1"/>
      <c r="B10" s="148" t="s">
        <v>9</v>
      </c>
      <c r="C10" s="119" t="s">
        <v>390</v>
      </c>
      <c r="D10" s="147">
        <v>3</v>
      </c>
      <c r="E10" s="142">
        <v>12</v>
      </c>
      <c r="F10" s="142">
        <v>0</v>
      </c>
      <c r="G10" s="150">
        <v>12</v>
      </c>
      <c r="H10" s="150">
        <v>12</v>
      </c>
    </row>
    <row r="11" spans="1:8" ht="16.5" customHeight="1" x14ac:dyDescent="0.2">
      <c r="A11" s="1"/>
      <c r="B11" s="148" t="s">
        <v>10</v>
      </c>
      <c r="C11" s="119" t="s">
        <v>391</v>
      </c>
      <c r="D11" s="147">
        <v>1</v>
      </c>
      <c r="E11" s="142">
        <v>6</v>
      </c>
      <c r="F11" s="142" t="s">
        <v>87</v>
      </c>
      <c r="G11" s="150">
        <v>6</v>
      </c>
      <c r="H11" s="150">
        <v>6</v>
      </c>
    </row>
    <row r="12" spans="1:8" ht="16.5" customHeight="1" x14ac:dyDescent="0.2">
      <c r="A12" s="1"/>
      <c r="B12" s="148" t="s">
        <v>11</v>
      </c>
      <c r="C12" s="119" t="s">
        <v>392</v>
      </c>
      <c r="D12" s="147">
        <v>1016</v>
      </c>
      <c r="E12" s="142">
        <v>11.186023622047244</v>
      </c>
      <c r="F12" s="142">
        <v>18.942220715921167</v>
      </c>
      <c r="G12" s="150">
        <v>440</v>
      </c>
      <c r="H12" s="150">
        <v>1</v>
      </c>
    </row>
    <row r="13" spans="1:8" ht="16.5" customHeight="1" x14ac:dyDescent="0.2">
      <c r="A13" s="1"/>
      <c r="B13" s="148" t="s">
        <v>12</v>
      </c>
      <c r="C13" s="119" t="s">
        <v>393</v>
      </c>
      <c r="D13" s="147">
        <v>217</v>
      </c>
      <c r="E13" s="142">
        <v>12.580645161290322</v>
      </c>
      <c r="F13" s="142">
        <v>31.069727340117542</v>
      </c>
      <c r="G13" s="150">
        <v>350</v>
      </c>
      <c r="H13" s="150">
        <v>1</v>
      </c>
    </row>
    <row r="14" spans="1:8" ht="16.5" customHeight="1" x14ac:dyDescent="0.2">
      <c r="A14" s="1"/>
      <c r="B14" s="148" t="s">
        <v>13</v>
      </c>
      <c r="C14" s="119" t="s">
        <v>394</v>
      </c>
      <c r="D14" s="147">
        <v>79</v>
      </c>
      <c r="E14" s="142">
        <v>7.9367088607594933</v>
      </c>
      <c r="F14" s="142">
        <v>8.3885480118721727</v>
      </c>
      <c r="G14" s="150">
        <v>48</v>
      </c>
      <c r="H14" s="150">
        <v>1</v>
      </c>
    </row>
    <row r="15" spans="1:8" ht="16.5" customHeight="1" x14ac:dyDescent="0.2">
      <c r="A15" s="1"/>
      <c r="B15" s="148" t="s">
        <v>14</v>
      </c>
      <c r="C15" s="119" t="s">
        <v>395</v>
      </c>
      <c r="D15" s="147">
        <v>11</v>
      </c>
      <c r="E15" s="142">
        <v>3.3636363636363638</v>
      </c>
      <c r="F15" s="142">
        <v>4.3651512521956732</v>
      </c>
      <c r="G15" s="150">
        <v>12</v>
      </c>
      <c r="H15" s="150">
        <v>1</v>
      </c>
    </row>
    <row r="16" spans="1:8" ht="16.5" customHeight="1" x14ac:dyDescent="0.2">
      <c r="A16" s="1"/>
      <c r="B16" s="148" t="s">
        <v>15</v>
      </c>
      <c r="C16" s="119" t="s">
        <v>396</v>
      </c>
      <c r="D16" s="147">
        <v>10</v>
      </c>
      <c r="E16" s="142">
        <v>8.1</v>
      </c>
      <c r="F16" s="142">
        <v>5.2376839665383912</v>
      </c>
      <c r="G16" s="150">
        <v>12</v>
      </c>
      <c r="H16" s="150">
        <v>1</v>
      </c>
    </row>
    <row r="17" spans="1:8" ht="16.5" customHeight="1" x14ac:dyDescent="0.2">
      <c r="A17" s="1"/>
      <c r="B17" s="148" t="s">
        <v>16</v>
      </c>
      <c r="C17" s="119" t="s">
        <v>397</v>
      </c>
      <c r="D17" s="147">
        <v>90</v>
      </c>
      <c r="E17" s="142">
        <v>7.5333333333333332</v>
      </c>
      <c r="F17" s="142">
        <v>12.238454775048151</v>
      </c>
      <c r="G17" s="150">
        <v>76</v>
      </c>
      <c r="H17" s="150">
        <v>1</v>
      </c>
    </row>
    <row r="18" spans="1:8" ht="16.5" customHeight="1" x14ac:dyDescent="0.2">
      <c r="A18" s="1"/>
      <c r="B18" s="148" t="s">
        <v>17</v>
      </c>
      <c r="C18" s="119" t="s">
        <v>398</v>
      </c>
      <c r="D18" s="147">
        <v>24</v>
      </c>
      <c r="E18" s="142">
        <v>9.7083333333333339</v>
      </c>
      <c r="F18" s="142">
        <v>9.5666048071524248</v>
      </c>
      <c r="G18" s="150">
        <v>50</v>
      </c>
      <c r="H18" s="150">
        <v>1</v>
      </c>
    </row>
    <row r="19" spans="1:8" ht="16.5" customHeight="1" x14ac:dyDescent="0.2">
      <c r="A19" s="1"/>
      <c r="B19" s="148" t="s">
        <v>18</v>
      </c>
      <c r="C19" s="119" t="s">
        <v>399</v>
      </c>
      <c r="D19" s="147">
        <v>441</v>
      </c>
      <c r="E19" s="142">
        <v>7.2698412698412698</v>
      </c>
      <c r="F19" s="142">
        <v>8.4719978443545099</v>
      </c>
      <c r="G19" s="150">
        <v>53</v>
      </c>
      <c r="H19" s="150">
        <v>1</v>
      </c>
    </row>
    <row r="20" spans="1:8" ht="16.5" customHeight="1" x14ac:dyDescent="0.2">
      <c r="A20" s="1"/>
      <c r="B20" s="148" t="s">
        <v>19</v>
      </c>
      <c r="C20" s="119" t="s">
        <v>400</v>
      </c>
      <c r="D20" s="147">
        <v>21</v>
      </c>
      <c r="E20" s="142">
        <v>2.4285714285714284</v>
      </c>
      <c r="F20" s="142">
        <v>3.2491757196468858</v>
      </c>
      <c r="G20" s="150">
        <v>12</v>
      </c>
      <c r="H20" s="150">
        <v>1</v>
      </c>
    </row>
    <row r="21" spans="1:8" ht="16.5" customHeight="1" x14ac:dyDescent="0.2">
      <c r="A21" s="1"/>
      <c r="B21" s="148" t="s">
        <v>20</v>
      </c>
      <c r="C21" s="119" t="s">
        <v>401</v>
      </c>
      <c r="D21" s="147">
        <v>43</v>
      </c>
      <c r="E21" s="142">
        <v>5.6046511627906979</v>
      </c>
      <c r="F21" s="142">
        <v>6.8665494727067662</v>
      </c>
      <c r="G21" s="150">
        <v>24</v>
      </c>
      <c r="H21" s="150">
        <v>1</v>
      </c>
    </row>
    <row r="22" spans="1:8" ht="16.5" customHeight="1" x14ac:dyDescent="0.2">
      <c r="A22" s="1"/>
      <c r="B22" s="148" t="s">
        <v>21</v>
      </c>
      <c r="C22" s="119" t="s">
        <v>402</v>
      </c>
      <c r="D22" s="147">
        <v>62</v>
      </c>
      <c r="E22" s="142">
        <v>6.790322580645161</v>
      </c>
      <c r="F22" s="142">
        <v>7.4989334690290717</v>
      </c>
      <c r="G22" s="150">
        <v>48</v>
      </c>
      <c r="H22" s="150">
        <v>1</v>
      </c>
    </row>
    <row r="23" spans="1:8" ht="16.5" customHeight="1" x14ac:dyDescent="0.2">
      <c r="A23" s="1"/>
      <c r="B23" s="148" t="s">
        <v>22</v>
      </c>
      <c r="C23" s="119" t="s">
        <v>403</v>
      </c>
      <c r="D23" s="147">
        <v>3</v>
      </c>
      <c r="E23" s="142">
        <v>9.3333333333333339</v>
      </c>
      <c r="F23" s="142">
        <v>4.6188021535170058</v>
      </c>
      <c r="G23" s="150">
        <v>12</v>
      </c>
      <c r="H23" s="150">
        <v>4</v>
      </c>
    </row>
    <row r="24" spans="1:8" ht="16.5" customHeight="1" x14ac:dyDescent="0.2">
      <c r="A24" s="1"/>
      <c r="B24" s="148" t="s">
        <v>23</v>
      </c>
      <c r="C24" s="119" t="s">
        <v>404</v>
      </c>
      <c r="D24" s="147">
        <v>101</v>
      </c>
      <c r="E24" s="142">
        <v>5.2673267326732676</v>
      </c>
      <c r="F24" s="142">
        <v>5.3719476712062466</v>
      </c>
      <c r="G24" s="150">
        <v>25</v>
      </c>
      <c r="H24" s="150">
        <v>1</v>
      </c>
    </row>
    <row r="25" spans="1:8" ht="16.5" customHeight="1" x14ac:dyDescent="0.2">
      <c r="A25" s="1"/>
      <c r="B25" s="148" t="s">
        <v>24</v>
      </c>
      <c r="C25" s="119" t="s">
        <v>405</v>
      </c>
      <c r="D25" s="147">
        <v>82</v>
      </c>
      <c r="E25" s="142">
        <v>7.475609756097561</v>
      </c>
      <c r="F25" s="142">
        <v>15.625418994683304</v>
      </c>
      <c r="G25" s="150">
        <v>136</v>
      </c>
      <c r="H25" s="150">
        <v>1</v>
      </c>
    </row>
    <row r="26" spans="1:8" ht="16.5" customHeight="1" x14ac:dyDescent="0.2">
      <c r="A26" s="1"/>
      <c r="B26" s="148" t="s">
        <v>25</v>
      </c>
      <c r="C26" s="119" t="s">
        <v>406</v>
      </c>
      <c r="D26" s="147">
        <v>103</v>
      </c>
      <c r="E26" s="142">
        <v>8.0291262135922334</v>
      </c>
      <c r="F26" s="142">
        <v>12.339523865571637</v>
      </c>
      <c r="G26" s="150">
        <v>96</v>
      </c>
      <c r="H26" s="150">
        <v>1</v>
      </c>
    </row>
    <row r="27" spans="1:8" ht="16.5" customHeight="1" x14ac:dyDescent="0.2">
      <c r="A27" s="1"/>
      <c r="B27" s="148" t="s">
        <v>26</v>
      </c>
      <c r="C27" s="119" t="s">
        <v>407</v>
      </c>
      <c r="D27" s="147">
        <v>218</v>
      </c>
      <c r="E27" s="142">
        <v>6.2293577981651378</v>
      </c>
      <c r="F27" s="142">
        <v>6.3130806016120555</v>
      </c>
      <c r="G27" s="150">
        <v>49</v>
      </c>
      <c r="H27" s="150">
        <v>1</v>
      </c>
    </row>
    <row r="28" spans="1:8" ht="16.5" customHeight="1" x14ac:dyDescent="0.2">
      <c r="A28" s="1"/>
      <c r="B28" s="148" t="s">
        <v>27</v>
      </c>
      <c r="C28" s="119" t="s">
        <v>408</v>
      </c>
      <c r="D28" s="147">
        <v>55</v>
      </c>
      <c r="E28" s="142">
        <v>7.5272727272727273</v>
      </c>
      <c r="F28" s="142">
        <v>9.6836145406759435</v>
      </c>
      <c r="G28" s="150">
        <v>49</v>
      </c>
      <c r="H28" s="150">
        <v>1</v>
      </c>
    </row>
    <row r="29" spans="1:8" ht="16.5" customHeight="1" x14ac:dyDescent="0.2">
      <c r="A29" s="1"/>
      <c r="B29" s="148" t="s">
        <v>29</v>
      </c>
      <c r="C29" s="119" t="s">
        <v>409</v>
      </c>
      <c r="D29" s="147">
        <v>62</v>
      </c>
      <c r="E29" s="142">
        <v>7.645161290322581</v>
      </c>
      <c r="F29" s="142">
        <v>6.8066909564661193</v>
      </c>
      <c r="G29" s="150">
        <v>36</v>
      </c>
      <c r="H29" s="150">
        <v>1</v>
      </c>
    </row>
    <row r="30" spans="1:8" ht="16.5" customHeight="1" x14ac:dyDescent="0.2">
      <c r="A30" s="1"/>
      <c r="B30" s="148" t="s">
        <v>30</v>
      </c>
      <c r="C30" s="119" t="s">
        <v>410</v>
      </c>
      <c r="D30" s="147">
        <v>42</v>
      </c>
      <c r="E30" s="142">
        <v>7.9047619047619051</v>
      </c>
      <c r="F30" s="142">
        <v>7.978047697518436</v>
      </c>
      <c r="G30" s="150">
        <v>47</v>
      </c>
      <c r="H30" s="150">
        <v>1</v>
      </c>
    </row>
    <row r="31" spans="1:8" ht="16.5" customHeight="1" x14ac:dyDescent="0.2">
      <c r="A31" s="1"/>
      <c r="B31" s="148" t="s">
        <v>31</v>
      </c>
      <c r="C31" s="119" t="s">
        <v>411</v>
      </c>
      <c r="D31" s="147">
        <v>172</v>
      </c>
      <c r="E31" s="142">
        <v>8.1279069767441854</v>
      </c>
      <c r="F31" s="142">
        <v>6.7776663023430093</v>
      </c>
      <c r="G31" s="150">
        <v>48</v>
      </c>
      <c r="H31" s="150">
        <v>1</v>
      </c>
    </row>
    <row r="32" spans="1:8" ht="16.5" customHeight="1" x14ac:dyDescent="0.2">
      <c r="A32" s="1"/>
      <c r="B32" s="148" t="s">
        <v>32</v>
      </c>
      <c r="C32" s="119" t="s">
        <v>412</v>
      </c>
      <c r="D32" s="147">
        <v>129</v>
      </c>
      <c r="E32" s="142">
        <v>9.8139534883720927</v>
      </c>
      <c r="F32" s="142">
        <v>9.5522963877315785</v>
      </c>
      <c r="G32" s="150">
        <v>52</v>
      </c>
      <c r="H32" s="150">
        <v>1</v>
      </c>
    </row>
    <row r="33" spans="1:8" ht="16.5" customHeight="1" x14ac:dyDescent="0.2">
      <c r="A33" s="1"/>
      <c r="B33" s="148" t="s">
        <v>33</v>
      </c>
      <c r="C33" s="119" t="s">
        <v>413</v>
      </c>
      <c r="D33" s="147">
        <v>10</v>
      </c>
      <c r="E33" s="142">
        <v>10</v>
      </c>
      <c r="F33" s="142">
        <v>6.324555320336759</v>
      </c>
      <c r="G33" s="150">
        <v>24</v>
      </c>
      <c r="H33" s="150">
        <v>4</v>
      </c>
    </row>
    <row r="34" spans="1:8" ht="16.5" customHeight="1" x14ac:dyDescent="0.2">
      <c r="A34" s="1"/>
      <c r="B34" s="148" t="s">
        <v>34</v>
      </c>
      <c r="C34" s="119" t="s">
        <v>414</v>
      </c>
      <c r="D34" s="147">
        <v>321</v>
      </c>
      <c r="E34" s="142">
        <v>12.411214953271028</v>
      </c>
      <c r="F34" s="142">
        <v>30.003839318190192</v>
      </c>
      <c r="G34" s="150">
        <v>491</v>
      </c>
      <c r="H34" s="150">
        <v>1</v>
      </c>
    </row>
    <row r="35" spans="1:8" ht="16.5" customHeight="1" x14ac:dyDescent="0.2">
      <c r="A35" s="1"/>
      <c r="B35" s="148" t="s">
        <v>35</v>
      </c>
      <c r="C35" s="119" t="s">
        <v>415</v>
      </c>
      <c r="D35" s="147">
        <v>70</v>
      </c>
      <c r="E35" s="142">
        <v>8.6285714285714281</v>
      </c>
      <c r="F35" s="142">
        <v>7.7500283843733202</v>
      </c>
      <c r="G35" s="150">
        <v>45</v>
      </c>
      <c r="H35" s="150">
        <v>1</v>
      </c>
    </row>
    <row r="36" spans="1:8" ht="16.5" customHeight="1" x14ac:dyDescent="0.2">
      <c r="A36" s="1"/>
      <c r="B36" s="148" t="s">
        <v>36</v>
      </c>
      <c r="C36" s="119" t="s">
        <v>416</v>
      </c>
      <c r="D36" s="147">
        <v>47</v>
      </c>
      <c r="E36" s="142">
        <v>5.1276595744680851</v>
      </c>
      <c r="F36" s="142">
        <v>6.732842998177877</v>
      </c>
      <c r="G36" s="150">
        <v>36</v>
      </c>
      <c r="H36" s="150">
        <v>1</v>
      </c>
    </row>
    <row r="37" spans="1:8" ht="16.5" customHeight="1" x14ac:dyDescent="0.2">
      <c r="A37" s="1"/>
      <c r="B37" s="148" t="s">
        <v>37</v>
      </c>
      <c r="C37" s="119" t="s">
        <v>417</v>
      </c>
      <c r="D37" s="147">
        <v>5</v>
      </c>
      <c r="E37" s="142">
        <v>6</v>
      </c>
      <c r="F37" s="142">
        <v>5.6124860801609122</v>
      </c>
      <c r="G37" s="150">
        <v>12</v>
      </c>
      <c r="H37" s="150">
        <v>1</v>
      </c>
    </row>
    <row r="38" spans="1:8" ht="16.5" customHeight="1" x14ac:dyDescent="0.2">
      <c r="A38" s="1"/>
      <c r="B38" s="148" t="s">
        <v>38</v>
      </c>
      <c r="C38" s="119" t="s">
        <v>418</v>
      </c>
      <c r="D38" s="147">
        <v>2</v>
      </c>
      <c r="E38" s="142">
        <v>4</v>
      </c>
      <c r="F38" s="142">
        <v>0</v>
      </c>
      <c r="G38" s="150">
        <v>4</v>
      </c>
      <c r="H38" s="150">
        <v>4</v>
      </c>
    </row>
    <row r="39" spans="1:8" ht="16.5" customHeight="1" x14ac:dyDescent="0.2">
      <c r="A39" s="1"/>
      <c r="B39" s="148" t="s">
        <v>39</v>
      </c>
      <c r="C39" s="119" t="s">
        <v>419</v>
      </c>
      <c r="D39" s="147">
        <v>2741</v>
      </c>
      <c r="E39" s="142">
        <v>21.184968989419918</v>
      </c>
      <c r="F39" s="142">
        <v>18.889683786350371</v>
      </c>
      <c r="G39" s="150">
        <v>365</v>
      </c>
      <c r="H39" s="150">
        <v>1</v>
      </c>
    </row>
    <row r="40" spans="1:8" ht="16.5" customHeight="1" x14ac:dyDescent="0.2">
      <c r="A40" s="1"/>
      <c r="B40" s="148" t="s">
        <v>40</v>
      </c>
      <c r="C40" s="119" t="s">
        <v>420</v>
      </c>
      <c r="D40" s="147">
        <v>3</v>
      </c>
      <c r="E40" s="142">
        <v>16</v>
      </c>
      <c r="F40" s="142">
        <v>6.9282032302755088</v>
      </c>
      <c r="G40" s="150">
        <v>24</v>
      </c>
      <c r="H40" s="150">
        <v>12</v>
      </c>
    </row>
    <row r="41" spans="1:8" ht="16.5" customHeight="1" x14ac:dyDescent="0.2">
      <c r="A41" s="1"/>
      <c r="B41" s="148" t="s">
        <v>41</v>
      </c>
      <c r="C41" s="119" t="s">
        <v>421</v>
      </c>
      <c r="D41" s="147">
        <v>3</v>
      </c>
      <c r="E41" s="142">
        <v>20</v>
      </c>
      <c r="F41" s="142">
        <v>6.9282032302755088</v>
      </c>
      <c r="G41" s="150">
        <v>24</v>
      </c>
      <c r="H41" s="150">
        <v>12</v>
      </c>
    </row>
    <row r="42" spans="1:8" ht="16.5" customHeight="1" x14ac:dyDescent="0.2">
      <c r="A42" s="1"/>
      <c r="B42" s="148" t="s">
        <v>42</v>
      </c>
      <c r="C42" s="119" t="s">
        <v>422</v>
      </c>
      <c r="D42" s="147">
        <v>2</v>
      </c>
      <c r="E42" s="142">
        <v>12.5</v>
      </c>
      <c r="F42" s="142">
        <v>16.263455967290593</v>
      </c>
      <c r="G42" s="150">
        <v>24</v>
      </c>
      <c r="H42" s="150">
        <v>1</v>
      </c>
    </row>
    <row r="43" spans="1:8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87</v>
      </c>
      <c r="F43" s="142" t="s">
        <v>87</v>
      </c>
      <c r="G43" s="150" t="s">
        <v>87</v>
      </c>
      <c r="H43" s="150" t="s">
        <v>87</v>
      </c>
    </row>
    <row r="44" spans="1:8" ht="16.5" customHeight="1" x14ac:dyDescent="0.2">
      <c r="A44" s="1"/>
      <c r="B44" s="148" t="s">
        <v>44</v>
      </c>
      <c r="C44" s="119" t="s">
        <v>424</v>
      </c>
      <c r="D44" s="147">
        <v>0</v>
      </c>
      <c r="E44" s="142" t="s">
        <v>87</v>
      </c>
      <c r="F44" s="142" t="s">
        <v>87</v>
      </c>
      <c r="G44" s="150" t="s">
        <v>87</v>
      </c>
      <c r="H44" s="150" t="s">
        <v>87</v>
      </c>
    </row>
    <row r="45" spans="1:8" ht="16.5" customHeight="1" x14ac:dyDescent="0.2">
      <c r="A45" s="1"/>
      <c r="B45" s="148" t="s">
        <v>45</v>
      </c>
      <c r="C45" s="119" t="s">
        <v>425</v>
      </c>
      <c r="D45" s="147">
        <v>19</v>
      </c>
      <c r="E45" s="142">
        <v>4.6842105263157894</v>
      </c>
      <c r="F45" s="142">
        <v>4.6073929912086502</v>
      </c>
      <c r="G45" s="150">
        <v>12</v>
      </c>
      <c r="H45" s="150">
        <v>1</v>
      </c>
    </row>
    <row r="46" spans="1:8" ht="16.5" customHeight="1" x14ac:dyDescent="0.2">
      <c r="A46" s="1"/>
      <c r="B46" s="148" t="s">
        <v>46</v>
      </c>
      <c r="C46" s="119" t="s">
        <v>426</v>
      </c>
      <c r="D46" s="147">
        <v>4</v>
      </c>
      <c r="E46" s="142">
        <v>6.75</v>
      </c>
      <c r="F46" s="142">
        <v>6.0759087111860612</v>
      </c>
      <c r="G46" s="150">
        <v>12</v>
      </c>
      <c r="H46" s="150">
        <v>1</v>
      </c>
    </row>
    <row r="47" spans="1:8" ht="16.5" customHeight="1" x14ac:dyDescent="0.2">
      <c r="A47" s="1"/>
      <c r="B47" s="148" t="s">
        <v>47</v>
      </c>
      <c r="C47" s="119" t="s">
        <v>427</v>
      </c>
      <c r="D47" s="147">
        <v>8</v>
      </c>
      <c r="E47" s="142">
        <v>8</v>
      </c>
      <c r="F47" s="142">
        <v>7.7275019064562978</v>
      </c>
      <c r="G47" s="150">
        <v>24</v>
      </c>
      <c r="H47" s="150">
        <v>1</v>
      </c>
    </row>
    <row r="48" spans="1:8" ht="16.5" customHeight="1" x14ac:dyDescent="0.2">
      <c r="A48" s="1"/>
      <c r="B48" s="148" t="s">
        <v>48</v>
      </c>
      <c r="C48" s="119" t="s">
        <v>428</v>
      </c>
      <c r="D48" s="147">
        <v>2</v>
      </c>
      <c r="E48" s="142">
        <v>18</v>
      </c>
      <c r="F48" s="142">
        <v>8.4852813742385695</v>
      </c>
      <c r="G48" s="150">
        <v>24</v>
      </c>
      <c r="H48" s="150">
        <v>12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1</v>
      </c>
      <c r="E49" s="142">
        <v>12</v>
      </c>
      <c r="F49" s="142" t="s">
        <v>87</v>
      </c>
      <c r="G49" s="150">
        <v>12</v>
      </c>
      <c r="H49" s="150">
        <v>12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12</v>
      </c>
      <c r="E50" s="142">
        <v>6</v>
      </c>
      <c r="F50" s="142">
        <v>4.0676104220358358</v>
      </c>
      <c r="G50" s="150">
        <v>12</v>
      </c>
      <c r="H50" s="150">
        <v>1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75</v>
      </c>
      <c r="E51" s="142">
        <v>5.5466666666666669</v>
      </c>
      <c r="F51" s="142">
        <v>4.6040327015690403</v>
      </c>
      <c r="G51" s="150">
        <v>24</v>
      </c>
      <c r="H51" s="150">
        <v>1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87</v>
      </c>
      <c r="F52" s="142" t="s">
        <v>87</v>
      </c>
      <c r="G52" s="150" t="s">
        <v>87</v>
      </c>
      <c r="H52" s="150" t="s">
        <v>87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7</v>
      </c>
      <c r="E53" s="142">
        <v>9.1428571428571423</v>
      </c>
      <c r="F53" s="142">
        <v>7.6469726347222187</v>
      </c>
      <c r="G53" s="150">
        <v>24</v>
      </c>
      <c r="H53" s="150">
        <v>2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1</v>
      </c>
      <c r="E54" s="142">
        <v>12</v>
      </c>
      <c r="F54" s="142" t="s">
        <v>87</v>
      </c>
      <c r="G54" s="150">
        <v>12</v>
      </c>
      <c r="H54" s="150">
        <v>12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15</v>
      </c>
      <c r="E55" s="142">
        <v>8</v>
      </c>
      <c r="F55" s="142">
        <v>6.4586597459756092</v>
      </c>
      <c r="G55" s="150">
        <v>24</v>
      </c>
      <c r="H55" s="150">
        <v>1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1</v>
      </c>
      <c r="E56" s="142">
        <v>2</v>
      </c>
      <c r="F56" s="142" t="s">
        <v>87</v>
      </c>
      <c r="G56" s="150">
        <v>2</v>
      </c>
      <c r="H56" s="150">
        <v>2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3</v>
      </c>
      <c r="E57" s="142">
        <v>5.666666666666667</v>
      </c>
      <c r="F57" s="142">
        <v>5.6862407030773268</v>
      </c>
      <c r="G57" s="150">
        <v>12</v>
      </c>
      <c r="H57" s="150">
        <v>1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3</v>
      </c>
      <c r="E58" s="142">
        <v>4.666666666666667</v>
      </c>
      <c r="F58" s="142">
        <v>6.3508529610858835</v>
      </c>
      <c r="G58" s="150">
        <v>12</v>
      </c>
      <c r="H58" s="150">
        <v>1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190</v>
      </c>
      <c r="E59" s="142">
        <v>8.0684210526315798</v>
      </c>
      <c r="F59" s="142">
        <v>7.4429436510124836</v>
      </c>
      <c r="G59" s="150">
        <v>84</v>
      </c>
      <c r="H59" s="150">
        <v>1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0</v>
      </c>
      <c r="E60" s="142" t="s">
        <v>87</v>
      </c>
      <c r="F60" s="142" t="s">
        <v>87</v>
      </c>
      <c r="G60" s="150" t="s">
        <v>87</v>
      </c>
      <c r="H60" s="150" t="s">
        <v>87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32</v>
      </c>
      <c r="E61" s="142">
        <v>7.28125</v>
      </c>
      <c r="F61" s="142">
        <v>5.3414651548053742</v>
      </c>
      <c r="G61" s="150">
        <v>24</v>
      </c>
      <c r="H61" s="150">
        <v>1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87</v>
      </c>
      <c r="F62" s="142" t="s">
        <v>87</v>
      </c>
      <c r="G62" s="150" t="s">
        <v>87</v>
      </c>
      <c r="H62" s="150" t="s">
        <v>87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22</v>
      </c>
      <c r="E63" s="142">
        <v>6.0909090909090908</v>
      </c>
      <c r="F63" s="142">
        <v>4.6996361653408965</v>
      </c>
      <c r="G63" s="150">
        <v>12</v>
      </c>
      <c r="H63" s="150">
        <v>1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87</v>
      </c>
      <c r="F64" s="142" t="s">
        <v>87</v>
      </c>
      <c r="G64" s="150" t="s">
        <v>87</v>
      </c>
      <c r="H64" s="150" t="s">
        <v>87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0</v>
      </c>
      <c r="E65" s="142" t="s">
        <v>87</v>
      </c>
      <c r="F65" s="142" t="s">
        <v>87</v>
      </c>
      <c r="G65" s="150" t="s">
        <v>87</v>
      </c>
      <c r="H65" s="150" t="s">
        <v>87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1</v>
      </c>
      <c r="E66" s="142">
        <v>1</v>
      </c>
      <c r="F66" s="142" t="s">
        <v>87</v>
      </c>
      <c r="G66" s="150">
        <v>1</v>
      </c>
      <c r="H66" s="150">
        <v>1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87</v>
      </c>
      <c r="F67" s="142" t="s">
        <v>87</v>
      </c>
      <c r="G67" s="150" t="s">
        <v>87</v>
      </c>
      <c r="H67" s="150" t="s">
        <v>87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87</v>
      </c>
      <c r="F68" s="142" t="s">
        <v>87</v>
      </c>
      <c r="G68" s="150" t="s">
        <v>87</v>
      </c>
      <c r="H68" s="150" t="s">
        <v>87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87</v>
      </c>
      <c r="F69" s="142" t="s">
        <v>87</v>
      </c>
      <c r="G69" s="150" t="s">
        <v>87</v>
      </c>
      <c r="H69" s="150" t="s">
        <v>87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87</v>
      </c>
      <c r="F70" s="142" t="s">
        <v>87</v>
      </c>
      <c r="G70" s="150" t="s">
        <v>87</v>
      </c>
      <c r="H70" s="150" t="s">
        <v>87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9</v>
      </c>
      <c r="E71" s="142">
        <v>7.7777777777777777</v>
      </c>
      <c r="F71" s="142">
        <v>5.1180508442613624</v>
      </c>
      <c r="G71" s="150">
        <v>12</v>
      </c>
      <c r="H71" s="150">
        <v>1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86</v>
      </c>
      <c r="E72" s="142">
        <v>7.9534883720930232</v>
      </c>
      <c r="F72" s="142">
        <v>5.0779963087450062</v>
      </c>
      <c r="G72" s="150">
        <v>24</v>
      </c>
      <c r="H72" s="150">
        <v>1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87</v>
      </c>
      <c r="F73" s="142" t="s">
        <v>87</v>
      </c>
      <c r="G73" s="150" t="s">
        <v>87</v>
      </c>
      <c r="H73" s="150" t="s">
        <v>87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161</v>
      </c>
      <c r="E74" s="142">
        <v>5.6335403726708071</v>
      </c>
      <c r="F74" s="142">
        <v>6.2826043972561534</v>
      </c>
      <c r="G74" s="150">
        <v>48</v>
      </c>
      <c r="H74" s="150">
        <v>1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13</v>
      </c>
      <c r="E75" s="142">
        <v>7.9230769230769234</v>
      </c>
      <c r="F75" s="142">
        <v>8.2811184677507832</v>
      </c>
      <c r="G75" s="150">
        <v>24</v>
      </c>
      <c r="H75" s="150">
        <v>1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87</v>
      </c>
      <c r="F76" s="142" t="s">
        <v>87</v>
      </c>
      <c r="G76" s="150" t="s">
        <v>87</v>
      </c>
      <c r="H76" s="150" t="s">
        <v>87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80</v>
      </c>
      <c r="E77" s="142">
        <v>4.875</v>
      </c>
      <c r="F77" s="142">
        <v>5.037517471779231</v>
      </c>
      <c r="G77" s="150">
        <v>24</v>
      </c>
      <c r="H77" s="150">
        <v>1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547</v>
      </c>
      <c r="E78" s="142">
        <v>5.914076782449726</v>
      </c>
      <c r="F78" s="142">
        <v>5.9961772939610283</v>
      </c>
      <c r="G78" s="150">
        <v>50</v>
      </c>
      <c r="H78" s="150">
        <v>1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67</v>
      </c>
      <c r="E79" s="142">
        <v>6.4328358208955221</v>
      </c>
      <c r="F79" s="142">
        <v>5.9243306247562426</v>
      </c>
      <c r="G79" s="150">
        <v>26</v>
      </c>
      <c r="H79" s="150">
        <v>1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55</v>
      </c>
      <c r="E80" s="142">
        <v>6.6727272727272728</v>
      </c>
      <c r="F80" s="142">
        <v>5.3853523749166312</v>
      </c>
      <c r="G80" s="150">
        <v>26</v>
      </c>
      <c r="H80" s="150">
        <v>1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174</v>
      </c>
      <c r="E81" s="142">
        <v>8.7298850574712645</v>
      </c>
      <c r="F81" s="142">
        <v>7.8469111767378621</v>
      </c>
      <c r="G81" s="150">
        <v>52</v>
      </c>
      <c r="H81" s="150">
        <v>1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16</v>
      </c>
      <c r="E82" s="142">
        <v>5.9375</v>
      </c>
      <c r="F82" s="142">
        <v>4.9459579456360121</v>
      </c>
      <c r="G82" s="150">
        <v>12</v>
      </c>
      <c r="H82" s="150">
        <v>1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358</v>
      </c>
      <c r="E83" s="142">
        <v>7.2821229050279328</v>
      </c>
      <c r="F83" s="142">
        <v>6.096448336153129</v>
      </c>
      <c r="G83" s="150">
        <v>48</v>
      </c>
      <c r="H83" s="150">
        <v>1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253</v>
      </c>
      <c r="E84" s="142">
        <v>7.3992094861660078</v>
      </c>
      <c r="F84" s="142">
        <v>5.1287703289281517</v>
      </c>
      <c r="G84" s="150">
        <v>26</v>
      </c>
      <c r="H84" s="150">
        <v>1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63</v>
      </c>
      <c r="E85" s="142">
        <v>8.8730158730158735</v>
      </c>
      <c r="F85" s="142">
        <v>5.600956322410525</v>
      </c>
      <c r="G85" s="150">
        <v>24</v>
      </c>
      <c r="H85" s="150">
        <v>1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594</v>
      </c>
      <c r="E86" s="142">
        <v>7.9831649831649836</v>
      </c>
      <c r="F86" s="142">
        <v>6.0422670395964522</v>
      </c>
      <c r="G86" s="150">
        <v>52</v>
      </c>
      <c r="H86" s="150">
        <v>1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20</v>
      </c>
      <c r="E87" s="142">
        <v>6.7</v>
      </c>
      <c r="F87" s="142">
        <v>8.6456560434158281</v>
      </c>
      <c r="G87" s="150">
        <v>36</v>
      </c>
      <c r="H87" s="150">
        <v>1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142</v>
      </c>
      <c r="E88" s="142">
        <v>6.4859154929577461</v>
      </c>
      <c r="F88" s="142">
        <v>5.8549075196564715</v>
      </c>
      <c r="G88" s="150">
        <v>48</v>
      </c>
      <c r="H88" s="150">
        <v>1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38</v>
      </c>
      <c r="E90" s="142">
        <v>8.7105263157894743</v>
      </c>
      <c r="F90" s="142">
        <v>5.9543665319315089</v>
      </c>
      <c r="G90" s="150">
        <v>26</v>
      </c>
      <c r="H90" s="150">
        <v>1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2578</v>
      </c>
      <c r="E91" s="142">
        <v>10.413498836307214</v>
      </c>
      <c r="F91" s="142">
        <v>7.1297419934176673</v>
      </c>
      <c r="G91" s="150">
        <v>102</v>
      </c>
      <c r="H91" s="150">
        <v>1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1</v>
      </c>
      <c r="E92" s="142">
        <v>12</v>
      </c>
      <c r="F92" s="142" t="s">
        <v>87</v>
      </c>
      <c r="G92" s="150">
        <v>12</v>
      </c>
      <c r="H92" s="150">
        <v>12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3</v>
      </c>
      <c r="E93" s="142">
        <v>5.333333333333333</v>
      </c>
      <c r="F93" s="142">
        <v>5.7735026918962582</v>
      </c>
      <c r="G93" s="150">
        <v>12</v>
      </c>
      <c r="H93" s="150">
        <v>2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1</v>
      </c>
      <c r="E94" s="142">
        <v>12</v>
      </c>
      <c r="F94" s="142" t="s">
        <v>87</v>
      </c>
      <c r="G94" s="150">
        <v>12</v>
      </c>
      <c r="H94" s="150">
        <v>12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31</v>
      </c>
      <c r="E95" s="142">
        <v>9.2258064516129039</v>
      </c>
      <c r="F95" s="142">
        <v>9.9287786339151669</v>
      </c>
      <c r="G95" s="150">
        <v>51</v>
      </c>
      <c r="H95" s="150">
        <v>1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3</v>
      </c>
      <c r="E96" s="142">
        <v>5.666666666666667</v>
      </c>
      <c r="F96" s="142">
        <v>5.6862407030773268</v>
      </c>
      <c r="G96" s="150">
        <v>12</v>
      </c>
      <c r="H96" s="150">
        <v>1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15</v>
      </c>
      <c r="E97" s="142">
        <v>8</v>
      </c>
      <c r="F97" s="142">
        <v>5.1547481579053471</v>
      </c>
      <c r="G97" s="150">
        <v>12</v>
      </c>
      <c r="H97" s="150">
        <v>1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117</v>
      </c>
      <c r="E98" s="142">
        <v>8.4102564102564106</v>
      </c>
      <c r="F98" s="142">
        <v>6.3573929895313359</v>
      </c>
      <c r="G98" s="150">
        <v>49</v>
      </c>
      <c r="H98" s="150">
        <v>1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87</v>
      </c>
      <c r="F99" s="142" t="s">
        <v>87</v>
      </c>
      <c r="G99" s="150" t="s">
        <v>87</v>
      </c>
      <c r="H99" s="150" t="s">
        <v>87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49</v>
      </c>
      <c r="E100" s="142">
        <v>7.0408163265306118</v>
      </c>
      <c r="F100" s="142">
        <v>4.9495756706739913</v>
      </c>
      <c r="G100" s="150">
        <v>13</v>
      </c>
      <c r="H100" s="150">
        <v>1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475</v>
      </c>
      <c r="E101" s="142">
        <v>12.330526315789474</v>
      </c>
      <c r="F101" s="142">
        <v>8.7372701093026546</v>
      </c>
      <c r="G101" s="150">
        <v>83</v>
      </c>
      <c r="H101" s="150">
        <v>1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970</v>
      </c>
      <c r="E102" s="142">
        <v>9.952577319587629</v>
      </c>
      <c r="F102" s="142">
        <v>7.4312687315475126</v>
      </c>
      <c r="G102" s="150">
        <v>64</v>
      </c>
      <c r="H102" s="150">
        <v>1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2</v>
      </c>
      <c r="E103" s="142">
        <v>6.5</v>
      </c>
      <c r="F103" s="142">
        <v>7.7781745930520225</v>
      </c>
      <c r="G103" s="150">
        <v>12</v>
      </c>
      <c r="H103" s="150">
        <v>1</v>
      </c>
    </row>
    <row r="104" spans="1:8" ht="16.5" customHeight="1" x14ac:dyDescent="0.2">
      <c r="A104" s="1"/>
      <c r="B104" s="146"/>
      <c r="C104" s="145" t="s">
        <v>998</v>
      </c>
      <c r="D104" s="144">
        <v>13674</v>
      </c>
      <c r="E104" s="143">
        <v>11.486543805762761</v>
      </c>
      <c r="F104" s="143">
        <v>14.059677906197798</v>
      </c>
      <c r="G104" s="150">
        <v>491</v>
      </c>
      <c r="H104" s="150">
        <v>1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11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0.6640625" customWidth="1"/>
    <col min="4" max="8" width="11.33203125" customWidth="1"/>
    <col min="9" max="9" width="2.44140625" customWidth="1"/>
    <col min="10" max="10" width="13.33203125" customWidth="1"/>
  </cols>
  <sheetData>
    <row r="1" spans="1:8" ht="17" x14ac:dyDescent="0.2">
      <c r="B1" s="108" t="s">
        <v>1268</v>
      </c>
    </row>
    <row r="2" spans="1:8" ht="21.1" customHeight="1" x14ac:dyDescent="0.2">
      <c r="H2" s="130" t="s">
        <v>1267</v>
      </c>
    </row>
    <row r="3" spans="1:8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8" ht="16.5" customHeight="1" x14ac:dyDescent="0.2">
      <c r="A4" s="1"/>
      <c r="B4" s="148" t="s">
        <v>2</v>
      </c>
      <c r="C4" s="119" t="s">
        <v>384</v>
      </c>
      <c r="D4" s="147">
        <v>93</v>
      </c>
      <c r="E4" s="142">
        <v>7.559139784946237</v>
      </c>
      <c r="F4" s="142">
        <v>8.2691968560006632</v>
      </c>
      <c r="G4" s="150">
        <v>52</v>
      </c>
      <c r="H4" s="150">
        <v>1</v>
      </c>
    </row>
    <row r="5" spans="1:8" ht="16.5" customHeight="1" x14ac:dyDescent="0.2">
      <c r="A5" s="1"/>
      <c r="B5" s="148" t="s">
        <v>4</v>
      </c>
      <c r="C5" s="119" t="s">
        <v>385</v>
      </c>
      <c r="D5" s="147">
        <v>0</v>
      </c>
      <c r="E5" s="142" t="s">
        <v>87</v>
      </c>
      <c r="F5" s="142" t="s">
        <v>87</v>
      </c>
      <c r="G5" s="150" t="s">
        <v>87</v>
      </c>
      <c r="H5" s="150" t="s">
        <v>87</v>
      </c>
    </row>
    <row r="6" spans="1:8" ht="16.5" customHeight="1" x14ac:dyDescent="0.2">
      <c r="A6" s="1"/>
      <c r="B6" s="148" t="s">
        <v>5</v>
      </c>
      <c r="C6" s="119" t="s">
        <v>386</v>
      </c>
      <c r="D6" s="147">
        <v>0</v>
      </c>
      <c r="E6" s="142" t="s">
        <v>87</v>
      </c>
      <c r="F6" s="142" t="s">
        <v>87</v>
      </c>
      <c r="G6" s="150" t="s">
        <v>87</v>
      </c>
      <c r="H6" s="150" t="s">
        <v>87</v>
      </c>
    </row>
    <row r="7" spans="1:8" ht="16.5" customHeight="1" x14ac:dyDescent="0.2">
      <c r="A7" s="1"/>
      <c r="B7" s="148" t="s">
        <v>6</v>
      </c>
      <c r="C7" s="119" t="s">
        <v>387</v>
      </c>
      <c r="D7" s="147">
        <v>3</v>
      </c>
      <c r="E7" s="142">
        <v>9.3333333333333339</v>
      </c>
      <c r="F7" s="142">
        <v>4.6188021535170058</v>
      </c>
      <c r="G7" s="150">
        <v>12</v>
      </c>
      <c r="H7" s="150">
        <v>4</v>
      </c>
    </row>
    <row r="8" spans="1:8" ht="16.5" customHeight="1" x14ac:dyDescent="0.2">
      <c r="A8" s="1"/>
      <c r="B8" s="148" t="s">
        <v>7</v>
      </c>
      <c r="C8" s="119" t="s">
        <v>388</v>
      </c>
      <c r="D8" s="147">
        <v>26</v>
      </c>
      <c r="E8" s="142">
        <v>19.46153846153846</v>
      </c>
      <c r="F8" s="142">
        <v>41.513593695781886</v>
      </c>
      <c r="G8" s="150">
        <v>208</v>
      </c>
      <c r="H8" s="150">
        <v>1</v>
      </c>
    </row>
    <row r="9" spans="1:8" ht="16.5" customHeight="1" x14ac:dyDescent="0.2">
      <c r="A9" s="1"/>
      <c r="B9" s="148" t="s">
        <v>8</v>
      </c>
      <c r="C9" s="119" t="s">
        <v>389</v>
      </c>
      <c r="D9" s="147">
        <v>48</v>
      </c>
      <c r="E9" s="142">
        <v>5.854166666666667</v>
      </c>
      <c r="F9" s="142">
        <v>8.7591644003813407</v>
      </c>
      <c r="G9" s="150">
        <v>53</v>
      </c>
      <c r="H9" s="150">
        <v>1</v>
      </c>
    </row>
    <row r="10" spans="1:8" ht="16.5" customHeight="1" x14ac:dyDescent="0.2">
      <c r="A10" s="1"/>
      <c r="B10" s="148" t="s">
        <v>9</v>
      </c>
      <c r="C10" s="119" t="s">
        <v>390</v>
      </c>
      <c r="D10" s="147">
        <v>3</v>
      </c>
      <c r="E10" s="142">
        <v>30</v>
      </c>
      <c r="F10" s="142">
        <v>20.297783130184438</v>
      </c>
      <c r="G10" s="150">
        <v>52</v>
      </c>
      <c r="H10" s="150">
        <v>12</v>
      </c>
    </row>
    <row r="11" spans="1:8" ht="16.5" customHeight="1" x14ac:dyDescent="0.2">
      <c r="A11" s="1"/>
      <c r="B11" s="148" t="s">
        <v>10</v>
      </c>
      <c r="C11" s="119" t="s">
        <v>391</v>
      </c>
      <c r="D11" s="147">
        <v>3</v>
      </c>
      <c r="E11" s="142">
        <v>2.6666666666666665</v>
      </c>
      <c r="F11" s="142">
        <v>2.8867513459481291</v>
      </c>
      <c r="G11" s="150">
        <v>6</v>
      </c>
      <c r="H11" s="150">
        <v>1</v>
      </c>
    </row>
    <row r="12" spans="1:8" ht="16.5" customHeight="1" x14ac:dyDescent="0.2">
      <c r="A12" s="1"/>
      <c r="B12" s="148" t="s">
        <v>11</v>
      </c>
      <c r="C12" s="119" t="s">
        <v>392</v>
      </c>
      <c r="D12" s="147">
        <v>993</v>
      </c>
      <c r="E12" s="142">
        <v>67.489425981873111</v>
      </c>
      <c r="F12" s="142">
        <v>532.88978629135113</v>
      </c>
      <c r="G12" s="150">
        <v>8760</v>
      </c>
      <c r="H12" s="150">
        <v>1</v>
      </c>
    </row>
    <row r="13" spans="1:8" ht="16.5" customHeight="1" x14ac:dyDescent="0.2">
      <c r="A13" s="1"/>
      <c r="B13" s="148" t="s">
        <v>12</v>
      </c>
      <c r="C13" s="119" t="s">
        <v>393</v>
      </c>
      <c r="D13" s="147">
        <v>208</v>
      </c>
      <c r="E13" s="142">
        <v>51.293269230769234</v>
      </c>
      <c r="F13" s="142">
        <v>311.93614723926737</v>
      </c>
      <c r="G13" s="150">
        <v>4392</v>
      </c>
      <c r="H13" s="150">
        <v>1</v>
      </c>
    </row>
    <row r="14" spans="1:8" ht="16.5" customHeight="1" x14ac:dyDescent="0.2">
      <c r="A14" s="1"/>
      <c r="B14" s="148" t="s">
        <v>13</v>
      </c>
      <c r="C14" s="119" t="s">
        <v>394</v>
      </c>
      <c r="D14" s="147">
        <v>157</v>
      </c>
      <c r="E14" s="142">
        <v>43.968152866242036</v>
      </c>
      <c r="F14" s="142">
        <v>86.518074321997815</v>
      </c>
      <c r="G14" s="150">
        <v>365</v>
      </c>
      <c r="H14" s="150">
        <v>1</v>
      </c>
    </row>
    <row r="15" spans="1:8" ht="16.5" customHeight="1" x14ac:dyDescent="0.2">
      <c r="A15" s="1"/>
      <c r="B15" s="148" t="s">
        <v>14</v>
      </c>
      <c r="C15" s="119" t="s">
        <v>395</v>
      </c>
      <c r="D15" s="147">
        <v>12</v>
      </c>
      <c r="E15" s="142">
        <v>6.083333333333333</v>
      </c>
      <c r="F15" s="142">
        <v>5.4013185819985132</v>
      </c>
      <c r="G15" s="150">
        <v>12</v>
      </c>
      <c r="H15" s="150">
        <v>1</v>
      </c>
    </row>
    <row r="16" spans="1:8" ht="16.5" customHeight="1" x14ac:dyDescent="0.2">
      <c r="A16" s="1"/>
      <c r="B16" s="148" t="s">
        <v>15</v>
      </c>
      <c r="C16" s="119" t="s">
        <v>396</v>
      </c>
      <c r="D16" s="147">
        <v>15</v>
      </c>
      <c r="E16" s="142">
        <v>10.8</v>
      </c>
      <c r="F16" s="142">
        <v>10.671724991102154</v>
      </c>
      <c r="G16" s="150">
        <v>45</v>
      </c>
      <c r="H16" s="150">
        <v>1</v>
      </c>
    </row>
    <row r="17" spans="1:8" ht="16.5" customHeight="1" x14ac:dyDescent="0.2">
      <c r="A17" s="1"/>
      <c r="B17" s="148" t="s">
        <v>16</v>
      </c>
      <c r="C17" s="119" t="s">
        <v>397</v>
      </c>
      <c r="D17" s="147">
        <v>132</v>
      </c>
      <c r="E17" s="142">
        <v>273.18181818181819</v>
      </c>
      <c r="F17" s="142">
        <v>1239.0198774701455</v>
      </c>
      <c r="G17" s="150">
        <v>8448</v>
      </c>
      <c r="H17" s="150">
        <v>1</v>
      </c>
    </row>
    <row r="18" spans="1:8" ht="16.5" customHeight="1" x14ac:dyDescent="0.2">
      <c r="A18" s="1"/>
      <c r="B18" s="148" t="s">
        <v>17</v>
      </c>
      <c r="C18" s="119" t="s">
        <v>398</v>
      </c>
      <c r="D18" s="147">
        <v>27</v>
      </c>
      <c r="E18" s="142">
        <v>14.111111111111111</v>
      </c>
      <c r="F18" s="142">
        <v>14.921160331590356</v>
      </c>
      <c r="G18" s="150">
        <v>50</v>
      </c>
      <c r="H18" s="150">
        <v>1</v>
      </c>
    </row>
    <row r="19" spans="1:8" ht="16.5" customHeight="1" x14ac:dyDescent="0.2">
      <c r="A19" s="1"/>
      <c r="B19" s="148" t="s">
        <v>18</v>
      </c>
      <c r="C19" s="119" t="s">
        <v>399</v>
      </c>
      <c r="D19" s="147">
        <v>701</v>
      </c>
      <c r="E19" s="142">
        <v>217.04279600570612</v>
      </c>
      <c r="F19" s="142">
        <v>1212.5593162021983</v>
      </c>
      <c r="G19" s="150">
        <v>8760</v>
      </c>
      <c r="H19" s="150">
        <v>1</v>
      </c>
    </row>
    <row r="20" spans="1:8" ht="16.5" customHeight="1" x14ac:dyDescent="0.2">
      <c r="A20" s="1"/>
      <c r="B20" s="148" t="s">
        <v>19</v>
      </c>
      <c r="C20" s="119" t="s">
        <v>400</v>
      </c>
      <c r="D20" s="147">
        <v>38</v>
      </c>
      <c r="E20" s="142">
        <v>86.89473684210526</v>
      </c>
      <c r="F20" s="142">
        <v>181.97546455849542</v>
      </c>
      <c r="G20" s="150">
        <v>999</v>
      </c>
      <c r="H20" s="150">
        <v>1</v>
      </c>
    </row>
    <row r="21" spans="1:8" ht="16.5" customHeight="1" x14ac:dyDescent="0.2">
      <c r="A21" s="1"/>
      <c r="B21" s="148" t="s">
        <v>20</v>
      </c>
      <c r="C21" s="119" t="s">
        <v>401</v>
      </c>
      <c r="D21" s="147">
        <v>51</v>
      </c>
      <c r="E21" s="142">
        <v>191.33333333333334</v>
      </c>
      <c r="F21" s="142">
        <v>1224.9101626922143</v>
      </c>
      <c r="G21" s="150">
        <v>8760</v>
      </c>
      <c r="H21" s="150">
        <v>1</v>
      </c>
    </row>
    <row r="22" spans="1:8" ht="16.5" customHeight="1" x14ac:dyDescent="0.2">
      <c r="A22" s="1"/>
      <c r="B22" s="148" t="s">
        <v>21</v>
      </c>
      <c r="C22" s="119" t="s">
        <v>402</v>
      </c>
      <c r="D22" s="147">
        <v>74</v>
      </c>
      <c r="E22" s="142">
        <v>15.594594594594595</v>
      </c>
      <c r="F22" s="142">
        <v>43.174992419007324</v>
      </c>
      <c r="G22" s="150">
        <v>365</v>
      </c>
      <c r="H22" s="150">
        <v>1</v>
      </c>
    </row>
    <row r="23" spans="1:8" ht="16.5" customHeight="1" x14ac:dyDescent="0.2">
      <c r="A23" s="1"/>
      <c r="B23" s="148" t="s">
        <v>22</v>
      </c>
      <c r="C23" s="119" t="s">
        <v>403</v>
      </c>
      <c r="D23" s="147">
        <v>3</v>
      </c>
      <c r="E23" s="142">
        <v>8.6666666666666661</v>
      </c>
      <c r="F23" s="142">
        <v>5.7735026918962582</v>
      </c>
      <c r="G23" s="150">
        <v>12</v>
      </c>
      <c r="H23" s="150">
        <v>2</v>
      </c>
    </row>
    <row r="24" spans="1:8" ht="16.5" customHeight="1" x14ac:dyDescent="0.2">
      <c r="A24" s="1"/>
      <c r="B24" s="148" t="s">
        <v>23</v>
      </c>
      <c r="C24" s="119" t="s">
        <v>404</v>
      </c>
      <c r="D24" s="147">
        <v>142</v>
      </c>
      <c r="E24" s="142">
        <v>85.633802816901408</v>
      </c>
      <c r="F24" s="142">
        <v>690.39565672221386</v>
      </c>
      <c r="G24" s="150">
        <v>8214</v>
      </c>
      <c r="H24" s="150">
        <v>1</v>
      </c>
    </row>
    <row r="25" spans="1:8" ht="16.5" customHeight="1" x14ac:dyDescent="0.2">
      <c r="A25" s="1"/>
      <c r="B25" s="148" t="s">
        <v>24</v>
      </c>
      <c r="C25" s="119" t="s">
        <v>405</v>
      </c>
      <c r="D25" s="147">
        <v>141</v>
      </c>
      <c r="E25" s="142">
        <v>44.49645390070922</v>
      </c>
      <c r="F25" s="142">
        <v>116.47995683583599</v>
      </c>
      <c r="G25" s="150">
        <v>1095</v>
      </c>
      <c r="H25" s="150">
        <v>1</v>
      </c>
    </row>
    <row r="26" spans="1:8" ht="16.5" customHeight="1" x14ac:dyDescent="0.2">
      <c r="A26" s="1"/>
      <c r="B26" s="148" t="s">
        <v>25</v>
      </c>
      <c r="C26" s="119" t="s">
        <v>406</v>
      </c>
      <c r="D26" s="147">
        <v>140</v>
      </c>
      <c r="E26" s="142">
        <v>90.092857142857142</v>
      </c>
      <c r="F26" s="142">
        <v>718.88057359015011</v>
      </c>
      <c r="G26" s="150">
        <v>8499</v>
      </c>
      <c r="H26" s="150">
        <v>1</v>
      </c>
    </row>
    <row r="27" spans="1:8" ht="16.5" customHeight="1" x14ac:dyDescent="0.2">
      <c r="A27" s="1"/>
      <c r="B27" s="148" t="s">
        <v>26</v>
      </c>
      <c r="C27" s="119" t="s">
        <v>407</v>
      </c>
      <c r="D27" s="147">
        <v>505</v>
      </c>
      <c r="E27" s="142">
        <v>30.364356435643565</v>
      </c>
      <c r="F27" s="142">
        <v>274.71564287695975</v>
      </c>
      <c r="G27" s="150">
        <v>6120</v>
      </c>
      <c r="H27" s="150">
        <v>1</v>
      </c>
    </row>
    <row r="28" spans="1:8" ht="16.5" customHeight="1" x14ac:dyDescent="0.2">
      <c r="A28" s="1"/>
      <c r="B28" s="148" t="s">
        <v>27</v>
      </c>
      <c r="C28" s="119" t="s">
        <v>408</v>
      </c>
      <c r="D28" s="147">
        <v>68</v>
      </c>
      <c r="E28" s="142">
        <v>14.382352941176471</v>
      </c>
      <c r="F28" s="142">
        <v>17.238476065696851</v>
      </c>
      <c r="G28" s="150">
        <v>96</v>
      </c>
      <c r="H28" s="150">
        <v>1</v>
      </c>
    </row>
    <row r="29" spans="1:8" ht="16.5" customHeight="1" x14ac:dyDescent="0.2">
      <c r="A29" s="1"/>
      <c r="B29" s="148" t="s">
        <v>29</v>
      </c>
      <c r="C29" s="119" t="s">
        <v>409</v>
      </c>
      <c r="D29" s="147">
        <v>79</v>
      </c>
      <c r="E29" s="142">
        <v>135.18987341772151</v>
      </c>
      <c r="F29" s="142">
        <v>959.39648599108136</v>
      </c>
      <c r="G29" s="150">
        <v>8535</v>
      </c>
      <c r="H29" s="150">
        <v>1</v>
      </c>
    </row>
    <row r="30" spans="1:8" ht="16.5" customHeight="1" x14ac:dyDescent="0.2">
      <c r="A30" s="1"/>
      <c r="B30" s="148" t="s">
        <v>30</v>
      </c>
      <c r="C30" s="119" t="s">
        <v>410</v>
      </c>
      <c r="D30" s="147">
        <v>40</v>
      </c>
      <c r="E30" s="142">
        <v>9.2750000000000004</v>
      </c>
      <c r="F30" s="142">
        <v>10.360149241574289</v>
      </c>
      <c r="G30" s="150">
        <v>47</v>
      </c>
      <c r="H30" s="150">
        <v>1</v>
      </c>
    </row>
    <row r="31" spans="1:8" ht="16.5" customHeight="1" x14ac:dyDescent="0.2">
      <c r="A31" s="1"/>
      <c r="B31" s="148" t="s">
        <v>31</v>
      </c>
      <c r="C31" s="119" t="s">
        <v>411</v>
      </c>
      <c r="D31" s="147">
        <v>199</v>
      </c>
      <c r="E31" s="142">
        <v>154.79899497487438</v>
      </c>
      <c r="F31" s="142">
        <v>1058.3694624226853</v>
      </c>
      <c r="G31" s="150">
        <v>8760</v>
      </c>
      <c r="H31" s="150">
        <v>1</v>
      </c>
    </row>
    <row r="32" spans="1:8" ht="16.5" customHeight="1" x14ac:dyDescent="0.2">
      <c r="A32" s="1"/>
      <c r="B32" s="148" t="s">
        <v>32</v>
      </c>
      <c r="C32" s="119" t="s">
        <v>412</v>
      </c>
      <c r="D32" s="147">
        <v>137</v>
      </c>
      <c r="E32" s="142">
        <v>91.03649635036497</v>
      </c>
      <c r="F32" s="142">
        <v>750.34948140613631</v>
      </c>
      <c r="G32" s="150">
        <v>8760</v>
      </c>
      <c r="H32" s="150">
        <v>1</v>
      </c>
    </row>
    <row r="33" spans="1:8" ht="16.5" customHeight="1" x14ac:dyDescent="0.2">
      <c r="A33" s="1"/>
      <c r="B33" s="148" t="s">
        <v>33</v>
      </c>
      <c r="C33" s="119" t="s">
        <v>413</v>
      </c>
      <c r="D33" s="147">
        <v>11</v>
      </c>
      <c r="E33" s="142">
        <v>14.545454545454545</v>
      </c>
      <c r="F33" s="142">
        <v>13.684762594679064</v>
      </c>
      <c r="G33" s="150">
        <v>52</v>
      </c>
      <c r="H33" s="150">
        <v>2</v>
      </c>
    </row>
    <row r="34" spans="1:8" ht="16.5" customHeight="1" x14ac:dyDescent="0.2">
      <c r="A34" s="1"/>
      <c r="B34" s="148" t="s">
        <v>34</v>
      </c>
      <c r="C34" s="119" t="s">
        <v>414</v>
      </c>
      <c r="D34" s="147">
        <v>368</v>
      </c>
      <c r="E34" s="142">
        <v>55.480978260869563</v>
      </c>
      <c r="F34" s="142">
        <v>462.27818708326629</v>
      </c>
      <c r="G34" s="150">
        <v>8760</v>
      </c>
      <c r="H34" s="150">
        <v>1</v>
      </c>
    </row>
    <row r="35" spans="1:8" ht="16.5" customHeight="1" x14ac:dyDescent="0.2">
      <c r="A35" s="1"/>
      <c r="B35" s="148" t="s">
        <v>35</v>
      </c>
      <c r="C35" s="119" t="s">
        <v>415</v>
      </c>
      <c r="D35" s="147">
        <v>75</v>
      </c>
      <c r="E35" s="142">
        <v>22.48</v>
      </c>
      <c r="F35" s="142">
        <v>59.54883528486333</v>
      </c>
      <c r="G35" s="150">
        <v>365</v>
      </c>
      <c r="H35" s="150">
        <v>1</v>
      </c>
    </row>
    <row r="36" spans="1:8" ht="16.5" customHeight="1" x14ac:dyDescent="0.2">
      <c r="A36" s="1"/>
      <c r="B36" s="148" t="s">
        <v>36</v>
      </c>
      <c r="C36" s="119" t="s">
        <v>416</v>
      </c>
      <c r="D36" s="147">
        <v>51</v>
      </c>
      <c r="E36" s="142">
        <v>16.176470588235293</v>
      </c>
      <c r="F36" s="142">
        <v>49.516747018499892</v>
      </c>
      <c r="G36" s="150">
        <v>352</v>
      </c>
      <c r="H36" s="150">
        <v>1</v>
      </c>
    </row>
    <row r="37" spans="1:8" ht="16.5" customHeight="1" x14ac:dyDescent="0.2">
      <c r="A37" s="1"/>
      <c r="B37" s="148" t="s">
        <v>37</v>
      </c>
      <c r="C37" s="119" t="s">
        <v>417</v>
      </c>
      <c r="D37" s="147">
        <v>5</v>
      </c>
      <c r="E37" s="142">
        <v>10.6</v>
      </c>
      <c r="F37" s="142">
        <v>8.9330845736509179</v>
      </c>
      <c r="G37" s="150">
        <v>24</v>
      </c>
      <c r="H37" s="150">
        <v>1</v>
      </c>
    </row>
    <row r="38" spans="1:8" ht="16.5" customHeight="1" x14ac:dyDescent="0.2">
      <c r="A38" s="1"/>
      <c r="B38" s="148" t="s">
        <v>38</v>
      </c>
      <c r="C38" s="119" t="s">
        <v>418</v>
      </c>
      <c r="D38" s="147">
        <v>4</v>
      </c>
      <c r="E38" s="142">
        <v>120</v>
      </c>
      <c r="F38" s="142">
        <v>164.39180839283529</v>
      </c>
      <c r="G38" s="150">
        <v>365</v>
      </c>
      <c r="H38" s="150">
        <v>12</v>
      </c>
    </row>
    <row r="39" spans="1:8" ht="16.5" customHeight="1" x14ac:dyDescent="0.2">
      <c r="A39" s="1"/>
      <c r="B39" s="148" t="s">
        <v>39</v>
      </c>
      <c r="C39" s="119" t="s">
        <v>419</v>
      </c>
      <c r="D39" s="147">
        <v>2557</v>
      </c>
      <c r="E39" s="142">
        <v>24.96402033633164</v>
      </c>
      <c r="F39" s="142">
        <v>42.479584942442827</v>
      </c>
      <c r="G39" s="150">
        <v>365</v>
      </c>
      <c r="H39" s="150">
        <v>1</v>
      </c>
    </row>
    <row r="40" spans="1:8" ht="16.5" customHeight="1" x14ac:dyDescent="0.2">
      <c r="A40" s="1"/>
      <c r="B40" s="148" t="s">
        <v>40</v>
      </c>
      <c r="C40" s="119" t="s">
        <v>420</v>
      </c>
      <c r="D40" s="147">
        <v>2</v>
      </c>
      <c r="E40" s="142">
        <v>7</v>
      </c>
      <c r="F40" s="142">
        <v>7.0710678118654755</v>
      </c>
      <c r="G40" s="150">
        <v>12</v>
      </c>
      <c r="H40" s="150">
        <v>2</v>
      </c>
    </row>
    <row r="41" spans="1:8" ht="16.5" customHeight="1" x14ac:dyDescent="0.2">
      <c r="A41" s="1"/>
      <c r="B41" s="148" t="s">
        <v>41</v>
      </c>
      <c r="C41" s="119" t="s">
        <v>421</v>
      </c>
      <c r="D41" s="147">
        <v>3</v>
      </c>
      <c r="E41" s="142">
        <v>14.333333333333334</v>
      </c>
      <c r="F41" s="142">
        <v>13.650396819628847</v>
      </c>
      <c r="G41" s="150">
        <v>29</v>
      </c>
      <c r="H41" s="150">
        <v>2</v>
      </c>
    </row>
    <row r="42" spans="1:8" ht="16.5" customHeight="1" x14ac:dyDescent="0.2">
      <c r="A42" s="1"/>
      <c r="B42" s="148" t="s">
        <v>42</v>
      </c>
      <c r="C42" s="119" t="s">
        <v>422</v>
      </c>
      <c r="D42" s="147">
        <v>3</v>
      </c>
      <c r="E42" s="142">
        <v>12.666666666666666</v>
      </c>
      <c r="F42" s="142">
        <v>11.015141094572204</v>
      </c>
      <c r="G42" s="150">
        <v>24</v>
      </c>
      <c r="H42" s="150">
        <v>2</v>
      </c>
    </row>
    <row r="43" spans="1:8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87</v>
      </c>
      <c r="F43" s="142" t="s">
        <v>87</v>
      </c>
      <c r="G43" s="150" t="s">
        <v>87</v>
      </c>
      <c r="H43" s="150" t="s">
        <v>87</v>
      </c>
    </row>
    <row r="44" spans="1:8" ht="16.5" customHeight="1" x14ac:dyDescent="0.2">
      <c r="A44" s="1"/>
      <c r="B44" s="148" t="s">
        <v>44</v>
      </c>
      <c r="C44" s="119" t="s">
        <v>424</v>
      </c>
      <c r="D44" s="147">
        <v>0</v>
      </c>
      <c r="E44" s="142" t="s">
        <v>87</v>
      </c>
      <c r="F44" s="142" t="s">
        <v>87</v>
      </c>
      <c r="G44" s="150" t="s">
        <v>87</v>
      </c>
      <c r="H44" s="150" t="s">
        <v>87</v>
      </c>
    </row>
    <row r="45" spans="1:8" ht="16.5" customHeight="1" x14ac:dyDescent="0.2">
      <c r="A45" s="1"/>
      <c r="B45" s="148" t="s">
        <v>45</v>
      </c>
      <c r="C45" s="119" t="s">
        <v>425</v>
      </c>
      <c r="D45" s="147">
        <v>15</v>
      </c>
      <c r="E45" s="142">
        <v>14.8</v>
      </c>
      <c r="F45" s="142">
        <v>17.180553791174152</v>
      </c>
      <c r="G45" s="150">
        <v>53</v>
      </c>
      <c r="H45" s="150">
        <v>1</v>
      </c>
    </row>
    <row r="46" spans="1:8" ht="16.5" customHeight="1" x14ac:dyDescent="0.2">
      <c r="A46" s="1"/>
      <c r="B46" s="148" t="s">
        <v>46</v>
      </c>
      <c r="C46" s="119" t="s">
        <v>426</v>
      </c>
      <c r="D46" s="147">
        <v>1</v>
      </c>
      <c r="E46" s="142">
        <v>24</v>
      </c>
      <c r="F46" s="142" t="s">
        <v>87</v>
      </c>
      <c r="G46" s="150">
        <v>24</v>
      </c>
      <c r="H46" s="150">
        <v>24</v>
      </c>
    </row>
    <row r="47" spans="1:8" ht="16.5" customHeight="1" x14ac:dyDescent="0.2">
      <c r="A47" s="1"/>
      <c r="B47" s="148" t="s">
        <v>47</v>
      </c>
      <c r="C47" s="119" t="s">
        <v>427</v>
      </c>
      <c r="D47" s="147">
        <v>10</v>
      </c>
      <c r="E47" s="142">
        <v>17</v>
      </c>
      <c r="F47" s="142">
        <v>12.54325848148452</v>
      </c>
      <c r="G47" s="150">
        <v>51</v>
      </c>
      <c r="H47" s="150">
        <v>11</v>
      </c>
    </row>
    <row r="48" spans="1:8" ht="16.5" customHeight="1" x14ac:dyDescent="0.2">
      <c r="A48" s="1"/>
      <c r="B48" s="148" t="s">
        <v>48</v>
      </c>
      <c r="C48" s="119" t="s">
        <v>428</v>
      </c>
      <c r="D48" s="147">
        <v>2</v>
      </c>
      <c r="E48" s="142">
        <v>38</v>
      </c>
      <c r="F48" s="142">
        <v>19.798989873223331</v>
      </c>
      <c r="G48" s="150">
        <v>52</v>
      </c>
      <c r="H48" s="150">
        <v>24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2</v>
      </c>
      <c r="E49" s="142">
        <v>12</v>
      </c>
      <c r="F49" s="142">
        <v>0</v>
      </c>
      <c r="G49" s="150">
        <v>12</v>
      </c>
      <c r="H49" s="150">
        <v>12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16</v>
      </c>
      <c r="E50" s="142">
        <v>23.4375</v>
      </c>
      <c r="F50" s="142">
        <v>33.657032449895716</v>
      </c>
      <c r="G50" s="150">
        <v>144</v>
      </c>
      <c r="H50" s="150">
        <v>1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66</v>
      </c>
      <c r="E51" s="142">
        <v>31.015151515151516</v>
      </c>
      <c r="F51" s="142">
        <v>75.160237528638135</v>
      </c>
      <c r="G51" s="150">
        <v>365</v>
      </c>
      <c r="H51" s="150">
        <v>1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87</v>
      </c>
      <c r="F52" s="142" t="s">
        <v>87</v>
      </c>
      <c r="G52" s="150" t="s">
        <v>87</v>
      </c>
      <c r="H52" s="150" t="s">
        <v>87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6</v>
      </c>
      <c r="E53" s="142">
        <v>18.333333333333332</v>
      </c>
      <c r="F53" s="142">
        <v>6.97614984548545</v>
      </c>
      <c r="G53" s="150">
        <v>26</v>
      </c>
      <c r="H53" s="150">
        <v>12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2</v>
      </c>
      <c r="E54" s="142">
        <v>28</v>
      </c>
      <c r="F54" s="142">
        <v>33.941125496954278</v>
      </c>
      <c r="G54" s="150">
        <v>52</v>
      </c>
      <c r="H54" s="150">
        <v>4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12</v>
      </c>
      <c r="E55" s="142">
        <v>13.416666666666666</v>
      </c>
      <c r="F55" s="142">
        <v>13.235340661435293</v>
      </c>
      <c r="G55" s="150">
        <v>50</v>
      </c>
      <c r="H55" s="150">
        <v>1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1</v>
      </c>
      <c r="E56" s="142">
        <v>47</v>
      </c>
      <c r="F56" s="142" t="s">
        <v>87</v>
      </c>
      <c r="G56" s="150">
        <v>47</v>
      </c>
      <c r="H56" s="150">
        <v>47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4</v>
      </c>
      <c r="E57" s="142">
        <v>17</v>
      </c>
      <c r="F57" s="142">
        <v>10</v>
      </c>
      <c r="G57" s="150">
        <v>32</v>
      </c>
      <c r="H57" s="150">
        <v>12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3</v>
      </c>
      <c r="E58" s="142">
        <v>13.333333333333334</v>
      </c>
      <c r="F58" s="142">
        <v>13.051181300301263</v>
      </c>
      <c r="G58" s="150">
        <v>27</v>
      </c>
      <c r="H58" s="150">
        <v>1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172</v>
      </c>
      <c r="E59" s="142">
        <v>23.11046511627907</v>
      </c>
      <c r="F59" s="142">
        <v>48.268553149791167</v>
      </c>
      <c r="G59" s="150">
        <v>365</v>
      </c>
      <c r="H59" s="150">
        <v>1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0</v>
      </c>
      <c r="E60" s="142" t="s">
        <v>87</v>
      </c>
      <c r="F60" s="142" t="s">
        <v>87</v>
      </c>
      <c r="G60" s="150" t="s">
        <v>87</v>
      </c>
      <c r="H60" s="150" t="s">
        <v>87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20</v>
      </c>
      <c r="E61" s="142">
        <v>13.85</v>
      </c>
      <c r="F61" s="142">
        <v>7.7137948883119369</v>
      </c>
      <c r="G61" s="150">
        <v>26</v>
      </c>
      <c r="H61" s="150">
        <v>1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87</v>
      </c>
      <c r="F62" s="142" t="s">
        <v>87</v>
      </c>
      <c r="G62" s="150" t="s">
        <v>87</v>
      </c>
      <c r="H62" s="150" t="s">
        <v>87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14</v>
      </c>
      <c r="E63" s="142">
        <v>22.428571428571427</v>
      </c>
      <c r="F63" s="142">
        <v>24.818461756443405</v>
      </c>
      <c r="G63" s="150">
        <v>78</v>
      </c>
      <c r="H63" s="150">
        <v>1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87</v>
      </c>
      <c r="F64" s="142" t="s">
        <v>87</v>
      </c>
      <c r="G64" s="150" t="s">
        <v>87</v>
      </c>
      <c r="H64" s="150" t="s">
        <v>87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0</v>
      </c>
      <c r="E65" s="142" t="s">
        <v>87</v>
      </c>
      <c r="F65" s="142" t="s">
        <v>87</v>
      </c>
      <c r="G65" s="150" t="s">
        <v>87</v>
      </c>
      <c r="H65" s="150" t="s">
        <v>87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2</v>
      </c>
      <c r="E66" s="142">
        <v>1</v>
      </c>
      <c r="F66" s="142">
        <v>0</v>
      </c>
      <c r="G66" s="150">
        <v>1</v>
      </c>
      <c r="H66" s="150">
        <v>1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87</v>
      </c>
      <c r="F67" s="142" t="s">
        <v>87</v>
      </c>
      <c r="G67" s="150" t="s">
        <v>87</v>
      </c>
      <c r="H67" s="150" t="s">
        <v>87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87</v>
      </c>
      <c r="F68" s="142" t="s">
        <v>87</v>
      </c>
      <c r="G68" s="150" t="s">
        <v>87</v>
      </c>
      <c r="H68" s="150" t="s">
        <v>87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87</v>
      </c>
      <c r="F69" s="142" t="s">
        <v>87</v>
      </c>
      <c r="G69" s="150" t="s">
        <v>87</v>
      </c>
      <c r="H69" s="150" t="s">
        <v>87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87</v>
      </c>
      <c r="F70" s="142" t="s">
        <v>87</v>
      </c>
      <c r="G70" s="150" t="s">
        <v>87</v>
      </c>
      <c r="H70" s="150" t="s">
        <v>87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8</v>
      </c>
      <c r="E71" s="142">
        <v>13.25</v>
      </c>
      <c r="F71" s="142">
        <v>8.0666863439350713</v>
      </c>
      <c r="G71" s="150">
        <v>26</v>
      </c>
      <c r="H71" s="150">
        <v>4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70</v>
      </c>
      <c r="E72" s="142">
        <v>14.757142857142858</v>
      </c>
      <c r="F72" s="142">
        <v>13.019979868509687</v>
      </c>
      <c r="G72" s="150">
        <v>78</v>
      </c>
      <c r="H72" s="150">
        <v>1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87</v>
      </c>
      <c r="F73" s="142" t="s">
        <v>87</v>
      </c>
      <c r="G73" s="150" t="s">
        <v>87</v>
      </c>
      <c r="H73" s="150" t="s">
        <v>87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151</v>
      </c>
      <c r="E74" s="142">
        <v>29.774834437086092</v>
      </c>
      <c r="F74" s="142">
        <v>147.45264424826615</v>
      </c>
      <c r="G74" s="150">
        <v>1722</v>
      </c>
      <c r="H74" s="150">
        <v>1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14</v>
      </c>
      <c r="E75" s="142">
        <v>7.5714285714285712</v>
      </c>
      <c r="F75" s="142">
        <v>8.121332646557704</v>
      </c>
      <c r="G75" s="150">
        <v>24</v>
      </c>
      <c r="H75" s="150">
        <v>1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87</v>
      </c>
      <c r="F76" s="142" t="s">
        <v>87</v>
      </c>
      <c r="G76" s="150" t="s">
        <v>87</v>
      </c>
      <c r="H76" s="150" t="s">
        <v>87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92</v>
      </c>
      <c r="E77" s="142">
        <v>5.7608695652173916</v>
      </c>
      <c r="F77" s="142">
        <v>7.4470579266593315</v>
      </c>
      <c r="G77" s="150">
        <v>51</v>
      </c>
      <c r="H77" s="150">
        <v>1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332</v>
      </c>
      <c r="E78" s="142">
        <v>18.3644578313253</v>
      </c>
      <c r="F78" s="142">
        <v>38.078742577205148</v>
      </c>
      <c r="G78" s="150">
        <v>366</v>
      </c>
      <c r="H78" s="150">
        <v>1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54</v>
      </c>
      <c r="E79" s="142">
        <v>22.203703703703702</v>
      </c>
      <c r="F79" s="142">
        <v>52.778776333927816</v>
      </c>
      <c r="G79" s="150">
        <v>365</v>
      </c>
      <c r="H79" s="150">
        <v>1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42</v>
      </c>
      <c r="E80" s="142">
        <v>19.333333333333332</v>
      </c>
      <c r="F80" s="142">
        <v>13.859339840447241</v>
      </c>
      <c r="G80" s="150">
        <v>70</v>
      </c>
      <c r="H80" s="150">
        <v>1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182</v>
      </c>
      <c r="E81" s="142">
        <v>28.302197802197803</v>
      </c>
      <c r="F81" s="142">
        <v>56.416582880144915</v>
      </c>
      <c r="G81" s="150">
        <v>365</v>
      </c>
      <c r="H81" s="150">
        <v>1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13</v>
      </c>
      <c r="E82" s="142">
        <v>19.46153846153846</v>
      </c>
      <c r="F82" s="142">
        <v>21.207763455141393</v>
      </c>
      <c r="G82" s="150">
        <v>72</v>
      </c>
      <c r="H82" s="150">
        <v>1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324</v>
      </c>
      <c r="E83" s="142">
        <v>17.728395061728396</v>
      </c>
      <c r="F83" s="142">
        <v>35.572717951144504</v>
      </c>
      <c r="G83" s="150">
        <v>365</v>
      </c>
      <c r="H83" s="150">
        <v>1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228</v>
      </c>
      <c r="E84" s="142">
        <v>23.32456140350877</v>
      </c>
      <c r="F84" s="142">
        <v>47.566229388305338</v>
      </c>
      <c r="G84" s="150">
        <v>366</v>
      </c>
      <c r="H84" s="150">
        <v>1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59</v>
      </c>
      <c r="E85" s="142">
        <v>15.35593220338983</v>
      </c>
      <c r="F85" s="142">
        <v>11.818691671369999</v>
      </c>
      <c r="G85" s="150">
        <v>78</v>
      </c>
      <c r="H85" s="150">
        <v>1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492</v>
      </c>
      <c r="E86" s="142">
        <v>24.477642276422763</v>
      </c>
      <c r="F86" s="142">
        <v>45.330664597841007</v>
      </c>
      <c r="G86" s="150">
        <v>365</v>
      </c>
      <c r="H86" s="150">
        <v>1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18</v>
      </c>
      <c r="E87" s="142">
        <v>30.666666666666668</v>
      </c>
      <c r="F87" s="142">
        <v>83.973385139368446</v>
      </c>
      <c r="G87" s="150">
        <v>365</v>
      </c>
      <c r="H87" s="150">
        <v>1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147</v>
      </c>
      <c r="E88" s="142">
        <v>17.571428571428573</v>
      </c>
      <c r="F88" s="142">
        <v>32.841045150472027</v>
      </c>
      <c r="G88" s="150">
        <v>365</v>
      </c>
      <c r="H88" s="150">
        <v>1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24</v>
      </c>
      <c r="E90" s="142">
        <v>14.958333333333334</v>
      </c>
      <c r="F90" s="142">
        <v>15.417322743580034</v>
      </c>
      <c r="G90" s="150">
        <v>52</v>
      </c>
      <c r="H90" s="150">
        <v>1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2291</v>
      </c>
      <c r="E91" s="142">
        <v>19.97031863814928</v>
      </c>
      <c r="F91" s="142">
        <v>38.828297325754612</v>
      </c>
      <c r="G91" s="150">
        <v>365</v>
      </c>
      <c r="H91" s="150">
        <v>1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1</v>
      </c>
      <c r="E92" s="142">
        <v>12</v>
      </c>
      <c r="F92" s="142" t="s">
        <v>87</v>
      </c>
      <c r="G92" s="150">
        <v>12</v>
      </c>
      <c r="H92" s="150">
        <v>12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3</v>
      </c>
      <c r="E93" s="142">
        <v>5.333333333333333</v>
      </c>
      <c r="F93" s="142">
        <v>5.7735026918962582</v>
      </c>
      <c r="G93" s="150">
        <v>12</v>
      </c>
      <c r="H93" s="150">
        <v>2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1</v>
      </c>
      <c r="E94" s="142">
        <v>12</v>
      </c>
      <c r="F94" s="142" t="s">
        <v>87</v>
      </c>
      <c r="G94" s="150">
        <v>12</v>
      </c>
      <c r="H94" s="150">
        <v>12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27</v>
      </c>
      <c r="E95" s="142">
        <v>18</v>
      </c>
      <c r="F95" s="142">
        <v>17.643913746889954</v>
      </c>
      <c r="G95" s="150">
        <v>53</v>
      </c>
      <c r="H95" s="150">
        <v>1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3</v>
      </c>
      <c r="E96" s="142">
        <v>5.666666666666667</v>
      </c>
      <c r="F96" s="142">
        <v>5.6862407030773268</v>
      </c>
      <c r="G96" s="150">
        <v>12</v>
      </c>
      <c r="H96" s="150">
        <v>1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15</v>
      </c>
      <c r="E97" s="142">
        <v>37.533333333333331</v>
      </c>
      <c r="F97" s="142">
        <v>91.435275051861268</v>
      </c>
      <c r="G97" s="150">
        <v>365</v>
      </c>
      <c r="H97" s="150">
        <v>1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91</v>
      </c>
      <c r="E98" s="142">
        <v>117.54945054945055</v>
      </c>
      <c r="F98" s="142">
        <v>917.31423506931685</v>
      </c>
      <c r="G98" s="150">
        <v>8760</v>
      </c>
      <c r="H98" s="150">
        <v>1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87</v>
      </c>
      <c r="F99" s="142" t="s">
        <v>87</v>
      </c>
      <c r="G99" s="150" t="s">
        <v>87</v>
      </c>
      <c r="H99" s="150" t="s">
        <v>87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31</v>
      </c>
      <c r="E100" s="142">
        <v>52.677419354838712</v>
      </c>
      <c r="F100" s="142">
        <v>103.31388648088381</v>
      </c>
      <c r="G100" s="150">
        <v>365</v>
      </c>
      <c r="H100" s="150">
        <v>1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441</v>
      </c>
      <c r="E101" s="142">
        <v>20.963718820861679</v>
      </c>
      <c r="F101" s="142">
        <v>44.12676521066463</v>
      </c>
      <c r="G101" s="150">
        <v>365</v>
      </c>
      <c r="H101" s="150">
        <v>1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939</v>
      </c>
      <c r="E102" s="142">
        <v>34.969116080937169</v>
      </c>
      <c r="F102" s="142">
        <v>64.974786846619949</v>
      </c>
      <c r="G102" s="150">
        <v>365</v>
      </c>
      <c r="H102" s="150">
        <v>1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5</v>
      </c>
      <c r="E103" s="142">
        <v>19.2</v>
      </c>
      <c r="F103" s="142">
        <v>18.41738309315414</v>
      </c>
      <c r="G103" s="150">
        <v>52</v>
      </c>
      <c r="H103" s="150">
        <v>8</v>
      </c>
    </row>
    <row r="104" spans="1:8" ht="16.5" customHeight="1" x14ac:dyDescent="0.2">
      <c r="A104" s="1"/>
      <c r="B104" s="146"/>
      <c r="C104" s="145" t="s">
        <v>998</v>
      </c>
      <c r="D104" s="144">
        <v>13563</v>
      </c>
      <c r="E104" s="143">
        <v>46.829241318292411</v>
      </c>
      <c r="F104" s="143">
        <v>418.30980745112697</v>
      </c>
      <c r="G104" s="150">
        <v>8760</v>
      </c>
      <c r="H104" s="150">
        <v>1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M61"/>
  <sheetViews>
    <sheetView showGridLines="0" view="pageBreakPreview" zoomScale="70" zoomScaleNormal="70" zoomScaleSheetLayoutView="70" workbookViewId="0">
      <selection sqref="A1:XFD1"/>
    </sheetView>
  </sheetViews>
  <sheetFormatPr defaultRowHeight="14.95" x14ac:dyDescent="0.2"/>
  <cols>
    <col min="1" max="1" width="1.109375" customWidth="1"/>
    <col min="2" max="2" width="17.44140625" customWidth="1"/>
    <col min="3" max="6" width="10.109375" customWidth="1"/>
    <col min="7" max="8" width="1.77734375" customWidth="1"/>
    <col min="9" max="9" width="17.44140625" customWidth="1"/>
    <col min="10" max="13" width="10.109375" customWidth="1"/>
    <col min="14" max="14" width="3.44140625" customWidth="1"/>
  </cols>
  <sheetData>
    <row r="1" spans="1:13" ht="17" x14ac:dyDescent="0.2">
      <c r="B1" s="13" t="s">
        <v>911</v>
      </c>
    </row>
    <row r="3" spans="1:13" ht="20.05" customHeight="1" x14ac:dyDescent="0.2">
      <c r="B3" s="268" t="s">
        <v>636</v>
      </c>
      <c r="C3" s="274" t="s">
        <v>864</v>
      </c>
      <c r="D3" s="273" t="s">
        <v>512</v>
      </c>
      <c r="E3" s="273"/>
      <c r="F3" s="273"/>
      <c r="I3" s="268" t="s">
        <v>636</v>
      </c>
      <c r="J3" s="274" t="s">
        <v>864</v>
      </c>
      <c r="K3" s="273" t="s">
        <v>512</v>
      </c>
      <c r="L3" s="273"/>
      <c r="M3" s="273"/>
    </row>
    <row r="4" spans="1:13" ht="20.05" customHeight="1" x14ac:dyDescent="0.2">
      <c r="B4" s="269"/>
      <c r="C4" s="275"/>
      <c r="D4" s="51" t="s">
        <v>513</v>
      </c>
      <c r="E4" s="51" t="s">
        <v>514</v>
      </c>
      <c r="F4" s="52" t="s">
        <v>515</v>
      </c>
      <c r="I4" s="269"/>
      <c r="J4" s="275"/>
      <c r="K4" s="51" t="s">
        <v>513</v>
      </c>
      <c r="L4" s="51" t="s">
        <v>514</v>
      </c>
      <c r="M4" s="52" t="s">
        <v>515</v>
      </c>
    </row>
    <row r="5" spans="1:13" ht="20.05" customHeight="1" x14ac:dyDescent="0.2">
      <c r="A5" s="1" t="s">
        <v>172</v>
      </c>
      <c r="B5" s="12" t="s">
        <v>276</v>
      </c>
      <c r="C5" s="12">
        <v>41</v>
      </c>
      <c r="D5" s="50">
        <v>29</v>
      </c>
      <c r="E5" s="50">
        <v>12</v>
      </c>
      <c r="F5" s="53">
        <v>70.731707317073173</v>
      </c>
      <c r="H5" s="1" t="s">
        <v>222</v>
      </c>
      <c r="I5" s="12" t="s">
        <v>330</v>
      </c>
      <c r="J5" s="12">
        <v>166</v>
      </c>
      <c r="K5" s="50">
        <v>129</v>
      </c>
      <c r="L5" s="50">
        <v>37</v>
      </c>
      <c r="M5" s="53">
        <v>77.710843373493972</v>
      </c>
    </row>
    <row r="6" spans="1:13" ht="20.05" customHeight="1" x14ac:dyDescent="0.2">
      <c r="A6" s="1" t="s">
        <v>173</v>
      </c>
      <c r="B6" s="12" t="s">
        <v>277</v>
      </c>
      <c r="C6" s="12">
        <v>47</v>
      </c>
      <c r="D6" s="12">
        <v>28</v>
      </c>
      <c r="E6" s="12">
        <v>19</v>
      </c>
      <c r="F6" s="54">
        <v>59.574468085106382</v>
      </c>
      <c r="H6" s="1" t="s">
        <v>223</v>
      </c>
      <c r="I6" s="12" t="s">
        <v>331</v>
      </c>
      <c r="J6" s="12">
        <v>72</v>
      </c>
      <c r="K6" s="12">
        <v>58</v>
      </c>
      <c r="L6" s="12">
        <v>14</v>
      </c>
      <c r="M6" s="54">
        <v>80.555555555555557</v>
      </c>
    </row>
    <row r="7" spans="1:13" ht="20.05" customHeight="1" x14ac:dyDescent="0.2">
      <c r="A7" s="1" t="s">
        <v>174</v>
      </c>
      <c r="B7" s="12" t="s">
        <v>278</v>
      </c>
      <c r="C7" s="12">
        <v>25</v>
      </c>
      <c r="D7" s="12">
        <v>21</v>
      </c>
      <c r="E7" s="12">
        <v>4</v>
      </c>
      <c r="F7" s="54">
        <v>84</v>
      </c>
      <c r="H7" s="1" t="s">
        <v>224</v>
      </c>
      <c r="I7" s="12" t="s">
        <v>332</v>
      </c>
      <c r="J7" s="12">
        <v>125</v>
      </c>
      <c r="K7" s="12">
        <v>101</v>
      </c>
      <c r="L7" s="12">
        <v>24</v>
      </c>
      <c r="M7" s="54">
        <v>80.800000000000011</v>
      </c>
    </row>
    <row r="8" spans="1:13" ht="20.05" customHeight="1" x14ac:dyDescent="0.2">
      <c r="A8" s="1" t="s">
        <v>175</v>
      </c>
      <c r="B8" s="12" t="s">
        <v>279</v>
      </c>
      <c r="C8" s="12">
        <v>61</v>
      </c>
      <c r="D8" s="12">
        <v>48</v>
      </c>
      <c r="E8" s="12">
        <v>13</v>
      </c>
      <c r="F8" s="54">
        <v>78.688524590163937</v>
      </c>
      <c r="H8" s="1" t="s">
        <v>225</v>
      </c>
      <c r="I8" s="12" t="s">
        <v>333</v>
      </c>
      <c r="J8" s="12">
        <v>70</v>
      </c>
      <c r="K8" s="12">
        <v>63</v>
      </c>
      <c r="L8" s="12">
        <v>7</v>
      </c>
      <c r="M8" s="54">
        <v>90</v>
      </c>
    </row>
    <row r="9" spans="1:13" ht="20.05" customHeight="1" x14ac:dyDescent="0.2">
      <c r="A9" s="1" t="s">
        <v>176</v>
      </c>
      <c r="B9" s="12" t="s">
        <v>280</v>
      </c>
      <c r="C9" s="12">
        <v>69</v>
      </c>
      <c r="D9" s="12">
        <v>60</v>
      </c>
      <c r="E9" s="12">
        <v>9</v>
      </c>
      <c r="F9" s="54">
        <v>86.956521739130437</v>
      </c>
      <c r="H9" s="1" t="s">
        <v>226</v>
      </c>
      <c r="I9" s="12" t="s">
        <v>334</v>
      </c>
      <c r="J9" s="12">
        <v>102</v>
      </c>
      <c r="K9" s="12">
        <v>85</v>
      </c>
      <c r="L9" s="12">
        <v>17</v>
      </c>
      <c r="M9" s="54">
        <v>83.333333333333343</v>
      </c>
    </row>
    <row r="10" spans="1:13" ht="20.05" customHeight="1" x14ac:dyDescent="0.2">
      <c r="A10" s="1" t="s">
        <v>177</v>
      </c>
      <c r="B10" s="12" t="s">
        <v>281</v>
      </c>
      <c r="C10" s="12">
        <v>32</v>
      </c>
      <c r="D10" s="12">
        <v>29</v>
      </c>
      <c r="E10" s="12">
        <v>3</v>
      </c>
      <c r="F10" s="54">
        <v>90.625</v>
      </c>
      <c r="H10" s="1" t="s">
        <v>227</v>
      </c>
      <c r="I10" s="12" t="s">
        <v>335</v>
      </c>
      <c r="J10" s="12">
        <v>84</v>
      </c>
      <c r="K10" s="12">
        <v>75</v>
      </c>
      <c r="L10" s="12">
        <v>9</v>
      </c>
      <c r="M10" s="54">
        <v>89.285714285714292</v>
      </c>
    </row>
    <row r="11" spans="1:13" ht="20.05" customHeight="1" x14ac:dyDescent="0.2">
      <c r="A11" s="1" t="s">
        <v>178</v>
      </c>
      <c r="B11" s="12" t="s">
        <v>282</v>
      </c>
      <c r="C11" s="12">
        <v>60</v>
      </c>
      <c r="D11" s="12">
        <v>48</v>
      </c>
      <c r="E11" s="12">
        <v>12</v>
      </c>
      <c r="F11" s="54">
        <v>80</v>
      </c>
      <c r="H11" s="1" t="s">
        <v>228</v>
      </c>
      <c r="I11" s="12" t="s">
        <v>336</v>
      </c>
      <c r="J11" s="12">
        <v>101</v>
      </c>
      <c r="K11" s="12">
        <v>81</v>
      </c>
      <c r="L11" s="12">
        <v>20</v>
      </c>
      <c r="M11" s="54">
        <v>80.198019801980209</v>
      </c>
    </row>
    <row r="12" spans="1:13" ht="20.05" customHeight="1" x14ac:dyDescent="0.2">
      <c r="A12" s="1" t="s">
        <v>179</v>
      </c>
      <c r="B12" s="12" t="s">
        <v>283</v>
      </c>
      <c r="C12" s="12">
        <v>82</v>
      </c>
      <c r="D12" s="12">
        <v>66</v>
      </c>
      <c r="E12" s="12">
        <v>16</v>
      </c>
      <c r="F12" s="54">
        <v>80.487804878048792</v>
      </c>
      <c r="H12" s="1" t="s">
        <v>229</v>
      </c>
      <c r="I12" s="12" t="s">
        <v>337</v>
      </c>
      <c r="J12" s="12">
        <v>81</v>
      </c>
      <c r="K12" s="12">
        <v>70</v>
      </c>
      <c r="L12" s="12">
        <v>11</v>
      </c>
      <c r="M12" s="54">
        <v>86.419753086419746</v>
      </c>
    </row>
    <row r="13" spans="1:13" ht="20.05" customHeight="1" x14ac:dyDescent="0.2">
      <c r="A13" s="1" t="s">
        <v>180</v>
      </c>
      <c r="B13" s="12" t="s">
        <v>284</v>
      </c>
      <c r="C13" s="12">
        <v>66</v>
      </c>
      <c r="D13" s="12">
        <v>38</v>
      </c>
      <c r="E13" s="12">
        <v>28</v>
      </c>
      <c r="F13" s="54">
        <v>57.575757575757578</v>
      </c>
      <c r="H13" s="1" t="s">
        <v>230</v>
      </c>
      <c r="I13" s="12" t="s">
        <v>338</v>
      </c>
      <c r="J13" s="12">
        <v>142</v>
      </c>
      <c r="K13" s="12">
        <v>126</v>
      </c>
      <c r="L13" s="12">
        <v>16</v>
      </c>
      <c r="M13" s="54">
        <v>88.732394366197184</v>
      </c>
    </row>
    <row r="14" spans="1:13" ht="20.05" customHeight="1" x14ac:dyDescent="0.2">
      <c r="A14" s="1" t="s">
        <v>181</v>
      </c>
      <c r="B14" s="12" t="s">
        <v>285</v>
      </c>
      <c r="C14" s="12">
        <v>82</v>
      </c>
      <c r="D14" s="12">
        <v>50</v>
      </c>
      <c r="E14" s="12">
        <v>32</v>
      </c>
      <c r="F14" s="54">
        <v>60.975609756097562</v>
      </c>
      <c r="H14" s="1" t="s">
        <v>231</v>
      </c>
      <c r="I14" s="12" t="s">
        <v>339</v>
      </c>
      <c r="J14" s="12">
        <v>95</v>
      </c>
      <c r="K14" s="12">
        <v>78</v>
      </c>
      <c r="L14" s="12">
        <v>17</v>
      </c>
      <c r="M14" s="54">
        <v>82.10526315789474</v>
      </c>
    </row>
    <row r="15" spans="1:13" ht="20.05" customHeight="1" x14ac:dyDescent="0.2">
      <c r="A15" s="1" t="s">
        <v>182</v>
      </c>
      <c r="B15" s="12" t="s">
        <v>286</v>
      </c>
      <c r="C15" s="12">
        <v>106</v>
      </c>
      <c r="D15" s="12">
        <v>81</v>
      </c>
      <c r="E15" s="12">
        <v>25</v>
      </c>
      <c r="F15" s="54">
        <v>76.415094339622641</v>
      </c>
      <c r="H15" s="1" t="s">
        <v>232</v>
      </c>
      <c r="I15" s="12" t="s">
        <v>340</v>
      </c>
      <c r="J15" s="12">
        <v>38</v>
      </c>
      <c r="K15" s="12">
        <v>26</v>
      </c>
      <c r="L15" s="12">
        <v>12</v>
      </c>
      <c r="M15" s="54">
        <v>68.421052631578945</v>
      </c>
    </row>
    <row r="16" spans="1:13" ht="20.05" customHeight="1" x14ac:dyDescent="0.2">
      <c r="A16" s="1" t="s">
        <v>183</v>
      </c>
      <c r="B16" s="12" t="s">
        <v>287</v>
      </c>
      <c r="C16" s="12">
        <v>153</v>
      </c>
      <c r="D16" s="12">
        <v>112</v>
      </c>
      <c r="E16" s="12">
        <v>41</v>
      </c>
      <c r="F16" s="54">
        <v>73.202614379084963</v>
      </c>
      <c r="H16" s="1" t="s">
        <v>233</v>
      </c>
      <c r="I16" s="12" t="s">
        <v>341</v>
      </c>
      <c r="J16" s="12">
        <v>57</v>
      </c>
      <c r="K16" s="12">
        <v>32</v>
      </c>
      <c r="L16" s="12">
        <v>25</v>
      </c>
      <c r="M16" s="54">
        <v>56.140350877192979</v>
      </c>
    </row>
    <row r="17" spans="1:13" ht="20.05" customHeight="1" x14ac:dyDescent="0.2">
      <c r="A17" s="1" t="s">
        <v>184</v>
      </c>
      <c r="B17" s="12" t="s">
        <v>288</v>
      </c>
      <c r="C17" s="12">
        <v>62</v>
      </c>
      <c r="D17" s="12">
        <v>46</v>
      </c>
      <c r="E17" s="12">
        <v>16</v>
      </c>
      <c r="F17" s="54">
        <v>74.193548387096769</v>
      </c>
      <c r="H17" s="1" t="s">
        <v>234</v>
      </c>
      <c r="I17" s="12" t="s">
        <v>342</v>
      </c>
      <c r="J17" s="12">
        <v>34</v>
      </c>
      <c r="K17" s="12">
        <v>32</v>
      </c>
      <c r="L17" s="12">
        <v>2</v>
      </c>
      <c r="M17" s="54">
        <v>94.117647058823522</v>
      </c>
    </row>
    <row r="18" spans="1:13" ht="20.05" customHeight="1" x14ac:dyDescent="0.2">
      <c r="A18" s="1" t="s">
        <v>185</v>
      </c>
      <c r="B18" s="12" t="s">
        <v>289</v>
      </c>
      <c r="C18" s="12">
        <v>22</v>
      </c>
      <c r="D18" s="12">
        <v>13</v>
      </c>
      <c r="E18" s="12">
        <v>9</v>
      </c>
      <c r="F18" s="54">
        <v>59.090909090909093</v>
      </c>
      <c r="H18" s="1" t="s">
        <v>235</v>
      </c>
      <c r="I18" s="12" t="s">
        <v>343</v>
      </c>
      <c r="J18" s="12">
        <v>123</v>
      </c>
      <c r="K18" s="12">
        <v>89</v>
      </c>
      <c r="L18" s="12">
        <v>34</v>
      </c>
      <c r="M18" s="54">
        <v>72.357723577235774</v>
      </c>
    </row>
    <row r="19" spans="1:13" ht="20.05" customHeight="1" x14ac:dyDescent="0.2">
      <c r="A19" s="1" t="s">
        <v>186</v>
      </c>
      <c r="B19" s="12" t="s">
        <v>290</v>
      </c>
      <c r="C19" s="12">
        <v>88</v>
      </c>
      <c r="D19" s="12">
        <v>71</v>
      </c>
      <c r="E19" s="12">
        <v>17</v>
      </c>
      <c r="F19" s="54">
        <v>80.681818181818173</v>
      </c>
      <c r="H19" s="1" t="s">
        <v>236</v>
      </c>
      <c r="I19" s="12" t="s">
        <v>344</v>
      </c>
      <c r="J19" s="12">
        <v>17</v>
      </c>
      <c r="K19" s="12">
        <v>13</v>
      </c>
      <c r="L19" s="12">
        <v>4</v>
      </c>
      <c r="M19" s="54">
        <v>76.470588235294116</v>
      </c>
    </row>
    <row r="20" spans="1:13" ht="20.05" customHeight="1" x14ac:dyDescent="0.2">
      <c r="A20" s="1" t="s">
        <v>187</v>
      </c>
      <c r="B20" s="12" t="s">
        <v>291</v>
      </c>
      <c r="C20" s="12">
        <v>111</v>
      </c>
      <c r="D20" s="12">
        <v>84</v>
      </c>
      <c r="E20" s="12">
        <v>27</v>
      </c>
      <c r="F20" s="54">
        <v>75.675675675675677</v>
      </c>
      <c r="H20" s="1" t="s">
        <v>237</v>
      </c>
      <c r="I20" s="12" t="s">
        <v>345</v>
      </c>
      <c r="J20" s="12">
        <v>3</v>
      </c>
      <c r="K20" s="12">
        <v>3</v>
      </c>
      <c r="L20" s="12">
        <v>0</v>
      </c>
      <c r="M20" s="54">
        <v>100</v>
      </c>
    </row>
    <row r="21" spans="1:13" ht="20.05" customHeight="1" x14ac:dyDescent="0.2">
      <c r="A21" s="1" t="s">
        <v>188</v>
      </c>
      <c r="B21" s="12" t="s">
        <v>292</v>
      </c>
      <c r="C21" s="12">
        <v>89</v>
      </c>
      <c r="D21" s="12">
        <v>70</v>
      </c>
      <c r="E21" s="12">
        <v>19</v>
      </c>
      <c r="F21" s="54">
        <v>78.651685393258433</v>
      </c>
      <c r="H21" s="1" t="s">
        <v>238</v>
      </c>
      <c r="I21" s="12" t="s">
        <v>346</v>
      </c>
      <c r="J21" s="12">
        <v>19</v>
      </c>
      <c r="K21" s="12">
        <v>14</v>
      </c>
      <c r="L21" s="12">
        <v>5</v>
      </c>
      <c r="M21" s="54">
        <v>73.68421052631578</v>
      </c>
    </row>
    <row r="22" spans="1:13" ht="20.05" customHeight="1" x14ac:dyDescent="0.2">
      <c r="A22" s="1" t="s">
        <v>189</v>
      </c>
      <c r="B22" s="12" t="s">
        <v>293</v>
      </c>
      <c r="C22" s="12">
        <v>119</v>
      </c>
      <c r="D22" s="12">
        <v>95</v>
      </c>
      <c r="E22" s="12">
        <v>24</v>
      </c>
      <c r="F22" s="54">
        <v>79.831932773109244</v>
      </c>
      <c r="H22" s="1" t="s">
        <v>239</v>
      </c>
      <c r="I22" s="12" t="s">
        <v>347</v>
      </c>
      <c r="J22" s="12">
        <v>23</v>
      </c>
      <c r="K22" s="12">
        <v>18</v>
      </c>
      <c r="L22" s="12">
        <v>5</v>
      </c>
      <c r="M22" s="54">
        <v>78.260869565217391</v>
      </c>
    </row>
    <row r="23" spans="1:13" ht="20.05" customHeight="1" x14ac:dyDescent="0.2">
      <c r="A23" s="1" t="s">
        <v>190</v>
      </c>
      <c r="B23" s="12" t="s">
        <v>294</v>
      </c>
      <c r="C23" s="12">
        <v>133</v>
      </c>
      <c r="D23" s="12">
        <v>95</v>
      </c>
      <c r="E23" s="12">
        <v>38</v>
      </c>
      <c r="F23" s="54">
        <v>71.428571428571431</v>
      </c>
      <c r="H23" s="1" t="s">
        <v>240</v>
      </c>
      <c r="I23" s="12" t="s">
        <v>348</v>
      </c>
      <c r="J23" s="12">
        <v>23</v>
      </c>
      <c r="K23" s="12">
        <v>15</v>
      </c>
      <c r="L23" s="12">
        <v>8</v>
      </c>
      <c r="M23" s="54">
        <v>65.217391304347828</v>
      </c>
    </row>
    <row r="24" spans="1:13" ht="20.05" customHeight="1" x14ac:dyDescent="0.2">
      <c r="A24" s="1" t="s">
        <v>191</v>
      </c>
      <c r="B24" s="12" t="s">
        <v>295</v>
      </c>
      <c r="C24" s="12">
        <v>77</v>
      </c>
      <c r="D24" s="12">
        <v>62</v>
      </c>
      <c r="E24" s="12">
        <v>15</v>
      </c>
      <c r="F24" s="54">
        <v>80.519480519480524</v>
      </c>
      <c r="H24" s="1" t="s">
        <v>241</v>
      </c>
      <c r="I24" s="12" t="s">
        <v>349</v>
      </c>
      <c r="J24" s="12">
        <v>44</v>
      </c>
      <c r="K24" s="12">
        <v>37</v>
      </c>
      <c r="L24" s="12">
        <v>7</v>
      </c>
      <c r="M24" s="54">
        <v>84.090909090909093</v>
      </c>
    </row>
    <row r="25" spans="1:13" ht="20.05" customHeight="1" x14ac:dyDescent="0.2">
      <c r="A25" s="1" t="s">
        <v>192</v>
      </c>
      <c r="B25" s="12" t="s">
        <v>296</v>
      </c>
      <c r="C25" s="12">
        <v>51</v>
      </c>
      <c r="D25" s="12">
        <v>35</v>
      </c>
      <c r="E25" s="12">
        <v>16</v>
      </c>
      <c r="F25" s="54">
        <v>68.627450980392155</v>
      </c>
      <c r="H25" s="1" t="s">
        <v>242</v>
      </c>
      <c r="I25" s="12" t="s">
        <v>350</v>
      </c>
      <c r="J25" s="12">
        <v>43</v>
      </c>
      <c r="K25" s="12">
        <v>21</v>
      </c>
      <c r="L25" s="12">
        <v>22</v>
      </c>
      <c r="M25" s="54">
        <v>48.837209302325576</v>
      </c>
    </row>
    <row r="26" spans="1:13" ht="20.05" customHeight="1" x14ac:dyDescent="0.2">
      <c r="A26" s="1" t="s">
        <v>193</v>
      </c>
      <c r="B26" s="12" t="s">
        <v>637</v>
      </c>
      <c r="C26" s="12">
        <v>78</v>
      </c>
      <c r="D26" s="12">
        <v>65</v>
      </c>
      <c r="E26" s="12">
        <v>13</v>
      </c>
      <c r="F26" s="54">
        <v>83.333333333333343</v>
      </c>
      <c r="H26" s="1" t="s">
        <v>243</v>
      </c>
      <c r="I26" s="12" t="s">
        <v>912</v>
      </c>
      <c r="J26" s="12">
        <v>5</v>
      </c>
      <c r="K26" s="12">
        <v>3</v>
      </c>
      <c r="L26" s="12">
        <v>2</v>
      </c>
      <c r="M26" s="54">
        <v>60</v>
      </c>
    </row>
    <row r="27" spans="1:13" ht="20.05" customHeight="1" x14ac:dyDescent="0.2">
      <c r="A27" s="1" t="s">
        <v>194</v>
      </c>
      <c r="B27" s="12" t="s">
        <v>297</v>
      </c>
      <c r="C27" s="12">
        <v>29</v>
      </c>
      <c r="D27" s="12">
        <v>22</v>
      </c>
      <c r="E27" s="12">
        <v>7</v>
      </c>
      <c r="F27" s="54">
        <v>75.862068965517238</v>
      </c>
      <c r="H27" s="1" t="s">
        <v>244</v>
      </c>
      <c r="I27" s="12" t="s">
        <v>351</v>
      </c>
      <c r="J27" s="12">
        <v>9</v>
      </c>
      <c r="K27" s="12">
        <v>6</v>
      </c>
      <c r="L27" s="12">
        <v>3</v>
      </c>
      <c r="M27" s="54">
        <v>66.666666666666657</v>
      </c>
    </row>
    <row r="28" spans="1:13" ht="20.05" customHeight="1" x14ac:dyDescent="0.2">
      <c r="A28" s="1" t="s">
        <v>195</v>
      </c>
      <c r="B28" s="12" t="s">
        <v>298</v>
      </c>
      <c r="C28" s="12">
        <v>21</v>
      </c>
      <c r="D28" s="12">
        <v>16</v>
      </c>
      <c r="E28" s="12">
        <v>5</v>
      </c>
      <c r="F28" s="54">
        <v>76.19047619047619</v>
      </c>
      <c r="H28" s="1" t="s">
        <v>245</v>
      </c>
      <c r="I28" s="12" t="s">
        <v>352</v>
      </c>
      <c r="J28" s="12">
        <v>91</v>
      </c>
      <c r="K28" s="12">
        <v>77</v>
      </c>
      <c r="L28" s="12">
        <v>14</v>
      </c>
      <c r="M28" s="54">
        <v>84.615384615384613</v>
      </c>
    </row>
    <row r="29" spans="1:13" ht="20.05" customHeight="1" x14ac:dyDescent="0.2">
      <c r="A29" s="1" t="s">
        <v>196</v>
      </c>
      <c r="B29" s="12" t="s">
        <v>638</v>
      </c>
      <c r="C29" s="12">
        <v>22</v>
      </c>
      <c r="D29" s="12">
        <v>15</v>
      </c>
      <c r="E29" s="12">
        <v>7</v>
      </c>
      <c r="F29" s="54">
        <v>68.181818181818173</v>
      </c>
      <c r="H29" s="1" t="s">
        <v>246</v>
      </c>
      <c r="I29" s="12" t="s">
        <v>913</v>
      </c>
      <c r="J29" s="12">
        <v>99</v>
      </c>
      <c r="K29" s="12">
        <v>87</v>
      </c>
      <c r="L29" s="12">
        <v>12</v>
      </c>
      <c r="M29" s="54">
        <v>87.878787878787875</v>
      </c>
    </row>
    <row r="30" spans="1:13" ht="20.05" customHeight="1" x14ac:dyDescent="0.2">
      <c r="A30" s="1" t="s">
        <v>197</v>
      </c>
      <c r="B30" s="12" t="s">
        <v>299</v>
      </c>
      <c r="C30" s="12">
        <v>6</v>
      </c>
      <c r="D30" s="12">
        <v>5</v>
      </c>
      <c r="E30" s="12">
        <v>1</v>
      </c>
      <c r="F30" s="54">
        <v>83.333333333333343</v>
      </c>
      <c r="H30" s="1" t="s">
        <v>247</v>
      </c>
      <c r="I30" s="12" t="s">
        <v>353</v>
      </c>
      <c r="J30" s="12">
        <v>30</v>
      </c>
      <c r="K30" s="12">
        <v>27</v>
      </c>
      <c r="L30" s="12">
        <v>3</v>
      </c>
      <c r="M30" s="54">
        <v>90</v>
      </c>
    </row>
    <row r="31" spans="1:13" ht="20.05" customHeight="1" x14ac:dyDescent="0.2">
      <c r="A31" s="1" t="s">
        <v>198</v>
      </c>
      <c r="B31" s="12" t="s">
        <v>300</v>
      </c>
      <c r="C31" s="12">
        <v>26</v>
      </c>
      <c r="D31" s="12">
        <v>20</v>
      </c>
      <c r="E31" s="12">
        <v>6</v>
      </c>
      <c r="F31" s="54">
        <v>76.923076923076934</v>
      </c>
      <c r="H31" s="1" t="s">
        <v>248</v>
      </c>
      <c r="I31" s="12" t="s">
        <v>354</v>
      </c>
      <c r="J31" s="12">
        <v>22</v>
      </c>
      <c r="K31" s="12">
        <v>21</v>
      </c>
      <c r="L31" s="12">
        <v>1</v>
      </c>
      <c r="M31" s="54">
        <v>95.454545454545453</v>
      </c>
    </row>
    <row r="32" spans="1:13" ht="20.05" customHeight="1" x14ac:dyDescent="0.2">
      <c r="A32" s="1" t="s">
        <v>199</v>
      </c>
      <c r="B32" s="12" t="s">
        <v>301</v>
      </c>
      <c r="C32" s="12">
        <v>60</v>
      </c>
      <c r="D32" s="12">
        <v>43</v>
      </c>
      <c r="E32" s="12">
        <v>17</v>
      </c>
      <c r="F32" s="54">
        <v>71.666666666666671</v>
      </c>
      <c r="H32" s="1" t="s">
        <v>249</v>
      </c>
      <c r="I32" s="12" t="s">
        <v>355</v>
      </c>
      <c r="J32" s="12">
        <v>12</v>
      </c>
      <c r="K32" s="12">
        <v>11</v>
      </c>
      <c r="L32" s="12">
        <v>1</v>
      </c>
      <c r="M32" s="54">
        <v>91.666666666666657</v>
      </c>
    </row>
    <row r="33" spans="1:13" ht="20.05" customHeight="1" x14ac:dyDescent="0.2">
      <c r="A33" s="1" t="s">
        <v>200</v>
      </c>
      <c r="B33" s="12" t="s">
        <v>302</v>
      </c>
      <c r="C33" s="12">
        <v>82</v>
      </c>
      <c r="D33" s="12">
        <v>62</v>
      </c>
      <c r="E33" s="12">
        <v>20</v>
      </c>
      <c r="F33" s="54">
        <v>75.609756097560975</v>
      </c>
      <c r="H33" s="1" t="s">
        <v>250</v>
      </c>
      <c r="I33" s="12" t="s">
        <v>356</v>
      </c>
      <c r="J33" s="12">
        <v>26</v>
      </c>
      <c r="K33" s="12">
        <v>21</v>
      </c>
      <c r="L33" s="12">
        <v>5</v>
      </c>
      <c r="M33" s="54">
        <v>80.769230769230774</v>
      </c>
    </row>
    <row r="34" spans="1:13" ht="20.05" customHeight="1" x14ac:dyDescent="0.2">
      <c r="A34" s="1" t="s">
        <v>201</v>
      </c>
      <c r="B34" s="12" t="s">
        <v>303</v>
      </c>
      <c r="C34" s="12">
        <v>83</v>
      </c>
      <c r="D34" s="12">
        <v>61</v>
      </c>
      <c r="E34" s="12">
        <v>22</v>
      </c>
      <c r="F34" s="54">
        <v>73.493975903614455</v>
      </c>
      <c r="H34" s="1" t="s">
        <v>251</v>
      </c>
      <c r="I34" s="12" t="s">
        <v>357</v>
      </c>
      <c r="J34" s="12">
        <v>4</v>
      </c>
      <c r="K34" s="12">
        <v>0</v>
      </c>
      <c r="L34" s="12">
        <v>4</v>
      </c>
      <c r="M34" s="54">
        <v>0</v>
      </c>
    </row>
    <row r="35" spans="1:13" ht="20.05" customHeight="1" x14ac:dyDescent="0.2">
      <c r="A35" s="1" t="s">
        <v>202</v>
      </c>
      <c r="B35" s="12" t="s">
        <v>304</v>
      </c>
      <c r="C35" s="12">
        <v>42</v>
      </c>
      <c r="D35" s="12">
        <v>29</v>
      </c>
      <c r="E35" s="12">
        <v>13</v>
      </c>
      <c r="F35" s="54">
        <v>69.047619047619051</v>
      </c>
      <c r="H35" s="1" t="s">
        <v>252</v>
      </c>
      <c r="I35" s="12" t="s">
        <v>358</v>
      </c>
      <c r="J35" s="12">
        <v>38</v>
      </c>
      <c r="K35" s="12">
        <v>29</v>
      </c>
      <c r="L35" s="12">
        <v>9</v>
      </c>
      <c r="M35" s="54">
        <v>76.31578947368422</v>
      </c>
    </row>
    <row r="36" spans="1:13" ht="20.05" customHeight="1" x14ac:dyDescent="0.2">
      <c r="A36" s="1" t="s">
        <v>203</v>
      </c>
      <c r="B36" s="12" t="s">
        <v>305</v>
      </c>
      <c r="C36" s="12">
        <v>73</v>
      </c>
      <c r="D36" s="12">
        <v>55</v>
      </c>
      <c r="E36" s="12">
        <v>18</v>
      </c>
      <c r="F36" s="54">
        <v>75.342465753424662</v>
      </c>
      <c r="H36" s="1" t="s">
        <v>253</v>
      </c>
      <c r="I36" s="12" t="s">
        <v>359</v>
      </c>
      <c r="J36" s="12">
        <v>124</v>
      </c>
      <c r="K36" s="12">
        <v>98</v>
      </c>
      <c r="L36" s="12">
        <v>26</v>
      </c>
      <c r="M36" s="54">
        <v>79.032258064516128</v>
      </c>
    </row>
    <row r="37" spans="1:13" ht="20.05" customHeight="1" x14ac:dyDescent="0.2">
      <c r="A37" s="1" t="s">
        <v>204</v>
      </c>
      <c r="B37" s="12" t="s">
        <v>306</v>
      </c>
      <c r="C37" s="12">
        <v>86</v>
      </c>
      <c r="D37" s="12">
        <v>73</v>
      </c>
      <c r="E37" s="12">
        <v>13</v>
      </c>
      <c r="F37" s="54">
        <v>84.883720930232556</v>
      </c>
      <c r="H37" s="1" t="s">
        <v>254</v>
      </c>
      <c r="I37" s="12" t="s">
        <v>360</v>
      </c>
      <c r="J37" s="12">
        <v>77</v>
      </c>
      <c r="K37" s="12">
        <v>69</v>
      </c>
      <c r="L37" s="12">
        <v>8</v>
      </c>
      <c r="M37" s="54">
        <v>89.610389610389603</v>
      </c>
    </row>
    <row r="38" spans="1:13" ht="20.05" customHeight="1" x14ac:dyDescent="0.2">
      <c r="A38" s="1" t="s">
        <v>205</v>
      </c>
      <c r="B38" s="12" t="s">
        <v>307</v>
      </c>
      <c r="C38" s="12">
        <v>19</v>
      </c>
      <c r="D38" s="12">
        <v>13</v>
      </c>
      <c r="E38" s="12">
        <v>6</v>
      </c>
      <c r="F38" s="54">
        <v>68.421052631578945</v>
      </c>
      <c r="H38" s="1" t="s">
        <v>255</v>
      </c>
      <c r="I38" s="12" t="s">
        <v>361</v>
      </c>
      <c r="J38" s="12">
        <v>55</v>
      </c>
      <c r="K38" s="12">
        <v>50</v>
      </c>
      <c r="L38" s="12">
        <v>5</v>
      </c>
      <c r="M38" s="54">
        <v>90.909090909090907</v>
      </c>
    </row>
    <row r="39" spans="1:13" ht="20.05" customHeight="1" x14ac:dyDescent="0.2">
      <c r="A39" s="1" t="s">
        <v>206</v>
      </c>
      <c r="B39" s="12" t="s">
        <v>308</v>
      </c>
      <c r="C39" s="12">
        <v>57</v>
      </c>
      <c r="D39" s="12">
        <v>44</v>
      </c>
      <c r="E39" s="12">
        <v>13</v>
      </c>
      <c r="F39" s="54">
        <v>77.192982456140342</v>
      </c>
      <c r="H39" s="1" t="s">
        <v>256</v>
      </c>
      <c r="I39" s="12" t="s">
        <v>362</v>
      </c>
      <c r="J39" s="12">
        <v>163</v>
      </c>
      <c r="K39" s="12">
        <v>137</v>
      </c>
      <c r="L39" s="12">
        <v>26</v>
      </c>
      <c r="M39" s="54">
        <v>84.049079754601223</v>
      </c>
    </row>
    <row r="40" spans="1:13" ht="20.05" customHeight="1" x14ac:dyDescent="0.2">
      <c r="A40" s="1" t="s">
        <v>207</v>
      </c>
      <c r="B40" s="12" t="s">
        <v>309</v>
      </c>
      <c r="C40" s="12">
        <v>105</v>
      </c>
      <c r="D40" s="12">
        <v>89</v>
      </c>
      <c r="E40" s="12">
        <v>16</v>
      </c>
      <c r="F40" s="54">
        <v>84.761904761904759</v>
      </c>
      <c r="H40" s="1" t="s">
        <v>257</v>
      </c>
      <c r="I40" s="12" t="s">
        <v>363</v>
      </c>
      <c r="J40" s="12">
        <v>125</v>
      </c>
      <c r="K40" s="12">
        <v>98</v>
      </c>
      <c r="L40" s="12">
        <v>27</v>
      </c>
      <c r="M40" s="54">
        <v>78.400000000000006</v>
      </c>
    </row>
    <row r="41" spans="1:13" ht="20.05" customHeight="1" x14ac:dyDescent="0.2">
      <c r="A41" s="1" t="s">
        <v>208</v>
      </c>
      <c r="B41" s="12" t="s">
        <v>310</v>
      </c>
      <c r="C41" s="12">
        <v>76</v>
      </c>
      <c r="D41" s="12">
        <v>71</v>
      </c>
      <c r="E41" s="12">
        <v>5</v>
      </c>
      <c r="F41" s="54">
        <v>93.421052631578945</v>
      </c>
      <c r="H41" s="1" t="s">
        <v>258</v>
      </c>
      <c r="I41" s="12" t="s">
        <v>364</v>
      </c>
      <c r="J41" s="12">
        <v>69</v>
      </c>
      <c r="K41" s="12">
        <v>60</v>
      </c>
      <c r="L41" s="12">
        <v>9</v>
      </c>
      <c r="M41" s="54">
        <v>86.956521739130437</v>
      </c>
    </row>
    <row r="42" spans="1:13" ht="20.05" customHeight="1" x14ac:dyDescent="0.2">
      <c r="A42" s="1" t="s">
        <v>519</v>
      </c>
      <c r="B42" s="12" t="s">
        <v>311</v>
      </c>
      <c r="C42" s="12">
        <v>15</v>
      </c>
      <c r="D42" s="12">
        <v>14</v>
      </c>
      <c r="E42" s="12">
        <v>1</v>
      </c>
      <c r="F42" s="54">
        <v>93.333333333333329</v>
      </c>
      <c r="H42" s="1" t="s">
        <v>259</v>
      </c>
      <c r="I42" s="12" t="s">
        <v>365</v>
      </c>
      <c r="J42" s="12">
        <v>39</v>
      </c>
      <c r="K42" s="12">
        <v>36</v>
      </c>
      <c r="L42" s="12">
        <v>3</v>
      </c>
      <c r="M42" s="54">
        <v>92.307692307692307</v>
      </c>
    </row>
    <row r="43" spans="1:13" ht="20.05" customHeight="1" x14ac:dyDescent="0.2">
      <c r="A43" s="1" t="s">
        <v>520</v>
      </c>
      <c r="B43" s="12" t="s">
        <v>312</v>
      </c>
      <c r="C43" s="12">
        <v>19</v>
      </c>
      <c r="D43" s="12">
        <v>15</v>
      </c>
      <c r="E43" s="12">
        <v>4</v>
      </c>
      <c r="F43" s="54">
        <v>78.94736842105263</v>
      </c>
      <c r="H43" s="1" t="s">
        <v>260</v>
      </c>
      <c r="I43" s="12" t="s">
        <v>366</v>
      </c>
      <c r="J43" s="12">
        <v>68</v>
      </c>
      <c r="K43" s="12">
        <v>46</v>
      </c>
      <c r="L43" s="12">
        <v>22</v>
      </c>
      <c r="M43" s="54">
        <v>67.64705882352942</v>
      </c>
    </row>
    <row r="44" spans="1:13" ht="20.05" customHeight="1" x14ac:dyDescent="0.2">
      <c r="A44" s="1" t="s">
        <v>521</v>
      </c>
      <c r="B44" s="12" t="s">
        <v>313</v>
      </c>
      <c r="C44" s="12">
        <v>30</v>
      </c>
      <c r="D44" s="12">
        <v>22</v>
      </c>
      <c r="E44" s="12">
        <v>8</v>
      </c>
      <c r="F44" s="54">
        <v>73.333333333333329</v>
      </c>
      <c r="H44" s="1" t="s">
        <v>261</v>
      </c>
      <c r="I44" s="12" t="s">
        <v>367</v>
      </c>
      <c r="J44" s="12">
        <v>56</v>
      </c>
      <c r="K44" s="12">
        <v>47</v>
      </c>
      <c r="L44" s="12">
        <v>9</v>
      </c>
      <c r="M44" s="54">
        <v>83.928571428571431</v>
      </c>
    </row>
    <row r="45" spans="1:13" ht="20.05" customHeight="1" x14ac:dyDescent="0.2">
      <c r="A45" s="1" t="s">
        <v>522</v>
      </c>
      <c r="B45" s="12" t="s">
        <v>314</v>
      </c>
      <c r="C45" s="12">
        <v>31</v>
      </c>
      <c r="D45" s="12">
        <v>29</v>
      </c>
      <c r="E45" s="12">
        <v>2</v>
      </c>
      <c r="F45" s="54">
        <v>93.548387096774192</v>
      </c>
      <c r="H45" s="1" t="s">
        <v>262</v>
      </c>
      <c r="I45" s="12" t="s">
        <v>368</v>
      </c>
      <c r="J45" s="12">
        <v>115</v>
      </c>
      <c r="K45" s="12">
        <v>86</v>
      </c>
      <c r="L45" s="12">
        <v>29</v>
      </c>
      <c r="M45" s="54">
        <v>74.782608695652172</v>
      </c>
    </row>
    <row r="46" spans="1:13" ht="20.05" customHeight="1" x14ac:dyDescent="0.2">
      <c r="A46" s="1" t="s">
        <v>523</v>
      </c>
      <c r="B46" s="12" t="s">
        <v>315</v>
      </c>
      <c r="C46" s="12">
        <v>8</v>
      </c>
      <c r="D46" s="12">
        <v>5</v>
      </c>
      <c r="E46" s="12">
        <v>3</v>
      </c>
      <c r="F46" s="54">
        <v>62.5</v>
      </c>
      <c r="H46" s="1" t="s">
        <v>263</v>
      </c>
      <c r="I46" s="12" t="s">
        <v>369</v>
      </c>
      <c r="J46" s="12">
        <v>93</v>
      </c>
      <c r="K46" s="12">
        <v>70</v>
      </c>
      <c r="L46" s="12">
        <v>23</v>
      </c>
      <c r="M46" s="54">
        <v>75.268817204301072</v>
      </c>
    </row>
    <row r="47" spans="1:13" ht="20.05" customHeight="1" x14ac:dyDescent="0.2">
      <c r="A47" s="1" t="s">
        <v>966</v>
      </c>
      <c r="B47" s="12" t="s">
        <v>316</v>
      </c>
      <c r="C47" s="12">
        <v>28</v>
      </c>
      <c r="D47" s="12">
        <v>19</v>
      </c>
      <c r="E47" s="12">
        <v>9</v>
      </c>
      <c r="F47" s="54">
        <v>67.857142857142861</v>
      </c>
      <c r="H47" s="1" t="s">
        <v>264</v>
      </c>
      <c r="I47" s="12" t="s">
        <v>370</v>
      </c>
      <c r="J47" s="12">
        <v>99</v>
      </c>
      <c r="K47" s="12">
        <v>78</v>
      </c>
      <c r="L47" s="12">
        <v>21</v>
      </c>
      <c r="M47" s="54">
        <v>78.787878787878782</v>
      </c>
    </row>
    <row r="48" spans="1:13" ht="20.05" customHeight="1" x14ac:dyDescent="0.2">
      <c r="A48" s="1" t="s">
        <v>209</v>
      </c>
      <c r="B48" s="12" t="s">
        <v>317</v>
      </c>
      <c r="C48" s="12">
        <v>11</v>
      </c>
      <c r="D48" s="12">
        <v>7</v>
      </c>
      <c r="E48" s="12">
        <v>4</v>
      </c>
      <c r="F48" s="54">
        <v>63.636363636363633</v>
      </c>
      <c r="H48" s="1" t="s">
        <v>265</v>
      </c>
      <c r="I48" s="12" t="s">
        <v>371</v>
      </c>
      <c r="J48" s="12">
        <v>84</v>
      </c>
      <c r="K48" s="12">
        <v>66</v>
      </c>
      <c r="L48" s="12">
        <v>18</v>
      </c>
      <c r="M48" s="54">
        <v>78.571428571428569</v>
      </c>
    </row>
    <row r="49" spans="1:13" ht="20.05" customHeight="1" x14ac:dyDescent="0.2">
      <c r="A49" s="1" t="s">
        <v>210</v>
      </c>
      <c r="B49" s="12" t="s">
        <v>318</v>
      </c>
      <c r="C49" s="12">
        <v>10</v>
      </c>
      <c r="D49" s="12">
        <v>10</v>
      </c>
      <c r="E49" s="12">
        <v>0</v>
      </c>
      <c r="F49" s="54">
        <v>100</v>
      </c>
      <c r="H49" s="1" t="s">
        <v>266</v>
      </c>
      <c r="I49" s="12" t="s">
        <v>372</v>
      </c>
      <c r="J49" s="12">
        <v>71</v>
      </c>
      <c r="K49" s="12">
        <v>63</v>
      </c>
      <c r="L49" s="12">
        <v>8</v>
      </c>
      <c r="M49" s="54">
        <v>88.732394366197184</v>
      </c>
    </row>
    <row r="50" spans="1:13" ht="20.05" customHeight="1" x14ac:dyDescent="0.2">
      <c r="A50" s="1" t="s">
        <v>211</v>
      </c>
      <c r="B50" s="12" t="s">
        <v>319</v>
      </c>
      <c r="C50" s="12">
        <v>167</v>
      </c>
      <c r="D50" s="12">
        <v>115</v>
      </c>
      <c r="E50" s="12">
        <v>52</v>
      </c>
      <c r="F50" s="54">
        <v>68.862275449101801</v>
      </c>
      <c r="H50" s="1" t="s">
        <v>267</v>
      </c>
      <c r="I50" s="12" t="s">
        <v>373</v>
      </c>
      <c r="J50" s="12">
        <v>27</v>
      </c>
      <c r="K50" s="12">
        <v>22</v>
      </c>
      <c r="L50" s="12">
        <v>5</v>
      </c>
      <c r="M50" s="54">
        <v>81.481481481481481</v>
      </c>
    </row>
    <row r="51" spans="1:13" ht="20.05" customHeight="1" x14ac:dyDescent="0.2">
      <c r="A51" s="1" t="s">
        <v>212</v>
      </c>
      <c r="B51" s="12" t="s">
        <v>320</v>
      </c>
      <c r="C51" s="12">
        <v>63</v>
      </c>
      <c r="D51" s="12">
        <v>54</v>
      </c>
      <c r="E51" s="12">
        <v>9</v>
      </c>
      <c r="F51" s="54">
        <v>85.714285714285708</v>
      </c>
      <c r="H51" s="1" t="s">
        <v>268</v>
      </c>
      <c r="I51" s="12" t="s">
        <v>374</v>
      </c>
      <c r="J51" s="12">
        <v>48</v>
      </c>
      <c r="K51" s="12">
        <v>37</v>
      </c>
      <c r="L51" s="12">
        <v>11</v>
      </c>
      <c r="M51" s="54">
        <v>77.083333333333343</v>
      </c>
    </row>
    <row r="52" spans="1:13" ht="20.05" customHeight="1" x14ac:dyDescent="0.2">
      <c r="A52" s="1" t="s">
        <v>213</v>
      </c>
      <c r="B52" s="12" t="s">
        <v>321</v>
      </c>
      <c r="C52" s="12">
        <v>95</v>
      </c>
      <c r="D52" s="12">
        <v>79</v>
      </c>
      <c r="E52" s="12">
        <v>16</v>
      </c>
      <c r="F52" s="54">
        <v>83.15789473684211</v>
      </c>
      <c r="H52" s="1" t="s">
        <v>269</v>
      </c>
      <c r="I52" s="12" t="s">
        <v>382</v>
      </c>
      <c r="J52" s="12">
        <v>64</v>
      </c>
      <c r="K52" s="12">
        <v>49</v>
      </c>
      <c r="L52" s="12">
        <v>15</v>
      </c>
      <c r="M52" s="54">
        <v>76.5625</v>
      </c>
    </row>
    <row r="53" spans="1:13" ht="20.05" customHeight="1" x14ac:dyDescent="0.2">
      <c r="A53" s="1" t="s">
        <v>214</v>
      </c>
      <c r="B53" s="12" t="s">
        <v>322</v>
      </c>
      <c r="C53" s="12">
        <v>139</v>
      </c>
      <c r="D53" s="12">
        <v>117</v>
      </c>
      <c r="E53" s="12">
        <v>22</v>
      </c>
      <c r="F53" s="54">
        <v>84.172661870503589</v>
      </c>
      <c r="H53" s="1" t="s">
        <v>270</v>
      </c>
      <c r="I53" s="12" t="s">
        <v>375</v>
      </c>
      <c r="J53" s="12">
        <v>80</v>
      </c>
      <c r="K53" s="12">
        <v>68</v>
      </c>
      <c r="L53" s="12">
        <v>12</v>
      </c>
      <c r="M53" s="54">
        <v>85</v>
      </c>
    </row>
    <row r="54" spans="1:13" ht="20.05" customHeight="1" x14ac:dyDescent="0.2">
      <c r="A54" s="1" t="s">
        <v>215</v>
      </c>
      <c r="B54" s="12" t="s">
        <v>323</v>
      </c>
      <c r="C54" s="12">
        <v>73</v>
      </c>
      <c r="D54" s="12">
        <v>56</v>
      </c>
      <c r="E54" s="12">
        <v>17</v>
      </c>
      <c r="F54" s="54">
        <v>76.712328767123282</v>
      </c>
      <c r="H54" s="1" t="s">
        <v>271</v>
      </c>
      <c r="I54" s="12" t="s">
        <v>376</v>
      </c>
      <c r="J54" s="12">
        <v>59</v>
      </c>
      <c r="K54" s="12">
        <v>49</v>
      </c>
      <c r="L54" s="12">
        <v>10</v>
      </c>
      <c r="M54" s="54">
        <v>83.050847457627114</v>
      </c>
    </row>
    <row r="55" spans="1:13" ht="20.05" customHeight="1" x14ac:dyDescent="0.2">
      <c r="A55" s="1" t="s">
        <v>216</v>
      </c>
      <c r="B55" s="12" t="s">
        <v>324</v>
      </c>
      <c r="C55" s="12">
        <v>79</v>
      </c>
      <c r="D55" s="12">
        <v>60</v>
      </c>
      <c r="E55" s="12">
        <v>19</v>
      </c>
      <c r="F55" s="54">
        <v>75.949367088607602</v>
      </c>
      <c r="H55" s="1" t="s">
        <v>968</v>
      </c>
      <c r="I55" s="12" t="s">
        <v>377</v>
      </c>
      <c r="J55" s="12">
        <v>89</v>
      </c>
      <c r="K55" s="12">
        <v>58</v>
      </c>
      <c r="L55" s="12">
        <v>31</v>
      </c>
      <c r="M55" s="54">
        <v>65.168539325842701</v>
      </c>
    </row>
    <row r="56" spans="1:13" ht="20.05" customHeight="1" x14ac:dyDescent="0.2">
      <c r="A56" s="1" t="s">
        <v>217</v>
      </c>
      <c r="B56" s="12" t="s">
        <v>325</v>
      </c>
      <c r="C56" s="12">
        <v>21</v>
      </c>
      <c r="D56" s="12">
        <v>15</v>
      </c>
      <c r="E56" s="12">
        <v>6</v>
      </c>
      <c r="F56" s="54">
        <v>71.428571428571431</v>
      </c>
      <c r="H56" s="1" t="s">
        <v>272</v>
      </c>
      <c r="I56" s="12" t="s">
        <v>378</v>
      </c>
      <c r="J56" s="12">
        <v>69</v>
      </c>
      <c r="K56" s="12">
        <v>54</v>
      </c>
      <c r="L56" s="12">
        <v>15</v>
      </c>
      <c r="M56" s="54">
        <v>78.260869565217391</v>
      </c>
    </row>
    <row r="57" spans="1:13" ht="20.05" customHeight="1" x14ac:dyDescent="0.2">
      <c r="A57" s="1" t="s">
        <v>218</v>
      </c>
      <c r="B57" s="12" t="s">
        <v>326</v>
      </c>
      <c r="C57" s="12">
        <v>66</v>
      </c>
      <c r="D57" s="12">
        <v>55</v>
      </c>
      <c r="E57" s="12">
        <v>11</v>
      </c>
      <c r="F57" s="54">
        <v>83.333333333333343</v>
      </c>
      <c r="H57" s="1" t="s">
        <v>273</v>
      </c>
      <c r="I57" s="12" t="s">
        <v>379</v>
      </c>
      <c r="J57" s="12">
        <v>94</v>
      </c>
      <c r="K57" s="12">
        <v>71</v>
      </c>
      <c r="L57" s="12">
        <v>23</v>
      </c>
      <c r="M57" s="54">
        <v>75.531914893617028</v>
      </c>
    </row>
    <row r="58" spans="1:13" ht="20.05" customHeight="1" x14ac:dyDescent="0.2">
      <c r="A58" s="1" t="s">
        <v>219</v>
      </c>
      <c r="B58" s="12" t="s">
        <v>327</v>
      </c>
      <c r="C58" s="12">
        <v>47</v>
      </c>
      <c r="D58" s="12">
        <v>35</v>
      </c>
      <c r="E58" s="12">
        <v>12</v>
      </c>
      <c r="F58" s="54">
        <v>74.468085106382972</v>
      </c>
      <c r="H58" s="1" t="s">
        <v>274</v>
      </c>
      <c r="I58" s="12" t="s">
        <v>380</v>
      </c>
      <c r="J58" s="12">
        <v>131</v>
      </c>
      <c r="K58" s="12">
        <v>102</v>
      </c>
      <c r="L58" s="12">
        <v>29</v>
      </c>
      <c r="M58" s="54">
        <v>77.862595419847324</v>
      </c>
    </row>
    <row r="59" spans="1:13" ht="20.05" customHeight="1" x14ac:dyDescent="0.2">
      <c r="A59" s="1" t="s">
        <v>220</v>
      </c>
      <c r="B59" s="12" t="s">
        <v>328</v>
      </c>
      <c r="C59" s="12">
        <v>57</v>
      </c>
      <c r="D59" s="12">
        <v>50</v>
      </c>
      <c r="E59" s="12">
        <v>7</v>
      </c>
      <c r="F59" s="54">
        <v>87.719298245614027</v>
      </c>
      <c r="H59" s="1" t="s">
        <v>275</v>
      </c>
      <c r="I59" s="12" t="s">
        <v>381</v>
      </c>
      <c r="J59" s="12">
        <v>15</v>
      </c>
      <c r="K59" s="12">
        <v>10</v>
      </c>
      <c r="L59" s="12">
        <v>5</v>
      </c>
      <c r="M59" s="54">
        <v>66.666666666666657</v>
      </c>
    </row>
    <row r="60" spans="1:13" ht="20.05" customHeight="1" x14ac:dyDescent="0.2">
      <c r="A60" s="1" t="s">
        <v>221</v>
      </c>
      <c r="B60" s="12" t="s">
        <v>639</v>
      </c>
      <c r="C60" s="12">
        <v>131</v>
      </c>
      <c r="D60" s="12">
        <v>106</v>
      </c>
      <c r="E60" s="12">
        <v>25</v>
      </c>
      <c r="F60" s="54">
        <v>80.916030534351151</v>
      </c>
      <c r="H60" s="1"/>
      <c r="I60" s="18" t="s">
        <v>910</v>
      </c>
      <c r="J60" s="12">
        <v>7243</v>
      </c>
      <c r="K60" s="12">
        <v>5699</v>
      </c>
      <c r="L60" s="12">
        <v>1544</v>
      </c>
      <c r="M60" s="54">
        <v>78.682866215656503</v>
      </c>
    </row>
    <row r="61" spans="1:13" ht="20.05" customHeight="1" x14ac:dyDescent="0.2">
      <c r="A61" s="1"/>
      <c r="B61" s="15"/>
      <c r="C61" s="16"/>
      <c r="D61" s="16"/>
      <c r="E61" s="16"/>
      <c r="F61" s="16"/>
    </row>
  </sheetData>
  <mergeCells count="6">
    <mergeCell ref="K3:M3"/>
    <mergeCell ref="B3:B4"/>
    <mergeCell ref="C3:C4"/>
    <mergeCell ref="D3:F3"/>
    <mergeCell ref="I3:I4"/>
    <mergeCell ref="J3:J4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orientation="portrait" r:id="rId1"/>
  <headerFooter scaleWithDoc="0">
    <oddFooter>&amp;C&amp;"ＭＳ ゴシック,標準"&amp;14&amp;P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H111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50.6640625" customWidth="1"/>
    <col min="4" max="8" width="11.33203125" customWidth="1"/>
    <col min="9" max="9" width="2.44140625" customWidth="1"/>
    <col min="10" max="10" width="13.33203125" customWidth="1"/>
  </cols>
  <sheetData>
    <row r="1" spans="1:8" ht="17" x14ac:dyDescent="0.2">
      <c r="B1" s="108" t="s">
        <v>1270</v>
      </c>
    </row>
    <row r="2" spans="1:8" ht="21.1" customHeight="1" x14ac:dyDescent="0.2">
      <c r="H2" s="130" t="s">
        <v>1269</v>
      </c>
    </row>
    <row r="3" spans="1:8" ht="16.5" customHeight="1" x14ac:dyDescent="0.2">
      <c r="B3" s="280" t="s">
        <v>1189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8" ht="16.5" customHeight="1" x14ac:dyDescent="0.2">
      <c r="A4" s="1"/>
      <c r="B4" s="148" t="s">
        <v>2</v>
      </c>
      <c r="C4" s="119" t="s">
        <v>384</v>
      </c>
      <c r="D4" s="147">
        <v>73</v>
      </c>
      <c r="E4" s="142">
        <v>7.3150684931506849</v>
      </c>
      <c r="F4" s="142">
        <v>7.6845384310328821</v>
      </c>
      <c r="G4" s="150">
        <v>52</v>
      </c>
      <c r="H4" s="150">
        <v>1</v>
      </c>
    </row>
    <row r="5" spans="1:8" ht="16.5" customHeight="1" x14ac:dyDescent="0.2">
      <c r="A5" s="1"/>
      <c r="B5" s="148" t="s">
        <v>4</v>
      </c>
      <c r="C5" s="119" t="s">
        <v>385</v>
      </c>
      <c r="D5" s="147">
        <v>0</v>
      </c>
      <c r="E5" s="142" t="s">
        <v>87</v>
      </c>
      <c r="F5" s="142" t="s">
        <v>87</v>
      </c>
      <c r="G5" s="150" t="s">
        <v>87</v>
      </c>
      <c r="H5" s="150" t="s">
        <v>87</v>
      </c>
    </row>
    <row r="6" spans="1:8" ht="16.5" customHeight="1" x14ac:dyDescent="0.2">
      <c r="A6" s="1"/>
      <c r="B6" s="148" t="s">
        <v>5</v>
      </c>
      <c r="C6" s="119" t="s">
        <v>386</v>
      </c>
      <c r="D6" s="147">
        <v>0</v>
      </c>
      <c r="E6" s="142" t="s">
        <v>87</v>
      </c>
      <c r="F6" s="142" t="s">
        <v>87</v>
      </c>
      <c r="G6" s="150" t="s">
        <v>87</v>
      </c>
      <c r="H6" s="150" t="s">
        <v>87</v>
      </c>
    </row>
    <row r="7" spans="1:8" ht="16.5" customHeight="1" x14ac:dyDescent="0.2">
      <c r="A7" s="1"/>
      <c r="B7" s="148" t="s">
        <v>6</v>
      </c>
      <c r="C7" s="119" t="s">
        <v>387</v>
      </c>
      <c r="D7" s="147">
        <v>3</v>
      </c>
      <c r="E7" s="142">
        <v>9.3333333333333339</v>
      </c>
      <c r="F7" s="142">
        <v>4.6188021535170058</v>
      </c>
      <c r="G7" s="150">
        <v>12</v>
      </c>
      <c r="H7" s="150">
        <v>4</v>
      </c>
    </row>
    <row r="8" spans="1:8" ht="16.5" customHeight="1" x14ac:dyDescent="0.2">
      <c r="A8" s="1"/>
      <c r="B8" s="148" t="s">
        <v>7</v>
      </c>
      <c r="C8" s="119" t="s">
        <v>388</v>
      </c>
      <c r="D8" s="147">
        <v>25</v>
      </c>
      <c r="E8" s="142">
        <v>19.760000000000002</v>
      </c>
      <c r="F8" s="142">
        <v>42.341154133222837</v>
      </c>
      <c r="G8" s="150">
        <v>208</v>
      </c>
      <c r="H8" s="150">
        <v>1</v>
      </c>
    </row>
    <row r="9" spans="1:8" ht="16.5" customHeight="1" x14ac:dyDescent="0.2">
      <c r="A9" s="1"/>
      <c r="B9" s="148" t="s">
        <v>8</v>
      </c>
      <c r="C9" s="119" t="s">
        <v>389</v>
      </c>
      <c r="D9" s="147">
        <v>48</v>
      </c>
      <c r="E9" s="142">
        <v>6.0625</v>
      </c>
      <c r="F9" s="142">
        <v>8.7844307387704585</v>
      </c>
      <c r="G9" s="150">
        <v>53</v>
      </c>
      <c r="H9" s="150">
        <v>1</v>
      </c>
    </row>
    <row r="10" spans="1:8" ht="16.5" customHeight="1" x14ac:dyDescent="0.2">
      <c r="A10" s="1"/>
      <c r="B10" s="148" t="s">
        <v>9</v>
      </c>
      <c r="C10" s="119" t="s">
        <v>390</v>
      </c>
      <c r="D10" s="147">
        <v>3</v>
      </c>
      <c r="E10" s="142">
        <v>30</v>
      </c>
      <c r="F10" s="142">
        <v>20.297783130184438</v>
      </c>
      <c r="G10" s="150">
        <v>52</v>
      </c>
      <c r="H10" s="150">
        <v>12</v>
      </c>
    </row>
    <row r="11" spans="1:8" ht="16.5" customHeight="1" x14ac:dyDescent="0.2">
      <c r="A11" s="1"/>
      <c r="B11" s="148" t="s">
        <v>10</v>
      </c>
      <c r="C11" s="119" t="s">
        <v>391</v>
      </c>
      <c r="D11" s="147">
        <v>3</v>
      </c>
      <c r="E11" s="142">
        <v>2.6666666666666665</v>
      </c>
      <c r="F11" s="142">
        <v>2.8867513459481291</v>
      </c>
      <c r="G11" s="150">
        <v>6</v>
      </c>
      <c r="H11" s="150">
        <v>1</v>
      </c>
    </row>
    <row r="12" spans="1:8" ht="16.5" customHeight="1" x14ac:dyDescent="0.2">
      <c r="A12" s="1"/>
      <c r="B12" s="148" t="s">
        <v>11</v>
      </c>
      <c r="C12" s="119" t="s">
        <v>392</v>
      </c>
      <c r="D12" s="147">
        <v>982</v>
      </c>
      <c r="E12" s="142">
        <v>68.449083503054993</v>
      </c>
      <c r="F12" s="142">
        <v>535.85409922063184</v>
      </c>
      <c r="G12" s="150">
        <v>8760</v>
      </c>
      <c r="H12" s="150">
        <v>1</v>
      </c>
    </row>
    <row r="13" spans="1:8" ht="16.5" customHeight="1" x14ac:dyDescent="0.2">
      <c r="A13" s="1"/>
      <c r="B13" s="148" t="s">
        <v>12</v>
      </c>
      <c r="C13" s="119" t="s">
        <v>393</v>
      </c>
      <c r="D13" s="147">
        <v>200</v>
      </c>
      <c r="E13" s="142">
        <v>50.83</v>
      </c>
      <c r="F13" s="142">
        <v>317.29776307478329</v>
      </c>
      <c r="G13" s="150">
        <v>4392</v>
      </c>
      <c r="H13" s="150">
        <v>1</v>
      </c>
    </row>
    <row r="14" spans="1:8" ht="16.5" customHeight="1" x14ac:dyDescent="0.2">
      <c r="A14" s="1"/>
      <c r="B14" s="148" t="s">
        <v>13</v>
      </c>
      <c r="C14" s="119" t="s">
        <v>394</v>
      </c>
      <c r="D14" s="147">
        <v>154</v>
      </c>
      <c r="E14" s="142">
        <v>44.428571428571431</v>
      </c>
      <c r="F14" s="142">
        <v>87.270435151548412</v>
      </c>
      <c r="G14" s="150">
        <v>365</v>
      </c>
      <c r="H14" s="150">
        <v>1</v>
      </c>
    </row>
    <row r="15" spans="1:8" ht="16.5" customHeight="1" x14ac:dyDescent="0.2">
      <c r="A15" s="1"/>
      <c r="B15" s="148" t="s">
        <v>14</v>
      </c>
      <c r="C15" s="119" t="s">
        <v>395</v>
      </c>
      <c r="D15" s="147">
        <v>12</v>
      </c>
      <c r="E15" s="142">
        <v>6.083333333333333</v>
      </c>
      <c r="F15" s="142">
        <v>5.4013185819985132</v>
      </c>
      <c r="G15" s="150">
        <v>12</v>
      </c>
      <c r="H15" s="150">
        <v>1</v>
      </c>
    </row>
    <row r="16" spans="1:8" ht="16.5" customHeight="1" x14ac:dyDescent="0.2">
      <c r="A16" s="1"/>
      <c r="B16" s="148" t="s">
        <v>15</v>
      </c>
      <c r="C16" s="119" t="s">
        <v>396</v>
      </c>
      <c r="D16" s="147">
        <v>14</v>
      </c>
      <c r="E16" s="142">
        <v>10.714285714285714</v>
      </c>
      <c r="F16" s="142">
        <v>11.069212823298345</v>
      </c>
      <c r="G16" s="150">
        <v>45</v>
      </c>
      <c r="H16" s="150">
        <v>1</v>
      </c>
    </row>
    <row r="17" spans="1:8" ht="16.5" customHeight="1" x14ac:dyDescent="0.2">
      <c r="A17" s="1"/>
      <c r="B17" s="148" t="s">
        <v>16</v>
      </c>
      <c r="C17" s="119" t="s">
        <v>397</v>
      </c>
      <c r="D17" s="147">
        <v>127</v>
      </c>
      <c r="E17" s="142">
        <v>283.16535433070868</v>
      </c>
      <c r="F17" s="142">
        <v>1262.3301882578016</v>
      </c>
      <c r="G17" s="150">
        <v>8448</v>
      </c>
      <c r="H17" s="150">
        <v>1</v>
      </c>
    </row>
    <row r="18" spans="1:8" ht="16.5" customHeight="1" x14ac:dyDescent="0.2">
      <c r="A18" s="1"/>
      <c r="B18" s="148" t="s">
        <v>17</v>
      </c>
      <c r="C18" s="119" t="s">
        <v>398</v>
      </c>
      <c r="D18" s="147">
        <v>26</v>
      </c>
      <c r="E18" s="142">
        <v>14.923076923076923</v>
      </c>
      <c r="F18" s="142">
        <v>14.834886118667921</v>
      </c>
      <c r="G18" s="150">
        <v>50</v>
      </c>
      <c r="H18" s="150">
        <v>1</v>
      </c>
    </row>
    <row r="19" spans="1:8" ht="16.5" customHeight="1" x14ac:dyDescent="0.2">
      <c r="A19" s="1"/>
      <c r="B19" s="148" t="s">
        <v>18</v>
      </c>
      <c r="C19" s="119" t="s">
        <v>399</v>
      </c>
      <c r="D19" s="147">
        <v>666</v>
      </c>
      <c r="E19" s="142">
        <v>224.88138138138137</v>
      </c>
      <c r="F19" s="142">
        <v>1243.5463196304188</v>
      </c>
      <c r="G19" s="150">
        <v>8760</v>
      </c>
      <c r="H19" s="150">
        <v>1</v>
      </c>
    </row>
    <row r="20" spans="1:8" ht="16.5" customHeight="1" x14ac:dyDescent="0.2">
      <c r="A20" s="1"/>
      <c r="B20" s="148" t="s">
        <v>19</v>
      </c>
      <c r="C20" s="119" t="s">
        <v>400</v>
      </c>
      <c r="D20" s="147">
        <v>39</v>
      </c>
      <c r="E20" s="142">
        <v>84.794871794871796</v>
      </c>
      <c r="F20" s="142">
        <v>180.16559334579128</v>
      </c>
      <c r="G20" s="150">
        <v>999</v>
      </c>
      <c r="H20" s="150">
        <v>1</v>
      </c>
    </row>
    <row r="21" spans="1:8" ht="16.5" customHeight="1" x14ac:dyDescent="0.2">
      <c r="A21" s="1"/>
      <c r="B21" s="148" t="s">
        <v>20</v>
      </c>
      <c r="C21" s="119" t="s">
        <v>401</v>
      </c>
      <c r="D21" s="147">
        <v>48</v>
      </c>
      <c r="E21" s="142">
        <v>201.72916666666666</v>
      </c>
      <c r="F21" s="142">
        <v>1262.6493210972617</v>
      </c>
      <c r="G21" s="150">
        <v>8760</v>
      </c>
      <c r="H21" s="150">
        <v>1</v>
      </c>
    </row>
    <row r="22" spans="1:8" ht="16.5" customHeight="1" x14ac:dyDescent="0.2">
      <c r="A22" s="1"/>
      <c r="B22" s="148" t="s">
        <v>21</v>
      </c>
      <c r="C22" s="119" t="s">
        <v>402</v>
      </c>
      <c r="D22" s="147">
        <v>73</v>
      </c>
      <c r="E22" s="142">
        <v>15.301369863013699</v>
      </c>
      <c r="F22" s="142">
        <v>43.159486188987614</v>
      </c>
      <c r="G22" s="150">
        <v>365</v>
      </c>
      <c r="H22" s="150">
        <v>1</v>
      </c>
    </row>
    <row r="23" spans="1:8" ht="16.5" customHeight="1" x14ac:dyDescent="0.2">
      <c r="A23" s="1"/>
      <c r="B23" s="148" t="s">
        <v>22</v>
      </c>
      <c r="C23" s="119" t="s">
        <v>403</v>
      </c>
      <c r="D23" s="147">
        <v>3</v>
      </c>
      <c r="E23" s="142">
        <v>8.6666666666666661</v>
      </c>
      <c r="F23" s="142">
        <v>5.7735026918962582</v>
      </c>
      <c r="G23" s="150">
        <v>12</v>
      </c>
      <c r="H23" s="150">
        <v>2</v>
      </c>
    </row>
    <row r="24" spans="1:8" ht="16.5" customHeight="1" x14ac:dyDescent="0.2">
      <c r="A24" s="1"/>
      <c r="B24" s="148" t="s">
        <v>23</v>
      </c>
      <c r="C24" s="119" t="s">
        <v>404</v>
      </c>
      <c r="D24" s="147">
        <v>137</v>
      </c>
      <c r="E24" s="142">
        <v>87.846715328467155</v>
      </c>
      <c r="F24" s="142">
        <v>702.78916898094383</v>
      </c>
      <c r="G24" s="150">
        <v>8213</v>
      </c>
      <c r="H24" s="150">
        <v>1</v>
      </c>
    </row>
    <row r="25" spans="1:8" ht="16.5" customHeight="1" x14ac:dyDescent="0.2">
      <c r="A25" s="1"/>
      <c r="B25" s="148" t="s">
        <v>24</v>
      </c>
      <c r="C25" s="119" t="s">
        <v>405</v>
      </c>
      <c r="D25" s="147">
        <v>141</v>
      </c>
      <c r="E25" s="142">
        <v>38.226950354609926</v>
      </c>
      <c r="F25" s="142">
        <v>76.973220648884137</v>
      </c>
      <c r="G25" s="150">
        <v>365</v>
      </c>
      <c r="H25" s="150">
        <v>1</v>
      </c>
    </row>
    <row r="26" spans="1:8" ht="16.5" customHeight="1" x14ac:dyDescent="0.2">
      <c r="A26" s="1"/>
      <c r="B26" s="148" t="s">
        <v>25</v>
      </c>
      <c r="C26" s="119" t="s">
        <v>406</v>
      </c>
      <c r="D26" s="147">
        <v>128</v>
      </c>
      <c r="E26" s="142">
        <v>94.5390625</v>
      </c>
      <c r="F26" s="142">
        <v>751.49734941557961</v>
      </c>
      <c r="G26" s="150">
        <v>8499</v>
      </c>
      <c r="H26" s="150">
        <v>1</v>
      </c>
    </row>
    <row r="27" spans="1:8" ht="16.5" customHeight="1" x14ac:dyDescent="0.2">
      <c r="A27" s="1"/>
      <c r="B27" s="148" t="s">
        <v>26</v>
      </c>
      <c r="C27" s="119" t="s">
        <v>407</v>
      </c>
      <c r="D27" s="147">
        <v>445</v>
      </c>
      <c r="E27" s="142">
        <v>32.851685393258428</v>
      </c>
      <c r="F27" s="142">
        <v>292.55678670769134</v>
      </c>
      <c r="G27" s="150">
        <v>6120</v>
      </c>
      <c r="H27" s="150">
        <v>1</v>
      </c>
    </row>
    <row r="28" spans="1:8" ht="16.5" customHeight="1" x14ac:dyDescent="0.2">
      <c r="A28" s="1"/>
      <c r="B28" s="148" t="s">
        <v>27</v>
      </c>
      <c r="C28" s="119" t="s">
        <v>408</v>
      </c>
      <c r="D28" s="147">
        <v>66</v>
      </c>
      <c r="E28" s="142">
        <v>14.727272727272727</v>
      </c>
      <c r="F28" s="142">
        <v>17.488937562440352</v>
      </c>
      <c r="G28" s="150">
        <v>96</v>
      </c>
      <c r="H28" s="150">
        <v>1</v>
      </c>
    </row>
    <row r="29" spans="1:8" ht="16.5" customHeight="1" x14ac:dyDescent="0.2">
      <c r="A29" s="1"/>
      <c r="B29" s="148" t="s">
        <v>29</v>
      </c>
      <c r="C29" s="119" t="s">
        <v>409</v>
      </c>
      <c r="D29" s="147">
        <v>75</v>
      </c>
      <c r="E29" s="142">
        <v>132.90666666666667</v>
      </c>
      <c r="F29" s="142">
        <v>963.42755479243658</v>
      </c>
      <c r="G29" s="150">
        <v>8354</v>
      </c>
      <c r="H29" s="150">
        <v>1</v>
      </c>
    </row>
    <row r="30" spans="1:8" ht="16.5" customHeight="1" x14ac:dyDescent="0.2">
      <c r="A30" s="1"/>
      <c r="B30" s="148" t="s">
        <v>30</v>
      </c>
      <c r="C30" s="119" t="s">
        <v>410</v>
      </c>
      <c r="D30" s="147">
        <v>37</v>
      </c>
      <c r="E30" s="142">
        <v>9.3513513513513509</v>
      </c>
      <c r="F30" s="142">
        <v>10.675038944025284</v>
      </c>
      <c r="G30" s="150">
        <v>47</v>
      </c>
      <c r="H30" s="150">
        <v>1</v>
      </c>
    </row>
    <row r="31" spans="1:8" ht="16.5" customHeight="1" x14ac:dyDescent="0.2">
      <c r="A31" s="1"/>
      <c r="B31" s="148" t="s">
        <v>31</v>
      </c>
      <c r="C31" s="119" t="s">
        <v>411</v>
      </c>
      <c r="D31" s="147">
        <v>187</v>
      </c>
      <c r="E31" s="142">
        <v>165.06951871657753</v>
      </c>
      <c r="F31" s="142">
        <v>1092.3232272434627</v>
      </c>
      <c r="G31" s="150">
        <v>8760</v>
      </c>
      <c r="H31" s="150">
        <v>1</v>
      </c>
    </row>
    <row r="32" spans="1:8" ht="16.5" customHeight="1" x14ac:dyDescent="0.2">
      <c r="A32" s="1"/>
      <c r="B32" s="148" t="s">
        <v>32</v>
      </c>
      <c r="C32" s="119" t="s">
        <v>412</v>
      </c>
      <c r="D32" s="147">
        <v>133</v>
      </c>
      <c r="E32" s="142">
        <v>92.759398496240607</v>
      </c>
      <c r="F32" s="142">
        <v>761.57959999392585</v>
      </c>
      <c r="G32" s="150">
        <v>8760</v>
      </c>
      <c r="H32" s="150">
        <v>1</v>
      </c>
    </row>
    <row r="33" spans="1:8" ht="16.5" customHeight="1" x14ac:dyDescent="0.2">
      <c r="A33" s="1"/>
      <c r="B33" s="148" t="s">
        <v>33</v>
      </c>
      <c r="C33" s="119" t="s">
        <v>413</v>
      </c>
      <c r="D33" s="147">
        <v>12</v>
      </c>
      <c r="E33" s="142">
        <v>14.333333333333334</v>
      </c>
      <c r="F33" s="142">
        <v>13.068583656535958</v>
      </c>
      <c r="G33" s="150">
        <v>52</v>
      </c>
      <c r="H33" s="150">
        <v>2</v>
      </c>
    </row>
    <row r="34" spans="1:8" ht="16.5" customHeight="1" x14ac:dyDescent="0.2">
      <c r="A34" s="1"/>
      <c r="B34" s="148" t="s">
        <v>34</v>
      </c>
      <c r="C34" s="119" t="s">
        <v>414</v>
      </c>
      <c r="D34" s="147">
        <v>357</v>
      </c>
      <c r="E34" s="142">
        <v>58.187675070028014</v>
      </c>
      <c r="F34" s="142">
        <v>470.4753824225524</v>
      </c>
      <c r="G34" s="150">
        <v>8760</v>
      </c>
      <c r="H34" s="150">
        <v>1</v>
      </c>
    </row>
    <row r="35" spans="1:8" ht="16.5" customHeight="1" x14ac:dyDescent="0.2">
      <c r="A35" s="1"/>
      <c r="B35" s="148" t="s">
        <v>35</v>
      </c>
      <c r="C35" s="119" t="s">
        <v>415</v>
      </c>
      <c r="D35" s="147">
        <v>70</v>
      </c>
      <c r="E35" s="142">
        <v>23.228571428571428</v>
      </c>
      <c r="F35" s="142">
        <v>61.626780229116846</v>
      </c>
      <c r="G35" s="150">
        <v>365</v>
      </c>
      <c r="H35" s="150">
        <v>1</v>
      </c>
    </row>
    <row r="36" spans="1:8" ht="16.5" customHeight="1" x14ac:dyDescent="0.2">
      <c r="A36" s="1"/>
      <c r="B36" s="148" t="s">
        <v>36</v>
      </c>
      <c r="C36" s="119" t="s">
        <v>416</v>
      </c>
      <c r="D36" s="147">
        <v>50</v>
      </c>
      <c r="E36" s="142">
        <v>16.54</v>
      </c>
      <c r="F36" s="142">
        <v>49.955576183612727</v>
      </c>
      <c r="G36" s="150">
        <v>352</v>
      </c>
      <c r="H36" s="150">
        <v>1</v>
      </c>
    </row>
    <row r="37" spans="1:8" ht="16.5" customHeight="1" x14ac:dyDescent="0.2">
      <c r="A37" s="1"/>
      <c r="B37" s="148" t="s">
        <v>37</v>
      </c>
      <c r="C37" s="119" t="s">
        <v>417</v>
      </c>
      <c r="D37" s="147">
        <v>5</v>
      </c>
      <c r="E37" s="142">
        <v>10.6</v>
      </c>
      <c r="F37" s="142">
        <v>8.9330845736509179</v>
      </c>
      <c r="G37" s="150">
        <v>24</v>
      </c>
      <c r="H37" s="150">
        <v>1</v>
      </c>
    </row>
    <row r="38" spans="1:8" ht="16.5" customHeight="1" x14ac:dyDescent="0.2">
      <c r="A38" s="1"/>
      <c r="B38" s="148" t="s">
        <v>38</v>
      </c>
      <c r="C38" s="119" t="s">
        <v>418</v>
      </c>
      <c r="D38" s="147">
        <v>4</v>
      </c>
      <c r="E38" s="142">
        <v>120</v>
      </c>
      <c r="F38" s="142">
        <v>164.39180839283529</v>
      </c>
      <c r="G38" s="150">
        <v>365</v>
      </c>
      <c r="H38" s="150">
        <v>12</v>
      </c>
    </row>
    <row r="39" spans="1:8" ht="16.5" customHeight="1" x14ac:dyDescent="0.2">
      <c r="A39" s="1"/>
      <c r="B39" s="148" t="s">
        <v>39</v>
      </c>
      <c r="C39" s="119" t="s">
        <v>419</v>
      </c>
      <c r="D39" s="147">
        <v>2542</v>
      </c>
      <c r="E39" s="142">
        <v>24.80605822187254</v>
      </c>
      <c r="F39" s="142">
        <v>42.527512157662166</v>
      </c>
      <c r="G39" s="150">
        <v>365</v>
      </c>
      <c r="H39" s="150">
        <v>1</v>
      </c>
    </row>
    <row r="40" spans="1:8" ht="16.5" customHeight="1" x14ac:dyDescent="0.2">
      <c r="A40" s="1"/>
      <c r="B40" s="148" t="s">
        <v>40</v>
      </c>
      <c r="C40" s="119" t="s">
        <v>420</v>
      </c>
      <c r="D40" s="147">
        <v>2</v>
      </c>
      <c r="E40" s="142">
        <v>7</v>
      </c>
      <c r="F40" s="142">
        <v>7.0710678118654755</v>
      </c>
      <c r="G40" s="150">
        <v>12</v>
      </c>
      <c r="H40" s="150">
        <v>2</v>
      </c>
    </row>
    <row r="41" spans="1:8" ht="16.5" customHeight="1" x14ac:dyDescent="0.2">
      <c r="A41" s="1"/>
      <c r="B41" s="148" t="s">
        <v>41</v>
      </c>
      <c r="C41" s="119" t="s">
        <v>421</v>
      </c>
      <c r="D41" s="147">
        <v>3</v>
      </c>
      <c r="E41" s="142">
        <v>14.333333333333334</v>
      </c>
      <c r="F41" s="142">
        <v>13.650396819628847</v>
      </c>
      <c r="G41" s="150">
        <v>29</v>
      </c>
      <c r="H41" s="150">
        <v>2</v>
      </c>
    </row>
    <row r="42" spans="1:8" ht="16.5" customHeight="1" x14ac:dyDescent="0.2">
      <c r="A42" s="1"/>
      <c r="B42" s="148" t="s">
        <v>42</v>
      </c>
      <c r="C42" s="119" t="s">
        <v>422</v>
      </c>
      <c r="D42" s="147">
        <v>3</v>
      </c>
      <c r="E42" s="142">
        <v>12.666666666666666</v>
      </c>
      <c r="F42" s="142">
        <v>11.015141094572204</v>
      </c>
      <c r="G42" s="150">
        <v>24</v>
      </c>
      <c r="H42" s="150">
        <v>2</v>
      </c>
    </row>
    <row r="43" spans="1:8" ht="16.5" customHeight="1" x14ac:dyDescent="0.2">
      <c r="A43" s="1"/>
      <c r="B43" s="148" t="s">
        <v>43</v>
      </c>
      <c r="C43" s="119" t="s">
        <v>423</v>
      </c>
      <c r="D43" s="147">
        <v>0</v>
      </c>
      <c r="E43" s="142" t="s">
        <v>87</v>
      </c>
      <c r="F43" s="142" t="s">
        <v>87</v>
      </c>
      <c r="G43" s="150" t="s">
        <v>87</v>
      </c>
      <c r="H43" s="150" t="s">
        <v>87</v>
      </c>
    </row>
    <row r="44" spans="1:8" ht="16.5" customHeight="1" x14ac:dyDescent="0.2">
      <c r="A44" s="1"/>
      <c r="B44" s="148" t="s">
        <v>44</v>
      </c>
      <c r="C44" s="119" t="s">
        <v>424</v>
      </c>
      <c r="D44" s="147">
        <v>0</v>
      </c>
      <c r="E44" s="142" t="s">
        <v>87</v>
      </c>
      <c r="F44" s="142" t="s">
        <v>87</v>
      </c>
      <c r="G44" s="150" t="s">
        <v>87</v>
      </c>
      <c r="H44" s="150" t="s">
        <v>87</v>
      </c>
    </row>
    <row r="45" spans="1:8" ht="16.5" customHeight="1" x14ac:dyDescent="0.2">
      <c r="A45" s="1"/>
      <c r="B45" s="148" t="s">
        <v>45</v>
      </c>
      <c r="C45" s="119" t="s">
        <v>425</v>
      </c>
      <c r="D45" s="147">
        <v>14</v>
      </c>
      <c r="E45" s="142">
        <v>15.642857142857142</v>
      </c>
      <c r="F45" s="142">
        <v>17.504316579092681</v>
      </c>
      <c r="G45" s="150">
        <v>53</v>
      </c>
      <c r="H45" s="150">
        <v>1</v>
      </c>
    </row>
    <row r="46" spans="1:8" ht="16.5" customHeight="1" x14ac:dyDescent="0.2">
      <c r="A46" s="1"/>
      <c r="B46" s="148" t="s">
        <v>46</v>
      </c>
      <c r="C46" s="119" t="s">
        <v>426</v>
      </c>
      <c r="D46" s="147">
        <v>1</v>
      </c>
      <c r="E46" s="142">
        <v>24</v>
      </c>
      <c r="F46" s="142" t="s">
        <v>87</v>
      </c>
      <c r="G46" s="150">
        <v>24</v>
      </c>
      <c r="H46" s="150">
        <v>24</v>
      </c>
    </row>
    <row r="47" spans="1:8" ht="16.5" customHeight="1" x14ac:dyDescent="0.2">
      <c r="A47" s="1"/>
      <c r="B47" s="148" t="s">
        <v>47</v>
      </c>
      <c r="C47" s="119" t="s">
        <v>427</v>
      </c>
      <c r="D47" s="147">
        <v>10</v>
      </c>
      <c r="E47" s="142">
        <v>17</v>
      </c>
      <c r="F47" s="142">
        <v>12.54325848148452</v>
      </c>
      <c r="G47" s="150">
        <v>51</v>
      </c>
      <c r="H47" s="150">
        <v>11</v>
      </c>
    </row>
    <row r="48" spans="1:8" ht="16.5" customHeight="1" x14ac:dyDescent="0.2">
      <c r="A48" s="1"/>
      <c r="B48" s="148" t="s">
        <v>48</v>
      </c>
      <c r="C48" s="119" t="s">
        <v>428</v>
      </c>
      <c r="D48" s="147">
        <v>2</v>
      </c>
      <c r="E48" s="142">
        <v>38</v>
      </c>
      <c r="F48" s="142">
        <v>19.798989873223331</v>
      </c>
      <c r="G48" s="150">
        <v>52</v>
      </c>
      <c r="H48" s="150">
        <v>24</v>
      </c>
    </row>
    <row r="49" spans="1:8" ht="16.5" customHeight="1" x14ac:dyDescent="0.2">
      <c r="A49" s="1"/>
      <c r="B49" s="148" t="s">
        <v>49</v>
      </c>
      <c r="C49" s="119" t="s">
        <v>429</v>
      </c>
      <c r="D49" s="147">
        <v>2</v>
      </c>
      <c r="E49" s="142">
        <v>12</v>
      </c>
      <c r="F49" s="142">
        <v>0</v>
      </c>
      <c r="G49" s="150">
        <v>12</v>
      </c>
      <c r="H49" s="150">
        <v>12</v>
      </c>
    </row>
    <row r="50" spans="1:8" ht="16.5" customHeight="1" x14ac:dyDescent="0.2">
      <c r="A50" s="1"/>
      <c r="B50" s="148" t="s">
        <v>50</v>
      </c>
      <c r="C50" s="119" t="s">
        <v>430</v>
      </c>
      <c r="D50" s="147">
        <v>16</v>
      </c>
      <c r="E50" s="142">
        <v>23.4375</v>
      </c>
      <c r="F50" s="142">
        <v>33.657032449895716</v>
      </c>
      <c r="G50" s="150">
        <v>144</v>
      </c>
      <c r="H50" s="150">
        <v>1</v>
      </c>
    </row>
    <row r="51" spans="1:8" ht="16.5" customHeight="1" x14ac:dyDescent="0.2">
      <c r="A51" s="1"/>
      <c r="B51" s="148" t="s">
        <v>55</v>
      </c>
      <c r="C51" s="119" t="s">
        <v>431</v>
      </c>
      <c r="D51" s="147">
        <v>63</v>
      </c>
      <c r="E51" s="142">
        <v>32.222222222222221</v>
      </c>
      <c r="F51" s="142">
        <v>76.738442324990871</v>
      </c>
      <c r="G51" s="150">
        <v>365</v>
      </c>
      <c r="H51" s="150">
        <v>1</v>
      </c>
    </row>
    <row r="52" spans="1:8" ht="16.5" customHeight="1" x14ac:dyDescent="0.2">
      <c r="A52" s="1"/>
      <c r="B52" s="148" t="s">
        <v>156</v>
      </c>
      <c r="C52" s="119" t="s">
        <v>432</v>
      </c>
      <c r="D52" s="147">
        <v>0</v>
      </c>
      <c r="E52" s="142" t="s">
        <v>87</v>
      </c>
      <c r="F52" s="142" t="s">
        <v>87</v>
      </c>
      <c r="G52" s="150" t="s">
        <v>87</v>
      </c>
      <c r="H52" s="150" t="s">
        <v>87</v>
      </c>
    </row>
    <row r="53" spans="1:8" ht="16.5" customHeight="1" x14ac:dyDescent="0.2">
      <c r="A53" s="1"/>
      <c r="B53" s="148" t="s">
        <v>166</v>
      </c>
      <c r="C53" s="119" t="s">
        <v>433</v>
      </c>
      <c r="D53" s="147">
        <v>6</v>
      </c>
      <c r="E53" s="142">
        <v>18.333333333333332</v>
      </c>
      <c r="F53" s="142">
        <v>6.97614984548545</v>
      </c>
      <c r="G53" s="150">
        <v>26</v>
      </c>
      <c r="H53" s="150">
        <v>12</v>
      </c>
    </row>
    <row r="54" spans="1:8" ht="16.5" customHeight="1" x14ac:dyDescent="0.2">
      <c r="A54" s="1"/>
      <c r="B54" s="148" t="s">
        <v>56</v>
      </c>
      <c r="C54" s="119" t="s">
        <v>434</v>
      </c>
      <c r="D54" s="147">
        <v>2</v>
      </c>
      <c r="E54" s="142">
        <v>28</v>
      </c>
      <c r="F54" s="142">
        <v>33.941125496954278</v>
      </c>
      <c r="G54" s="150">
        <v>52</v>
      </c>
      <c r="H54" s="150">
        <v>4</v>
      </c>
    </row>
    <row r="55" spans="1:8" ht="16.5" customHeight="1" x14ac:dyDescent="0.2">
      <c r="A55" s="1"/>
      <c r="B55" s="148" t="s">
        <v>103</v>
      </c>
      <c r="C55" s="119" t="s">
        <v>435</v>
      </c>
      <c r="D55" s="147">
        <v>11</v>
      </c>
      <c r="E55" s="142">
        <v>13.545454545454545</v>
      </c>
      <c r="F55" s="142">
        <v>13.873454049829382</v>
      </c>
      <c r="G55" s="150">
        <v>50</v>
      </c>
      <c r="H55" s="150">
        <v>1</v>
      </c>
    </row>
    <row r="56" spans="1:8" ht="16.5" customHeight="1" x14ac:dyDescent="0.2">
      <c r="A56" s="1"/>
      <c r="B56" s="148" t="s">
        <v>57</v>
      </c>
      <c r="C56" s="119" t="s">
        <v>436</v>
      </c>
      <c r="D56" s="147">
        <v>1</v>
      </c>
      <c r="E56" s="142">
        <v>47</v>
      </c>
      <c r="F56" s="142" t="s">
        <v>87</v>
      </c>
      <c r="G56" s="150">
        <v>47</v>
      </c>
      <c r="H56" s="150">
        <v>47</v>
      </c>
    </row>
    <row r="57" spans="1:8" ht="16.5" customHeight="1" x14ac:dyDescent="0.2">
      <c r="A57" s="1"/>
      <c r="B57" s="148" t="s">
        <v>58</v>
      </c>
      <c r="C57" s="119" t="s">
        <v>437</v>
      </c>
      <c r="D57" s="147">
        <v>4</v>
      </c>
      <c r="E57" s="142">
        <v>17</v>
      </c>
      <c r="F57" s="142">
        <v>10</v>
      </c>
      <c r="G57" s="150">
        <v>32</v>
      </c>
      <c r="H57" s="150">
        <v>12</v>
      </c>
    </row>
    <row r="58" spans="1:8" ht="16.5" customHeight="1" x14ac:dyDescent="0.2">
      <c r="A58" s="1"/>
      <c r="B58" s="148" t="s">
        <v>59</v>
      </c>
      <c r="C58" s="119" t="s">
        <v>438</v>
      </c>
      <c r="D58" s="147">
        <v>3</v>
      </c>
      <c r="E58" s="142">
        <v>13.333333333333334</v>
      </c>
      <c r="F58" s="142">
        <v>13.051181300301263</v>
      </c>
      <c r="G58" s="150">
        <v>27</v>
      </c>
      <c r="H58" s="150">
        <v>1</v>
      </c>
    </row>
    <row r="59" spans="1:8" ht="16.5" customHeight="1" x14ac:dyDescent="0.2">
      <c r="A59" s="1"/>
      <c r="B59" s="148" t="s">
        <v>167</v>
      </c>
      <c r="C59" s="119" t="s">
        <v>439</v>
      </c>
      <c r="D59" s="147">
        <v>171</v>
      </c>
      <c r="E59" s="142">
        <v>23.116959064327485</v>
      </c>
      <c r="F59" s="142">
        <v>48.421170674838535</v>
      </c>
      <c r="G59" s="150">
        <v>365</v>
      </c>
      <c r="H59" s="150">
        <v>1</v>
      </c>
    </row>
    <row r="60" spans="1:8" ht="16.5" customHeight="1" x14ac:dyDescent="0.2">
      <c r="A60" s="1"/>
      <c r="B60" s="148" t="s">
        <v>89</v>
      </c>
      <c r="C60" s="119" t="s">
        <v>440</v>
      </c>
      <c r="D60" s="147">
        <v>0</v>
      </c>
      <c r="E60" s="142" t="s">
        <v>87</v>
      </c>
      <c r="F60" s="142" t="s">
        <v>87</v>
      </c>
      <c r="G60" s="150" t="s">
        <v>87</v>
      </c>
      <c r="H60" s="150" t="s">
        <v>87</v>
      </c>
    </row>
    <row r="61" spans="1:8" ht="16.5" customHeight="1" x14ac:dyDescent="0.2">
      <c r="A61" s="1"/>
      <c r="B61" s="148" t="s">
        <v>95</v>
      </c>
      <c r="C61" s="119" t="s">
        <v>441</v>
      </c>
      <c r="D61" s="147">
        <v>19</v>
      </c>
      <c r="E61" s="142">
        <v>13.315789473684211</v>
      </c>
      <c r="F61" s="142">
        <v>7.5354910743092356</v>
      </c>
      <c r="G61" s="150">
        <v>26</v>
      </c>
      <c r="H61" s="150">
        <v>1</v>
      </c>
    </row>
    <row r="62" spans="1:8" ht="16.5" customHeight="1" x14ac:dyDescent="0.2">
      <c r="A62" s="1"/>
      <c r="B62" s="148" t="s">
        <v>60</v>
      </c>
      <c r="C62" s="119" t="s">
        <v>442</v>
      </c>
      <c r="D62" s="147">
        <v>0</v>
      </c>
      <c r="E62" s="142" t="s">
        <v>87</v>
      </c>
      <c r="F62" s="142" t="s">
        <v>87</v>
      </c>
      <c r="G62" s="150" t="s">
        <v>87</v>
      </c>
      <c r="H62" s="150" t="s">
        <v>87</v>
      </c>
    </row>
    <row r="63" spans="1:8" ht="16.5" customHeight="1" x14ac:dyDescent="0.2">
      <c r="A63" s="1"/>
      <c r="B63" s="148" t="s">
        <v>61</v>
      </c>
      <c r="C63" s="119" t="s">
        <v>443</v>
      </c>
      <c r="D63" s="147">
        <v>14</v>
      </c>
      <c r="E63" s="142">
        <v>22.428571428571427</v>
      </c>
      <c r="F63" s="142">
        <v>24.818461756443405</v>
      </c>
      <c r="G63" s="150">
        <v>78</v>
      </c>
      <c r="H63" s="150">
        <v>1</v>
      </c>
    </row>
    <row r="64" spans="1:8" ht="16.5" customHeight="1" x14ac:dyDescent="0.2">
      <c r="A64" s="1"/>
      <c r="B64" s="148" t="s">
        <v>83</v>
      </c>
      <c r="C64" s="119" t="s">
        <v>444</v>
      </c>
      <c r="D64" s="147">
        <v>0</v>
      </c>
      <c r="E64" s="142" t="s">
        <v>87</v>
      </c>
      <c r="F64" s="142" t="s">
        <v>87</v>
      </c>
      <c r="G64" s="150" t="s">
        <v>87</v>
      </c>
      <c r="H64" s="150" t="s">
        <v>87</v>
      </c>
    </row>
    <row r="65" spans="1:8" ht="16.5" customHeight="1" x14ac:dyDescent="0.2">
      <c r="A65" s="1"/>
      <c r="B65" s="148" t="s">
        <v>90</v>
      </c>
      <c r="C65" s="119" t="s">
        <v>445</v>
      </c>
      <c r="D65" s="147">
        <v>0</v>
      </c>
      <c r="E65" s="142" t="s">
        <v>87</v>
      </c>
      <c r="F65" s="142" t="s">
        <v>87</v>
      </c>
      <c r="G65" s="150" t="s">
        <v>87</v>
      </c>
      <c r="H65" s="150" t="s">
        <v>87</v>
      </c>
    </row>
    <row r="66" spans="1:8" ht="16.5" customHeight="1" x14ac:dyDescent="0.2">
      <c r="A66" s="1"/>
      <c r="B66" s="148" t="s">
        <v>62</v>
      </c>
      <c r="C66" s="119" t="s">
        <v>446</v>
      </c>
      <c r="D66" s="147">
        <v>2</v>
      </c>
      <c r="E66" s="142">
        <v>1</v>
      </c>
      <c r="F66" s="142">
        <v>0</v>
      </c>
      <c r="G66" s="150">
        <v>1</v>
      </c>
      <c r="H66" s="150">
        <v>1</v>
      </c>
    </row>
    <row r="67" spans="1:8" ht="16.5" customHeight="1" x14ac:dyDescent="0.2">
      <c r="A67" s="1"/>
      <c r="B67" s="148" t="s">
        <v>85</v>
      </c>
      <c r="C67" s="119" t="s">
        <v>447</v>
      </c>
      <c r="D67" s="147">
        <v>0</v>
      </c>
      <c r="E67" s="142" t="s">
        <v>87</v>
      </c>
      <c r="F67" s="142" t="s">
        <v>87</v>
      </c>
      <c r="G67" s="150" t="s">
        <v>87</v>
      </c>
      <c r="H67" s="150" t="s">
        <v>87</v>
      </c>
    </row>
    <row r="68" spans="1:8" ht="16.5" customHeight="1" x14ac:dyDescent="0.2">
      <c r="A68" s="1"/>
      <c r="B68" s="148" t="s">
        <v>65</v>
      </c>
      <c r="C68" s="119" t="s">
        <v>448</v>
      </c>
      <c r="D68" s="147">
        <v>0</v>
      </c>
      <c r="E68" s="142" t="s">
        <v>87</v>
      </c>
      <c r="F68" s="142" t="s">
        <v>87</v>
      </c>
      <c r="G68" s="150" t="s">
        <v>87</v>
      </c>
      <c r="H68" s="150" t="s">
        <v>87</v>
      </c>
    </row>
    <row r="69" spans="1:8" ht="16.5" customHeight="1" x14ac:dyDescent="0.2">
      <c r="A69" s="1"/>
      <c r="B69" s="148" t="s">
        <v>66</v>
      </c>
      <c r="C69" s="119" t="s">
        <v>449</v>
      </c>
      <c r="D69" s="147">
        <v>0</v>
      </c>
      <c r="E69" s="142" t="s">
        <v>87</v>
      </c>
      <c r="F69" s="142" t="s">
        <v>87</v>
      </c>
      <c r="G69" s="150" t="s">
        <v>87</v>
      </c>
      <c r="H69" s="150" t="s">
        <v>87</v>
      </c>
    </row>
    <row r="70" spans="1:8" ht="16.5" customHeight="1" x14ac:dyDescent="0.2">
      <c r="A70" s="1"/>
      <c r="B70" s="148" t="s">
        <v>72</v>
      </c>
      <c r="C70" s="119" t="s">
        <v>450</v>
      </c>
      <c r="D70" s="147">
        <v>0</v>
      </c>
      <c r="E70" s="142" t="s">
        <v>87</v>
      </c>
      <c r="F70" s="142" t="s">
        <v>87</v>
      </c>
      <c r="G70" s="150" t="s">
        <v>87</v>
      </c>
      <c r="H70" s="150" t="s">
        <v>87</v>
      </c>
    </row>
    <row r="71" spans="1:8" ht="16.5" customHeight="1" x14ac:dyDescent="0.2">
      <c r="A71" s="1"/>
      <c r="B71" s="148" t="s">
        <v>106</v>
      </c>
      <c r="C71" s="119" t="s">
        <v>451</v>
      </c>
      <c r="D71" s="147">
        <v>8</v>
      </c>
      <c r="E71" s="142">
        <v>13.25</v>
      </c>
      <c r="F71" s="142">
        <v>8.0666863439350713</v>
      </c>
      <c r="G71" s="150">
        <v>26</v>
      </c>
      <c r="H71" s="150">
        <v>4</v>
      </c>
    </row>
    <row r="72" spans="1:8" ht="16.5" customHeight="1" x14ac:dyDescent="0.2">
      <c r="A72" s="1"/>
      <c r="B72" s="148" t="s">
        <v>74</v>
      </c>
      <c r="C72" s="119" t="s">
        <v>452</v>
      </c>
      <c r="D72" s="147">
        <v>70</v>
      </c>
      <c r="E72" s="142">
        <v>14.757142857142858</v>
      </c>
      <c r="F72" s="142">
        <v>13.019979868509687</v>
      </c>
      <c r="G72" s="150">
        <v>78</v>
      </c>
      <c r="H72" s="150">
        <v>1</v>
      </c>
    </row>
    <row r="73" spans="1:8" ht="16.5" customHeight="1" x14ac:dyDescent="0.2">
      <c r="A73" s="1"/>
      <c r="B73" s="148" t="s">
        <v>97</v>
      </c>
      <c r="C73" s="119" t="s">
        <v>453</v>
      </c>
      <c r="D73" s="147">
        <v>0</v>
      </c>
      <c r="E73" s="142" t="s">
        <v>87</v>
      </c>
      <c r="F73" s="142" t="s">
        <v>87</v>
      </c>
      <c r="G73" s="150" t="s">
        <v>87</v>
      </c>
      <c r="H73" s="150" t="s">
        <v>87</v>
      </c>
    </row>
    <row r="74" spans="1:8" ht="16.5" customHeight="1" x14ac:dyDescent="0.2">
      <c r="A74" s="1"/>
      <c r="B74" s="148" t="s">
        <v>75</v>
      </c>
      <c r="C74" s="119" t="s">
        <v>454</v>
      </c>
      <c r="D74" s="147">
        <v>139</v>
      </c>
      <c r="E74" s="142">
        <v>31.553956834532375</v>
      </c>
      <c r="F74" s="142">
        <v>153.42831837427386</v>
      </c>
      <c r="G74" s="150">
        <v>1721</v>
      </c>
      <c r="H74" s="150">
        <v>1</v>
      </c>
    </row>
    <row r="75" spans="1:8" ht="16.5" customHeight="1" x14ac:dyDescent="0.2">
      <c r="A75" s="1"/>
      <c r="B75" s="148" t="s">
        <v>79</v>
      </c>
      <c r="C75" s="119" t="s">
        <v>455</v>
      </c>
      <c r="D75" s="147">
        <v>13</v>
      </c>
      <c r="E75" s="142">
        <v>8.0769230769230766</v>
      </c>
      <c r="F75" s="142">
        <v>8.220518418988128</v>
      </c>
      <c r="G75" s="150">
        <v>24</v>
      </c>
      <c r="H75" s="150">
        <v>1</v>
      </c>
    </row>
    <row r="76" spans="1:8" ht="16.5" customHeight="1" x14ac:dyDescent="0.2">
      <c r="A76" s="1"/>
      <c r="B76" s="148" t="s">
        <v>81</v>
      </c>
      <c r="C76" s="119" t="s">
        <v>456</v>
      </c>
      <c r="D76" s="147">
        <v>0</v>
      </c>
      <c r="E76" s="142" t="s">
        <v>87</v>
      </c>
      <c r="F76" s="142" t="s">
        <v>87</v>
      </c>
      <c r="G76" s="150" t="s">
        <v>87</v>
      </c>
      <c r="H76" s="150" t="s">
        <v>87</v>
      </c>
    </row>
    <row r="77" spans="1:8" ht="16.5" customHeight="1" x14ac:dyDescent="0.2">
      <c r="A77" s="1"/>
      <c r="B77" s="148" t="s">
        <v>82</v>
      </c>
      <c r="C77" s="119" t="s">
        <v>457</v>
      </c>
      <c r="D77" s="147">
        <v>89</v>
      </c>
      <c r="E77" s="142">
        <v>6.0449438202247192</v>
      </c>
      <c r="F77" s="142">
        <v>7.5285971655348165</v>
      </c>
      <c r="G77" s="150">
        <v>51</v>
      </c>
      <c r="H77" s="150">
        <v>1</v>
      </c>
    </row>
    <row r="78" spans="1:8" ht="16.5" customHeight="1" x14ac:dyDescent="0.2">
      <c r="A78" s="1"/>
      <c r="B78" s="148" t="s">
        <v>458</v>
      </c>
      <c r="C78" s="119" t="s">
        <v>459</v>
      </c>
      <c r="D78" s="147">
        <v>337</v>
      </c>
      <c r="E78" s="142">
        <v>18.01780415430267</v>
      </c>
      <c r="F78" s="142">
        <v>37.892780015548716</v>
      </c>
      <c r="G78" s="150">
        <v>366</v>
      </c>
      <c r="H78" s="150">
        <v>1</v>
      </c>
    </row>
    <row r="79" spans="1:8" ht="16.5" customHeight="1" x14ac:dyDescent="0.2">
      <c r="A79" s="1"/>
      <c r="B79" s="148" t="s">
        <v>460</v>
      </c>
      <c r="C79" s="119" t="s">
        <v>461</v>
      </c>
      <c r="D79" s="147">
        <v>54</v>
      </c>
      <c r="E79" s="142">
        <v>22.25925925925926</v>
      </c>
      <c r="F79" s="142">
        <v>52.760829232753181</v>
      </c>
      <c r="G79" s="150">
        <v>365</v>
      </c>
      <c r="H79" s="150">
        <v>1</v>
      </c>
    </row>
    <row r="80" spans="1:8" ht="16.5" customHeight="1" x14ac:dyDescent="0.2">
      <c r="A80" s="1"/>
      <c r="B80" s="148" t="s">
        <v>462</v>
      </c>
      <c r="C80" s="119" t="s">
        <v>463</v>
      </c>
      <c r="D80" s="147">
        <v>41</v>
      </c>
      <c r="E80" s="142">
        <v>19.707317073170731</v>
      </c>
      <c r="F80" s="142">
        <v>13.815288455980614</v>
      </c>
      <c r="G80" s="150">
        <v>70</v>
      </c>
      <c r="H80" s="150">
        <v>1</v>
      </c>
    </row>
    <row r="81" spans="1:8" ht="16.5" customHeight="1" x14ac:dyDescent="0.2">
      <c r="A81" s="1"/>
      <c r="B81" s="148" t="s">
        <v>464</v>
      </c>
      <c r="C81" s="119" t="s">
        <v>465</v>
      </c>
      <c r="D81" s="147">
        <v>176</v>
      </c>
      <c r="E81" s="142">
        <v>28.75</v>
      </c>
      <c r="F81" s="142">
        <v>57.230910728880964</v>
      </c>
      <c r="G81" s="150">
        <v>365</v>
      </c>
      <c r="H81" s="150">
        <v>1</v>
      </c>
    </row>
    <row r="82" spans="1:8" ht="16.5" customHeight="1" x14ac:dyDescent="0.2">
      <c r="A82" s="1"/>
      <c r="B82" s="148" t="s">
        <v>466</v>
      </c>
      <c r="C82" s="119" t="s">
        <v>467</v>
      </c>
      <c r="D82" s="147">
        <v>13</v>
      </c>
      <c r="E82" s="142">
        <v>19.46153846153846</v>
      </c>
      <c r="F82" s="142">
        <v>21.207763455141393</v>
      </c>
      <c r="G82" s="150">
        <v>72</v>
      </c>
      <c r="H82" s="150">
        <v>1</v>
      </c>
    </row>
    <row r="83" spans="1:8" ht="16.5" customHeight="1" x14ac:dyDescent="0.2">
      <c r="A83" s="1"/>
      <c r="B83" s="148" t="s">
        <v>468</v>
      </c>
      <c r="C83" s="119" t="s">
        <v>469</v>
      </c>
      <c r="D83" s="147">
        <v>323</v>
      </c>
      <c r="E83" s="142">
        <v>17.743034055727556</v>
      </c>
      <c r="F83" s="142">
        <v>35.623796561415901</v>
      </c>
      <c r="G83" s="150">
        <v>365</v>
      </c>
      <c r="H83" s="150">
        <v>1</v>
      </c>
    </row>
    <row r="84" spans="1:8" ht="16.5" customHeight="1" x14ac:dyDescent="0.2">
      <c r="A84" s="1"/>
      <c r="B84" s="148" t="s">
        <v>100</v>
      </c>
      <c r="C84" s="119" t="s">
        <v>470</v>
      </c>
      <c r="D84" s="147">
        <v>219</v>
      </c>
      <c r="E84" s="142">
        <v>23.93607305936073</v>
      </c>
      <c r="F84" s="142">
        <v>48.52480237011644</v>
      </c>
      <c r="G84" s="150">
        <v>366</v>
      </c>
      <c r="H84" s="150">
        <v>1</v>
      </c>
    </row>
    <row r="85" spans="1:8" ht="16.5" customHeight="1" x14ac:dyDescent="0.2">
      <c r="A85" s="1"/>
      <c r="B85" s="148" t="s">
        <v>471</v>
      </c>
      <c r="C85" s="119" t="s">
        <v>472</v>
      </c>
      <c r="D85" s="147">
        <v>57</v>
      </c>
      <c r="E85" s="142">
        <v>15.666666666666666</v>
      </c>
      <c r="F85" s="142">
        <v>11.861301622944938</v>
      </c>
      <c r="G85" s="150">
        <v>78</v>
      </c>
      <c r="H85" s="150">
        <v>1</v>
      </c>
    </row>
    <row r="86" spans="1:8" ht="16.5" customHeight="1" x14ac:dyDescent="0.2">
      <c r="A86" s="1"/>
      <c r="B86" s="148" t="s">
        <v>473</v>
      </c>
      <c r="C86" s="119" t="s">
        <v>474</v>
      </c>
      <c r="D86" s="147">
        <v>480</v>
      </c>
      <c r="E86" s="142">
        <v>24.756250000000001</v>
      </c>
      <c r="F86" s="142">
        <v>45.821758723852724</v>
      </c>
      <c r="G86" s="150">
        <v>365</v>
      </c>
      <c r="H86" s="150">
        <v>1</v>
      </c>
    </row>
    <row r="87" spans="1:8" ht="16.5" customHeight="1" x14ac:dyDescent="0.2">
      <c r="A87" s="1"/>
      <c r="B87" s="148" t="s">
        <v>475</v>
      </c>
      <c r="C87" s="119" t="s">
        <v>476</v>
      </c>
      <c r="D87" s="147">
        <v>17</v>
      </c>
      <c r="E87" s="142">
        <v>32.352941176470587</v>
      </c>
      <c r="F87" s="142">
        <v>86.243073038121864</v>
      </c>
      <c r="G87" s="150">
        <v>365</v>
      </c>
      <c r="H87" s="150">
        <v>1</v>
      </c>
    </row>
    <row r="88" spans="1:8" ht="16.5" customHeight="1" x14ac:dyDescent="0.2">
      <c r="A88" s="1"/>
      <c r="B88" s="148" t="s">
        <v>477</v>
      </c>
      <c r="C88" s="119" t="s">
        <v>478</v>
      </c>
      <c r="D88" s="147">
        <v>149</v>
      </c>
      <c r="E88" s="142">
        <v>17.449664429530202</v>
      </c>
      <c r="F88" s="142">
        <v>32.638568679204852</v>
      </c>
      <c r="G88" s="150">
        <v>365</v>
      </c>
      <c r="H88" s="150">
        <v>1</v>
      </c>
    </row>
    <row r="89" spans="1:8" ht="16.5" customHeight="1" x14ac:dyDescent="0.2">
      <c r="A89" s="1"/>
      <c r="B89" s="148" t="s">
        <v>479</v>
      </c>
      <c r="C89" s="119" t="s">
        <v>480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</row>
    <row r="90" spans="1:8" ht="16.5" customHeight="1" x14ac:dyDescent="0.2">
      <c r="A90" s="1"/>
      <c r="B90" s="148" t="s">
        <v>481</v>
      </c>
      <c r="C90" s="119" t="s">
        <v>482</v>
      </c>
      <c r="D90" s="147">
        <v>24</v>
      </c>
      <c r="E90" s="142">
        <v>15.833333333333334</v>
      </c>
      <c r="F90" s="142">
        <v>15.304636031541913</v>
      </c>
      <c r="G90" s="150">
        <v>52</v>
      </c>
      <c r="H90" s="150">
        <v>1</v>
      </c>
    </row>
    <row r="91" spans="1:8" ht="16.5" customHeight="1" x14ac:dyDescent="0.2">
      <c r="A91" s="1"/>
      <c r="B91" s="148" t="s">
        <v>483</v>
      </c>
      <c r="C91" s="119" t="s">
        <v>484</v>
      </c>
      <c r="D91" s="147">
        <v>2146</v>
      </c>
      <c r="E91" s="142">
        <v>20.022833178005591</v>
      </c>
      <c r="F91" s="142">
        <v>37.000963139825451</v>
      </c>
      <c r="G91" s="150">
        <v>365</v>
      </c>
      <c r="H91" s="150">
        <v>1</v>
      </c>
    </row>
    <row r="92" spans="1:8" ht="16.5" customHeight="1" x14ac:dyDescent="0.2">
      <c r="A92" s="1"/>
      <c r="B92" s="148" t="s">
        <v>485</v>
      </c>
      <c r="C92" s="119" t="s">
        <v>486</v>
      </c>
      <c r="D92" s="147">
        <v>2</v>
      </c>
      <c r="E92" s="142">
        <v>6.5</v>
      </c>
      <c r="F92" s="142">
        <v>7.7781745930520225</v>
      </c>
      <c r="G92" s="150">
        <v>12</v>
      </c>
      <c r="H92" s="150">
        <v>1</v>
      </c>
    </row>
    <row r="93" spans="1:8" ht="16.5" customHeight="1" x14ac:dyDescent="0.2">
      <c r="A93" s="1"/>
      <c r="B93" s="148" t="s">
        <v>487</v>
      </c>
      <c r="C93" s="119" t="s">
        <v>488</v>
      </c>
      <c r="D93" s="147">
        <v>1</v>
      </c>
      <c r="E93" s="142">
        <v>12</v>
      </c>
      <c r="F93" s="142" t="s">
        <v>87</v>
      </c>
      <c r="G93" s="150">
        <v>12</v>
      </c>
      <c r="H93" s="150">
        <v>12</v>
      </c>
    </row>
    <row r="94" spans="1:8" ht="16.5" customHeight="1" x14ac:dyDescent="0.2">
      <c r="A94" s="1"/>
      <c r="B94" s="148" t="s">
        <v>101</v>
      </c>
      <c r="C94" s="119" t="s">
        <v>489</v>
      </c>
      <c r="D94" s="147">
        <v>1</v>
      </c>
      <c r="E94" s="142">
        <v>12</v>
      </c>
      <c r="F94" s="142" t="s">
        <v>87</v>
      </c>
      <c r="G94" s="150">
        <v>12</v>
      </c>
      <c r="H94" s="150">
        <v>12</v>
      </c>
    </row>
    <row r="95" spans="1:8" ht="16.5" customHeight="1" x14ac:dyDescent="0.2">
      <c r="A95" s="1"/>
      <c r="B95" s="148" t="s">
        <v>91</v>
      </c>
      <c r="C95" s="119" t="s">
        <v>490</v>
      </c>
      <c r="D95" s="147">
        <v>27</v>
      </c>
      <c r="E95" s="142">
        <v>17.185185185185187</v>
      </c>
      <c r="F95" s="142">
        <v>18.168097646142595</v>
      </c>
      <c r="G95" s="150">
        <v>53</v>
      </c>
      <c r="H95" s="150">
        <v>1</v>
      </c>
    </row>
    <row r="96" spans="1:8" ht="16.5" customHeight="1" x14ac:dyDescent="0.2">
      <c r="A96" s="1"/>
      <c r="B96" s="148" t="s">
        <v>491</v>
      </c>
      <c r="C96" s="119" t="s">
        <v>492</v>
      </c>
      <c r="D96" s="147">
        <v>2</v>
      </c>
      <c r="E96" s="142">
        <v>2.5</v>
      </c>
      <c r="F96" s="142">
        <v>2.1213203435596424</v>
      </c>
      <c r="G96" s="150">
        <v>4</v>
      </c>
      <c r="H96" s="150">
        <v>1</v>
      </c>
    </row>
    <row r="97" spans="1:8" ht="16.5" customHeight="1" x14ac:dyDescent="0.2">
      <c r="A97" s="1"/>
      <c r="B97" s="148" t="s">
        <v>493</v>
      </c>
      <c r="C97" s="119" t="s">
        <v>494</v>
      </c>
      <c r="D97" s="147">
        <v>15</v>
      </c>
      <c r="E97" s="142">
        <v>37.533333333333331</v>
      </c>
      <c r="F97" s="142">
        <v>91.435275051861268</v>
      </c>
      <c r="G97" s="150">
        <v>365</v>
      </c>
      <c r="H97" s="150">
        <v>1</v>
      </c>
    </row>
    <row r="98" spans="1:8" ht="16.5" customHeight="1" x14ac:dyDescent="0.2">
      <c r="A98" s="1"/>
      <c r="B98" s="148" t="s">
        <v>495</v>
      </c>
      <c r="C98" s="119" t="s">
        <v>496</v>
      </c>
      <c r="D98" s="147">
        <v>81</v>
      </c>
      <c r="E98" s="142">
        <v>131.88888888888889</v>
      </c>
      <c r="F98" s="142">
        <v>971.98917175038525</v>
      </c>
      <c r="G98" s="150">
        <v>8760</v>
      </c>
      <c r="H98" s="150">
        <v>1</v>
      </c>
    </row>
    <row r="99" spans="1:8" ht="16.5" customHeight="1" x14ac:dyDescent="0.2">
      <c r="A99" s="1"/>
      <c r="B99" s="148" t="s">
        <v>497</v>
      </c>
      <c r="C99" s="119" t="s">
        <v>498</v>
      </c>
      <c r="D99" s="147">
        <v>0</v>
      </c>
      <c r="E99" s="142" t="s">
        <v>87</v>
      </c>
      <c r="F99" s="142" t="s">
        <v>87</v>
      </c>
      <c r="G99" s="150" t="s">
        <v>87</v>
      </c>
      <c r="H99" s="150" t="s">
        <v>87</v>
      </c>
    </row>
    <row r="100" spans="1:8" ht="16.5" customHeight="1" x14ac:dyDescent="0.2">
      <c r="A100" s="1"/>
      <c r="B100" s="148" t="s">
        <v>499</v>
      </c>
      <c r="C100" s="119" t="s">
        <v>500</v>
      </c>
      <c r="D100" s="147">
        <v>30</v>
      </c>
      <c r="E100" s="142">
        <v>54.033333333333331</v>
      </c>
      <c r="F100" s="142">
        <v>104.79914560501068</v>
      </c>
      <c r="G100" s="150">
        <v>365</v>
      </c>
      <c r="H100" s="150">
        <v>1</v>
      </c>
    </row>
    <row r="101" spans="1:8" ht="16.5" customHeight="1" x14ac:dyDescent="0.2">
      <c r="A101" s="1"/>
      <c r="B101" s="148" t="s">
        <v>501</v>
      </c>
      <c r="C101" s="119" t="s">
        <v>502</v>
      </c>
      <c r="D101" s="147">
        <v>422</v>
      </c>
      <c r="E101" s="142">
        <v>20.895734597156398</v>
      </c>
      <c r="F101" s="142">
        <v>43.819902752631243</v>
      </c>
      <c r="G101" s="150">
        <v>365</v>
      </c>
      <c r="H101" s="150">
        <v>1</v>
      </c>
    </row>
    <row r="102" spans="1:8" ht="16.5" customHeight="1" x14ac:dyDescent="0.2">
      <c r="A102" s="1"/>
      <c r="B102" s="148" t="s">
        <v>503</v>
      </c>
      <c r="C102" s="119" t="s">
        <v>504</v>
      </c>
      <c r="D102" s="147">
        <v>917</v>
      </c>
      <c r="E102" s="142">
        <v>35.461286804798256</v>
      </c>
      <c r="F102" s="142">
        <v>65.569223027164156</v>
      </c>
      <c r="G102" s="150">
        <v>365</v>
      </c>
      <c r="H102" s="150">
        <v>1</v>
      </c>
    </row>
    <row r="103" spans="1:8" ht="16.5" customHeight="1" x14ac:dyDescent="0.2">
      <c r="A103" s="1"/>
      <c r="B103" s="148" t="s">
        <v>974</v>
      </c>
      <c r="C103" s="119" t="s">
        <v>651</v>
      </c>
      <c r="D103" s="147">
        <v>6</v>
      </c>
      <c r="E103" s="142">
        <v>18</v>
      </c>
      <c r="F103" s="142">
        <v>16.733200530681511</v>
      </c>
      <c r="G103" s="150">
        <v>52</v>
      </c>
      <c r="H103" s="150">
        <v>8</v>
      </c>
    </row>
    <row r="104" spans="1:8" ht="16.5" customHeight="1" x14ac:dyDescent="0.2">
      <c r="A104" s="1"/>
      <c r="B104" s="146"/>
      <c r="C104" s="145" t="s">
        <v>998</v>
      </c>
      <c r="D104" s="144">
        <v>13096</v>
      </c>
      <c r="E104" s="143">
        <v>47.678985949908366</v>
      </c>
      <c r="F104" s="143">
        <v>425.29027424778286</v>
      </c>
      <c r="G104" s="150">
        <v>8760</v>
      </c>
      <c r="H104" s="150">
        <v>1</v>
      </c>
    </row>
    <row r="105" spans="1:8" ht="8.35" customHeight="1" x14ac:dyDescent="0.2"/>
    <row r="106" spans="1:8" ht="18" customHeight="1" x14ac:dyDescent="0.2"/>
    <row r="107" spans="1:8" ht="18" customHeight="1" x14ac:dyDescent="0.2"/>
    <row r="108" spans="1:8" ht="18" customHeight="1" x14ac:dyDescent="0.2"/>
    <row r="109" spans="1:8" ht="18" customHeight="1" x14ac:dyDescent="0.2"/>
    <row r="110" spans="1:8" ht="18" customHeight="1" x14ac:dyDescent="0.2"/>
    <row r="111" spans="1:8" ht="18" customHeight="1" x14ac:dyDescent="0.2"/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74" fitToHeight="0" orientation="portrait" r:id="rId1"/>
  <headerFooter scaleWithDoc="0">
    <oddFooter>&amp;C&amp;"ＭＳ ゴシック,標準"&amp;14&amp;P</oddFooter>
  </headerFooter>
  <rowBreaks count="1" manualBreakCount="1">
    <brk id="60" max="6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I113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3.88671875" customWidth="1"/>
    <col min="4" max="6" width="12.88671875" customWidth="1"/>
    <col min="7" max="7" width="3.88671875" customWidth="1"/>
    <col min="8" max="8" width="13.33203125" customWidth="1"/>
  </cols>
  <sheetData>
    <row r="1" spans="1:9" ht="17" x14ac:dyDescent="0.2">
      <c r="B1" s="108" t="s">
        <v>1273</v>
      </c>
    </row>
    <row r="2" spans="1:9" ht="21.1" customHeight="1" x14ac:dyDescent="0.2">
      <c r="E2" s="130"/>
      <c r="F2" s="130" t="s">
        <v>1190</v>
      </c>
    </row>
    <row r="3" spans="1:9" ht="20.05" customHeight="1" x14ac:dyDescent="0.2">
      <c r="B3" s="280" t="s">
        <v>1272</v>
      </c>
      <c r="C3" s="282"/>
      <c r="D3" s="84" t="s">
        <v>1003</v>
      </c>
      <c r="E3" s="84" t="s">
        <v>1000</v>
      </c>
      <c r="F3" s="84" t="s">
        <v>999</v>
      </c>
    </row>
    <row r="4" spans="1:9" ht="20.05" customHeight="1" x14ac:dyDescent="0.2">
      <c r="A4" s="1"/>
      <c r="B4" s="148" t="s">
        <v>1119</v>
      </c>
      <c r="C4" s="119" t="s">
        <v>1118</v>
      </c>
      <c r="D4" s="147">
        <v>61</v>
      </c>
      <c r="E4" s="153">
        <v>8.1</v>
      </c>
      <c r="F4" s="153">
        <v>5.7</v>
      </c>
      <c r="I4" s="4"/>
    </row>
    <row r="5" spans="1:9" ht="20.05" customHeight="1" x14ac:dyDescent="0.2">
      <c r="A5" s="1"/>
      <c r="B5" s="148" t="s">
        <v>1117</v>
      </c>
      <c r="C5" s="119" t="s">
        <v>1116</v>
      </c>
      <c r="D5" s="147">
        <v>160</v>
      </c>
      <c r="E5" s="153">
        <v>8.5</v>
      </c>
      <c r="F5" s="153">
        <v>3.5</v>
      </c>
      <c r="I5" s="4"/>
    </row>
    <row r="6" spans="1:9" ht="20.05" customHeight="1" x14ac:dyDescent="0.2">
      <c r="A6" s="1"/>
      <c r="B6" s="148" t="s">
        <v>51</v>
      </c>
      <c r="C6" s="119" t="s">
        <v>1115</v>
      </c>
      <c r="D6" s="147">
        <v>416</v>
      </c>
      <c r="E6" s="153">
        <v>8.6</v>
      </c>
      <c r="F6" s="153">
        <v>4.5</v>
      </c>
      <c r="I6" s="4"/>
    </row>
    <row r="7" spans="1:9" ht="20.05" customHeight="1" x14ac:dyDescent="0.2">
      <c r="A7" s="1"/>
      <c r="B7" s="148" t="s">
        <v>52</v>
      </c>
      <c r="C7" s="119" t="s">
        <v>1114</v>
      </c>
      <c r="D7" s="147">
        <v>283</v>
      </c>
      <c r="E7" s="153">
        <v>8.5</v>
      </c>
      <c r="F7" s="153">
        <v>4.16</v>
      </c>
      <c r="I7" s="4"/>
    </row>
    <row r="8" spans="1:9" ht="20.05" customHeight="1" x14ac:dyDescent="0.2">
      <c r="A8" s="1"/>
      <c r="B8" s="148" t="s">
        <v>80</v>
      </c>
      <c r="C8" s="119" t="s">
        <v>1113</v>
      </c>
      <c r="D8" s="147">
        <v>290</v>
      </c>
      <c r="E8" s="153">
        <v>8.6</v>
      </c>
      <c r="F8" s="153">
        <v>5.7</v>
      </c>
      <c r="I8" s="4"/>
    </row>
    <row r="9" spans="1:9" ht="20.05" customHeight="1" x14ac:dyDescent="0.2">
      <c r="A9" s="1"/>
      <c r="B9" s="148" t="s">
        <v>68</v>
      </c>
      <c r="C9" s="119" t="s">
        <v>1112</v>
      </c>
      <c r="D9" s="147">
        <v>110</v>
      </c>
      <c r="E9" s="153">
        <v>8.6</v>
      </c>
      <c r="F9" s="153">
        <v>3.72</v>
      </c>
      <c r="I9" s="4"/>
    </row>
    <row r="10" spans="1:9" ht="20.05" customHeight="1" x14ac:dyDescent="0.2">
      <c r="A10" s="1"/>
      <c r="B10" s="148" t="s">
        <v>1111</v>
      </c>
      <c r="C10" s="119" t="s">
        <v>1110</v>
      </c>
      <c r="D10" s="147">
        <v>1</v>
      </c>
      <c r="E10" s="153">
        <v>6.8</v>
      </c>
      <c r="F10" s="153">
        <v>6.8</v>
      </c>
      <c r="I10" s="4"/>
    </row>
    <row r="11" spans="1:9" ht="20.05" customHeight="1" x14ac:dyDescent="0.2">
      <c r="A11" s="1"/>
      <c r="B11" s="148" t="s">
        <v>1109</v>
      </c>
      <c r="C11" s="119" t="s">
        <v>1108</v>
      </c>
      <c r="D11" s="147">
        <v>30</v>
      </c>
      <c r="E11" s="153">
        <v>8</v>
      </c>
      <c r="F11" s="153">
        <v>6.2</v>
      </c>
      <c r="I11" s="4"/>
    </row>
    <row r="12" spans="1:9" ht="20.05" customHeight="1" x14ac:dyDescent="0.2">
      <c r="A12" s="1"/>
      <c r="B12" s="148" t="s">
        <v>1107</v>
      </c>
      <c r="C12" s="119" t="s">
        <v>1106</v>
      </c>
      <c r="D12" s="147">
        <v>28</v>
      </c>
      <c r="E12" s="153">
        <v>7.9</v>
      </c>
      <c r="F12" s="153">
        <v>5.7</v>
      </c>
      <c r="I12" s="4"/>
    </row>
    <row r="13" spans="1:9" ht="20.05" customHeight="1" x14ac:dyDescent="0.2">
      <c r="A13" s="1"/>
      <c r="B13" s="148" t="s">
        <v>1105</v>
      </c>
      <c r="C13" s="119" t="s">
        <v>1104</v>
      </c>
      <c r="D13" s="147">
        <v>33</v>
      </c>
      <c r="E13" s="153">
        <v>7.7</v>
      </c>
      <c r="F13" s="153">
        <v>3.7</v>
      </c>
      <c r="I13" s="4"/>
    </row>
    <row r="14" spans="1:9" ht="20.05" customHeight="1" x14ac:dyDescent="0.2">
      <c r="A14" s="1"/>
      <c r="B14" s="148" t="s">
        <v>12</v>
      </c>
      <c r="C14" s="119" t="s">
        <v>1103</v>
      </c>
      <c r="D14" s="147">
        <v>343</v>
      </c>
      <c r="E14" s="153">
        <v>8.6</v>
      </c>
      <c r="F14" s="153">
        <v>4.5999999999999996</v>
      </c>
      <c r="I14" s="3"/>
    </row>
    <row r="15" spans="1:9" ht="20.05" customHeight="1" x14ac:dyDescent="0.2">
      <c r="A15" s="1"/>
      <c r="B15" s="148" t="s">
        <v>13</v>
      </c>
      <c r="C15" s="119" t="s">
        <v>1102</v>
      </c>
      <c r="D15" s="147">
        <v>44</v>
      </c>
      <c r="E15" s="153">
        <v>8.1</v>
      </c>
      <c r="F15" s="153">
        <v>5.0999999999999996</v>
      </c>
      <c r="I15" s="3"/>
    </row>
    <row r="16" spans="1:9" ht="20.05" customHeight="1" x14ac:dyDescent="0.2">
      <c r="A16" s="1"/>
      <c r="B16" s="148" t="s">
        <v>14</v>
      </c>
      <c r="C16" s="119" t="s">
        <v>1101</v>
      </c>
      <c r="D16" s="147">
        <v>40</v>
      </c>
      <c r="E16" s="153">
        <v>8</v>
      </c>
      <c r="F16" s="153">
        <v>4</v>
      </c>
      <c r="I16" s="3"/>
    </row>
    <row r="17" spans="1:9" ht="20.05" customHeight="1" x14ac:dyDescent="0.2">
      <c r="A17" s="1"/>
      <c r="B17" s="148" t="s">
        <v>15</v>
      </c>
      <c r="C17" s="119" t="s">
        <v>1100</v>
      </c>
      <c r="D17" s="147">
        <v>3</v>
      </c>
      <c r="E17" s="153">
        <v>6.8</v>
      </c>
      <c r="F17" s="153">
        <v>6.5</v>
      </c>
      <c r="I17" s="3"/>
    </row>
    <row r="18" spans="1:9" ht="20.05" customHeight="1" x14ac:dyDescent="0.2">
      <c r="A18" s="1"/>
      <c r="B18" s="148" t="s">
        <v>16</v>
      </c>
      <c r="C18" s="119" t="s">
        <v>1099</v>
      </c>
      <c r="D18" s="147">
        <v>32</v>
      </c>
      <c r="E18" s="153">
        <v>8.4</v>
      </c>
      <c r="F18" s="153">
        <v>5</v>
      </c>
      <c r="I18" s="3"/>
    </row>
    <row r="19" spans="1:9" ht="20.05" customHeight="1" x14ac:dyDescent="0.2">
      <c r="A19" s="1"/>
      <c r="B19" s="148" t="s">
        <v>17</v>
      </c>
      <c r="C19" s="119" t="s">
        <v>1098</v>
      </c>
      <c r="D19" s="147">
        <v>11</v>
      </c>
      <c r="E19" s="153">
        <v>7.6</v>
      </c>
      <c r="F19" s="153">
        <v>6.1</v>
      </c>
      <c r="I19" s="3"/>
    </row>
    <row r="20" spans="1:9" ht="20.05" customHeight="1" x14ac:dyDescent="0.2">
      <c r="A20" s="1"/>
      <c r="B20" s="148" t="s">
        <v>18</v>
      </c>
      <c r="C20" s="119" t="s">
        <v>1097</v>
      </c>
      <c r="D20" s="147">
        <v>69</v>
      </c>
      <c r="E20" s="153">
        <v>8.3000000000000007</v>
      </c>
      <c r="F20" s="153">
        <v>5</v>
      </c>
      <c r="I20" s="3"/>
    </row>
    <row r="21" spans="1:9" ht="20.05" customHeight="1" x14ac:dyDescent="0.2">
      <c r="A21" s="1"/>
      <c r="B21" s="148" t="s">
        <v>19</v>
      </c>
      <c r="C21" s="119" t="s">
        <v>1096</v>
      </c>
      <c r="D21" s="147">
        <v>111</v>
      </c>
      <c r="E21" s="153">
        <v>8.3000000000000007</v>
      </c>
      <c r="F21" s="153">
        <v>5</v>
      </c>
      <c r="I21" s="3"/>
    </row>
    <row r="22" spans="1:9" ht="20.05" customHeight="1" x14ac:dyDescent="0.2">
      <c r="A22" s="1"/>
      <c r="B22" s="148" t="s">
        <v>20</v>
      </c>
      <c r="C22" s="119" t="s">
        <v>1095</v>
      </c>
      <c r="D22" s="147">
        <v>4</v>
      </c>
      <c r="E22" s="153">
        <v>7.5</v>
      </c>
      <c r="F22" s="153">
        <v>6.2</v>
      </c>
      <c r="I22" s="3"/>
    </row>
    <row r="23" spans="1:9" ht="20.05" customHeight="1" x14ac:dyDescent="0.2">
      <c r="A23" s="1"/>
      <c r="B23" s="148" t="s">
        <v>53</v>
      </c>
      <c r="C23" s="119" t="s">
        <v>1094</v>
      </c>
      <c r="D23" s="147">
        <v>103</v>
      </c>
      <c r="E23" s="153">
        <v>8.6</v>
      </c>
      <c r="F23" s="153">
        <v>4.2</v>
      </c>
      <c r="I23" s="3"/>
    </row>
    <row r="24" spans="1:9" ht="20.05" customHeight="1" x14ac:dyDescent="0.2">
      <c r="A24" s="1"/>
      <c r="B24" s="148" t="s">
        <v>107</v>
      </c>
      <c r="C24" s="119" t="s">
        <v>1093</v>
      </c>
      <c r="D24" s="147">
        <v>1</v>
      </c>
      <c r="E24" s="153">
        <v>6.75</v>
      </c>
      <c r="F24" s="153">
        <v>6.75</v>
      </c>
      <c r="I24" s="3"/>
    </row>
    <row r="25" spans="1:9" ht="20.05" customHeight="1" x14ac:dyDescent="0.2">
      <c r="A25" s="1"/>
      <c r="B25" s="148" t="s">
        <v>21</v>
      </c>
      <c r="C25" s="119" t="s">
        <v>1092</v>
      </c>
      <c r="D25" s="147">
        <v>242</v>
      </c>
      <c r="E25" s="153">
        <v>8.3000000000000007</v>
      </c>
      <c r="F25" s="153">
        <v>4.5</v>
      </c>
      <c r="I25" s="3"/>
    </row>
    <row r="26" spans="1:9" ht="20.05" customHeight="1" x14ac:dyDescent="0.2">
      <c r="A26" s="1"/>
      <c r="B26" s="148" t="s">
        <v>22</v>
      </c>
      <c r="C26" s="119" t="s">
        <v>1091</v>
      </c>
      <c r="D26" s="147">
        <v>1</v>
      </c>
      <c r="E26" s="153">
        <v>6.4</v>
      </c>
      <c r="F26" s="153">
        <v>6.4</v>
      </c>
      <c r="I26" s="3"/>
    </row>
    <row r="27" spans="1:9" ht="20.05" customHeight="1" x14ac:dyDescent="0.2">
      <c r="A27" s="1"/>
      <c r="B27" s="148" t="s">
        <v>23</v>
      </c>
      <c r="C27" s="119" t="s">
        <v>1090</v>
      </c>
      <c r="D27" s="147">
        <v>30</v>
      </c>
      <c r="E27" s="153">
        <v>7.8</v>
      </c>
      <c r="F27" s="153">
        <v>6</v>
      </c>
      <c r="I27" s="3"/>
    </row>
    <row r="28" spans="1:9" ht="20.05" customHeight="1" x14ac:dyDescent="0.2">
      <c r="A28" s="1"/>
      <c r="B28" s="148" t="s">
        <v>102</v>
      </c>
      <c r="C28" s="119" t="s">
        <v>1089</v>
      </c>
      <c r="D28" s="147">
        <v>0</v>
      </c>
      <c r="E28" s="153" t="s">
        <v>87</v>
      </c>
      <c r="F28" s="153" t="s">
        <v>87</v>
      </c>
      <c r="I28" s="3"/>
    </row>
    <row r="29" spans="1:9" ht="20.05" customHeight="1" x14ac:dyDescent="0.2">
      <c r="A29" s="1"/>
      <c r="B29" s="148" t="s">
        <v>54</v>
      </c>
      <c r="C29" s="119" t="s">
        <v>1088</v>
      </c>
      <c r="D29" s="147">
        <v>9</v>
      </c>
      <c r="E29" s="153">
        <v>8.4</v>
      </c>
      <c r="F29" s="153">
        <v>5.8</v>
      </c>
      <c r="I29" s="3"/>
    </row>
    <row r="30" spans="1:9" ht="20.05" customHeight="1" x14ac:dyDescent="0.2">
      <c r="A30" s="1"/>
      <c r="B30" s="148" t="s">
        <v>88</v>
      </c>
      <c r="C30" s="119" t="s">
        <v>1087</v>
      </c>
      <c r="D30" s="147">
        <v>3</v>
      </c>
      <c r="E30" s="153">
        <v>7.3</v>
      </c>
      <c r="F30" s="153">
        <v>7.1</v>
      </c>
      <c r="I30" s="3"/>
    </row>
    <row r="31" spans="1:9" ht="20.05" customHeight="1" x14ac:dyDescent="0.2">
      <c r="A31" s="1"/>
      <c r="B31" s="148" t="s">
        <v>24</v>
      </c>
      <c r="C31" s="119" t="s">
        <v>1086</v>
      </c>
      <c r="D31" s="147">
        <v>4</v>
      </c>
      <c r="E31" s="153">
        <v>7.4</v>
      </c>
      <c r="F31" s="153">
        <v>5.9</v>
      </c>
      <c r="I31" s="3"/>
    </row>
    <row r="32" spans="1:9" ht="20.05" customHeight="1" x14ac:dyDescent="0.2">
      <c r="A32" s="1"/>
      <c r="B32" s="148" t="s">
        <v>25</v>
      </c>
      <c r="C32" s="119" t="s">
        <v>1085</v>
      </c>
      <c r="D32" s="147">
        <v>245</v>
      </c>
      <c r="E32" s="153">
        <v>8.6</v>
      </c>
      <c r="F32" s="153">
        <v>5.0999999999999996</v>
      </c>
      <c r="I32" s="3"/>
    </row>
    <row r="33" spans="1:9" ht="20.05" customHeight="1" x14ac:dyDescent="0.2">
      <c r="A33" s="1"/>
      <c r="B33" s="148" t="s">
        <v>98</v>
      </c>
      <c r="C33" s="119" t="s">
        <v>1084</v>
      </c>
      <c r="D33" s="147">
        <v>31</v>
      </c>
      <c r="E33" s="153">
        <v>7.9</v>
      </c>
      <c r="F33" s="153">
        <v>1</v>
      </c>
      <c r="I33" s="3"/>
    </row>
    <row r="34" spans="1:9" ht="20.05" customHeight="1" x14ac:dyDescent="0.2">
      <c r="A34" s="1"/>
      <c r="B34" s="148" t="s">
        <v>26</v>
      </c>
      <c r="C34" s="119" t="s">
        <v>1083</v>
      </c>
      <c r="D34" s="147">
        <v>22</v>
      </c>
      <c r="E34" s="153">
        <v>7.9</v>
      </c>
      <c r="F34" s="153">
        <v>5.0999999999999996</v>
      </c>
      <c r="I34" s="3"/>
    </row>
    <row r="35" spans="1:9" ht="20.05" customHeight="1" x14ac:dyDescent="0.2">
      <c r="A35" s="1"/>
      <c r="B35" s="148" t="s">
        <v>27</v>
      </c>
      <c r="C35" s="119" t="s">
        <v>507</v>
      </c>
      <c r="D35" s="147">
        <v>0</v>
      </c>
      <c r="E35" s="153" t="s">
        <v>87</v>
      </c>
      <c r="F35" s="153" t="s">
        <v>87</v>
      </c>
      <c r="I35" s="3"/>
    </row>
    <row r="36" spans="1:9" ht="20.05" customHeight="1" x14ac:dyDescent="0.2">
      <c r="A36" s="1"/>
      <c r="B36" s="148" t="s">
        <v>29</v>
      </c>
      <c r="C36" s="119" t="s">
        <v>1082</v>
      </c>
      <c r="D36" s="147">
        <v>31</v>
      </c>
      <c r="E36" s="153">
        <v>7.7</v>
      </c>
      <c r="F36" s="153">
        <v>5.4</v>
      </c>
      <c r="I36" s="3"/>
    </row>
    <row r="37" spans="1:9" ht="20.05" customHeight="1" x14ac:dyDescent="0.2">
      <c r="A37" s="1"/>
      <c r="B37" s="148" t="s">
        <v>30</v>
      </c>
      <c r="C37" s="119" t="s">
        <v>1081</v>
      </c>
      <c r="D37" s="147">
        <v>211</v>
      </c>
      <c r="E37" s="153">
        <v>8.1</v>
      </c>
      <c r="F37" s="153">
        <v>5</v>
      </c>
      <c r="I37" s="3"/>
    </row>
    <row r="38" spans="1:9" ht="20.05" customHeight="1" x14ac:dyDescent="0.2">
      <c r="A38" s="1"/>
      <c r="B38" s="148" t="s">
        <v>31</v>
      </c>
      <c r="C38" s="119" t="s">
        <v>1080</v>
      </c>
      <c r="D38" s="147">
        <v>11</v>
      </c>
      <c r="E38" s="153">
        <v>8</v>
      </c>
      <c r="F38" s="153">
        <v>6.9</v>
      </c>
      <c r="I38" s="3"/>
    </row>
    <row r="39" spans="1:9" ht="20.05" customHeight="1" x14ac:dyDescent="0.2">
      <c r="A39" s="1"/>
      <c r="B39" s="148" t="s">
        <v>32</v>
      </c>
      <c r="C39" s="119" t="s">
        <v>1079</v>
      </c>
      <c r="D39" s="147">
        <v>4</v>
      </c>
      <c r="E39" s="153">
        <v>7.9</v>
      </c>
      <c r="F39" s="153">
        <v>7.1</v>
      </c>
      <c r="I39" s="3"/>
    </row>
    <row r="40" spans="1:9" ht="20.05" customHeight="1" x14ac:dyDescent="0.2">
      <c r="A40" s="1"/>
      <c r="B40" s="148" t="s">
        <v>33</v>
      </c>
      <c r="C40" s="119" t="s">
        <v>1078</v>
      </c>
      <c r="D40" s="147">
        <v>11</v>
      </c>
      <c r="E40" s="153">
        <v>8.1</v>
      </c>
      <c r="F40" s="153">
        <v>5.8</v>
      </c>
      <c r="I40" s="3"/>
    </row>
    <row r="41" spans="1:9" ht="20.05" customHeight="1" x14ac:dyDescent="0.2">
      <c r="A41" s="1"/>
      <c r="B41" s="148" t="s">
        <v>34</v>
      </c>
      <c r="C41" s="119" t="s">
        <v>1077</v>
      </c>
      <c r="D41" s="147">
        <v>5</v>
      </c>
      <c r="E41" s="153">
        <v>8</v>
      </c>
      <c r="F41" s="153">
        <v>6.4</v>
      </c>
      <c r="I41" s="3"/>
    </row>
    <row r="42" spans="1:9" ht="20.05" customHeight="1" x14ac:dyDescent="0.2">
      <c r="A42" s="1"/>
      <c r="B42" s="148" t="s">
        <v>35</v>
      </c>
      <c r="C42" s="119" t="s">
        <v>1076</v>
      </c>
      <c r="D42" s="147">
        <v>20</v>
      </c>
      <c r="E42" s="153">
        <v>8.1999999999999993</v>
      </c>
      <c r="F42" s="153">
        <v>5.6</v>
      </c>
      <c r="I42" s="3"/>
    </row>
    <row r="43" spans="1:9" ht="20.05" customHeight="1" x14ac:dyDescent="0.2">
      <c r="A43" s="1"/>
      <c r="B43" s="148" t="s">
        <v>36</v>
      </c>
      <c r="C43" s="119" t="s">
        <v>1075</v>
      </c>
      <c r="D43" s="147">
        <v>132</v>
      </c>
      <c r="E43" s="153">
        <v>8</v>
      </c>
      <c r="F43" s="153">
        <v>5.8</v>
      </c>
      <c r="I43" s="3"/>
    </row>
    <row r="44" spans="1:9" ht="20.05" customHeight="1" x14ac:dyDescent="0.2">
      <c r="A44" s="1"/>
      <c r="B44" s="148" t="s">
        <v>37</v>
      </c>
      <c r="C44" s="119" t="s">
        <v>1074</v>
      </c>
      <c r="D44" s="147">
        <v>10</v>
      </c>
      <c r="E44" s="153">
        <v>7.7</v>
      </c>
      <c r="F44" s="153">
        <v>6.1</v>
      </c>
      <c r="I44" s="3"/>
    </row>
    <row r="45" spans="1:9" ht="20.05" customHeight="1" x14ac:dyDescent="0.2">
      <c r="A45" s="1"/>
      <c r="B45" s="148" t="s">
        <v>38</v>
      </c>
      <c r="C45" s="119" t="s">
        <v>1073</v>
      </c>
      <c r="D45" s="147">
        <v>8</v>
      </c>
      <c r="E45" s="153">
        <v>7.7</v>
      </c>
      <c r="F45" s="153">
        <v>6.2</v>
      </c>
      <c r="I45" s="3"/>
    </row>
    <row r="46" spans="1:9" ht="20.05" customHeight="1" x14ac:dyDescent="0.2">
      <c r="A46" s="1"/>
      <c r="B46" s="148" t="s">
        <v>39</v>
      </c>
      <c r="C46" s="119" t="s">
        <v>1072</v>
      </c>
      <c r="D46" s="147">
        <v>5</v>
      </c>
      <c r="E46" s="153">
        <v>7.2</v>
      </c>
      <c r="F46" s="153">
        <v>5.9</v>
      </c>
      <c r="I46" s="3"/>
    </row>
    <row r="47" spans="1:9" ht="20.05" customHeight="1" x14ac:dyDescent="0.2">
      <c r="A47" s="1"/>
      <c r="B47" s="148" t="s">
        <v>40</v>
      </c>
      <c r="C47" s="119" t="s">
        <v>1071</v>
      </c>
      <c r="D47" s="147">
        <v>51</v>
      </c>
      <c r="E47" s="153">
        <v>8.4</v>
      </c>
      <c r="F47" s="153">
        <v>6.1</v>
      </c>
      <c r="I47" s="3"/>
    </row>
    <row r="48" spans="1:9" ht="20.05" customHeight="1" x14ac:dyDescent="0.2">
      <c r="A48" s="1"/>
      <c r="B48" s="148" t="s">
        <v>41</v>
      </c>
      <c r="C48" s="119" t="s">
        <v>1070</v>
      </c>
      <c r="D48" s="147">
        <v>0</v>
      </c>
      <c r="E48" s="153" t="s">
        <v>87</v>
      </c>
      <c r="F48" s="153" t="s">
        <v>87</v>
      </c>
      <c r="I48" s="3"/>
    </row>
    <row r="49" spans="1:9" ht="20.05" customHeight="1" x14ac:dyDescent="0.2">
      <c r="A49" s="1"/>
      <c r="B49" s="148" t="s">
        <v>971</v>
      </c>
      <c r="C49" s="119" t="s">
        <v>1069</v>
      </c>
      <c r="D49" s="147">
        <v>0</v>
      </c>
      <c r="E49" s="153" t="s">
        <v>87</v>
      </c>
      <c r="F49" s="153" t="s">
        <v>87</v>
      </c>
      <c r="I49" s="3"/>
    </row>
    <row r="50" spans="1:9" ht="20.05" customHeight="1" x14ac:dyDescent="0.2">
      <c r="A50" s="1"/>
      <c r="B50" s="148" t="s">
        <v>42</v>
      </c>
      <c r="C50" s="119" t="s">
        <v>1068</v>
      </c>
      <c r="D50" s="147">
        <v>1</v>
      </c>
      <c r="E50" s="153">
        <v>7.6</v>
      </c>
      <c r="F50" s="153">
        <v>7.6</v>
      </c>
      <c r="I50" s="3"/>
    </row>
    <row r="51" spans="1:9" ht="20.05" customHeight="1" x14ac:dyDescent="0.2">
      <c r="A51" s="1"/>
      <c r="B51" s="148" t="s">
        <v>43</v>
      </c>
      <c r="C51" s="119" t="s">
        <v>1067</v>
      </c>
      <c r="D51" s="147">
        <v>1</v>
      </c>
      <c r="E51" s="153">
        <v>6.5</v>
      </c>
      <c r="F51" s="153">
        <v>6.5</v>
      </c>
      <c r="I51" s="3"/>
    </row>
    <row r="52" spans="1:9" ht="20.05" customHeight="1" x14ac:dyDescent="0.2">
      <c r="A52" s="1"/>
      <c r="B52" s="148" t="s">
        <v>44</v>
      </c>
      <c r="C52" s="119" t="s">
        <v>1066</v>
      </c>
      <c r="D52" s="147">
        <v>12</v>
      </c>
      <c r="E52" s="153">
        <v>8.1</v>
      </c>
      <c r="F52" s="153">
        <v>6.3</v>
      </c>
      <c r="I52" s="3"/>
    </row>
    <row r="53" spans="1:9" ht="20.05" customHeight="1" x14ac:dyDescent="0.2">
      <c r="A53" s="1"/>
      <c r="B53" s="148" t="s">
        <v>45</v>
      </c>
      <c r="C53" s="119" t="s">
        <v>1065</v>
      </c>
      <c r="D53" s="147">
        <v>0</v>
      </c>
      <c r="E53" s="153" t="s">
        <v>87</v>
      </c>
      <c r="F53" s="153" t="s">
        <v>87</v>
      </c>
      <c r="I53" s="3"/>
    </row>
    <row r="54" spans="1:9" ht="20.05" customHeight="1" x14ac:dyDescent="0.2">
      <c r="A54" s="1"/>
      <c r="B54" s="148" t="s">
        <v>46</v>
      </c>
      <c r="C54" s="119" t="s">
        <v>1064</v>
      </c>
      <c r="D54" s="147">
        <v>4</v>
      </c>
      <c r="E54" s="153">
        <v>7.2</v>
      </c>
      <c r="F54" s="153">
        <v>6.1</v>
      </c>
      <c r="I54" s="3"/>
    </row>
    <row r="55" spans="1:9" ht="20.05" customHeight="1" x14ac:dyDescent="0.2">
      <c r="A55" s="1"/>
      <c r="B55" s="148" t="s">
        <v>47</v>
      </c>
      <c r="C55" s="119" t="s">
        <v>1063</v>
      </c>
      <c r="D55" s="147">
        <v>0</v>
      </c>
      <c r="E55" s="153" t="s">
        <v>87</v>
      </c>
      <c r="F55" s="153" t="s">
        <v>87</v>
      </c>
      <c r="I55" s="3"/>
    </row>
    <row r="56" spans="1:9" ht="20.05" customHeight="1" x14ac:dyDescent="0.2">
      <c r="A56" s="1"/>
      <c r="B56" s="148" t="s">
        <v>48</v>
      </c>
      <c r="C56" s="119" t="s">
        <v>1062</v>
      </c>
      <c r="D56" s="147">
        <v>0</v>
      </c>
      <c r="E56" s="153" t="s">
        <v>87</v>
      </c>
      <c r="F56" s="153" t="s">
        <v>87</v>
      </c>
      <c r="I56" s="3"/>
    </row>
    <row r="57" spans="1:9" ht="20.05" customHeight="1" x14ac:dyDescent="0.2">
      <c r="A57" s="1"/>
      <c r="B57" s="148" t="s">
        <v>49</v>
      </c>
      <c r="C57" s="119" t="s">
        <v>1061</v>
      </c>
      <c r="D57" s="147">
        <v>189</v>
      </c>
      <c r="E57" s="153">
        <v>8.1</v>
      </c>
      <c r="F57" s="153">
        <v>5</v>
      </c>
      <c r="I57" s="3"/>
    </row>
    <row r="58" spans="1:9" ht="20.05" customHeight="1" x14ac:dyDescent="0.2">
      <c r="A58" s="1"/>
      <c r="B58" s="148" t="s">
        <v>50</v>
      </c>
      <c r="C58" s="119" t="s">
        <v>1060</v>
      </c>
      <c r="D58" s="147">
        <v>169</v>
      </c>
      <c r="E58" s="153">
        <v>8.1</v>
      </c>
      <c r="F58" s="153">
        <v>3.4</v>
      </c>
      <c r="I58" s="3"/>
    </row>
    <row r="59" spans="1:9" ht="20.05" customHeight="1" x14ac:dyDescent="0.2">
      <c r="A59" s="1"/>
      <c r="B59" s="148" t="s">
        <v>55</v>
      </c>
      <c r="C59" s="119" t="s">
        <v>1059</v>
      </c>
      <c r="D59" s="147">
        <v>10</v>
      </c>
      <c r="E59" s="153">
        <v>7.9</v>
      </c>
      <c r="F59" s="153">
        <v>6.3</v>
      </c>
      <c r="I59" s="3"/>
    </row>
    <row r="60" spans="1:9" ht="20.05" customHeight="1" x14ac:dyDescent="0.2">
      <c r="A60" s="1"/>
      <c r="B60" s="148" t="s">
        <v>156</v>
      </c>
      <c r="C60" s="119" t="s">
        <v>1058</v>
      </c>
      <c r="D60" s="147">
        <v>13</v>
      </c>
      <c r="E60" s="153">
        <v>8</v>
      </c>
      <c r="F60" s="153">
        <v>1</v>
      </c>
      <c r="I60" s="3"/>
    </row>
    <row r="61" spans="1:9" ht="20.05" customHeight="1" x14ac:dyDescent="0.2">
      <c r="A61" s="1"/>
      <c r="B61" s="148" t="s">
        <v>166</v>
      </c>
      <c r="C61" s="119" t="s">
        <v>1057</v>
      </c>
      <c r="D61" s="147">
        <v>1</v>
      </c>
      <c r="E61" s="153">
        <v>7</v>
      </c>
      <c r="F61" s="153">
        <v>7</v>
      </c>
      <c r="I61" s="3"/>
    </row>
    <row r="62" spans="1:9" ht="20.05" customHeight="1" x14ac:dyDescent="0.2">
      <c r="A62" s="1"/>
      <c r="B62" s="148" t="s">
        <v>56</v>
      </c>
      <c r="C62" s="119" t="s">
        <v>1056</v>
      </c>
      <c r="D62" s="147">
        <v>26</v>
      </c>
      <c r="E62" s="153">
        <v>8</v>
      </c>
      <c r="F62" s="153">
        <v>6.4</v>
      </c>
      <c r="I62" s="3"/>
    </row>
    <row r="63" spans="1:9" ht="20.05" customHeight="1" x14ac:dyDescent="0.2">
      <c r="A63" s="1"/>
      <c r="B63" s="148" t="s">
        <v>92</v>
      </c>
      <c r="C63" s="119" t="s">
        <v>508</v>
      </c>
      <c r="D63" s="147">
        <v>52</v>
      </c>
      <c r="E63" s="153">
        <v>8.1999999999999993</v>
      </c>
      <c r="F63" s="153">
        <v>5.8</v>
      </c>
      <c r="I63" s="3"/>
    </row>
    <row r="64" spans="1:9" ht="20.05" customHeight="1" x14ac:dyDescent="0.2">
      <c r="A64" s="1"/>
      <c r="B64" s="148" t="s">
        <v>99</v>
      </c>
      <c r="C64" s="119" t="s">
        <v>1055</v>
      </c>
      <c r="D64" s="147">
        <v>5</v>
      </c>
      <c r="E64" s="153">
        <v>7.6</v>
      </c>
      <c r="F64" s="153">
        <v>6.6</v>
      </c>
      <c r="I64" s="3"/>
    </row>
    <row r="65" spans="1:9" ht="20.05" customHeight="1" x14ac:dyDescent="0.2">
      <c r="A65" s="1"/>
      <c r="B65" s="148" t="s">
        <v>103</v>
      </c>
      <c r="C65" s="119" t="s">
        <v>1054</v>
      </c>
      <c r="D65" s="147">
        <v>4</v>
      </c>
      <c r="E65" s="153">
        <v>7.1</v>
      </c>
      <c r="F65" s="153">
        <v>6.9</v>
      </c>
      <c r="I65" s="3"/>
    </row>
    <row r="66" spans="1:9" ht="20.05" customHeight="1" x14ac:dyDescent="0.2">
      <c r="A66" s="1"/>
      <c r="B66" s="148" t="s">
        <v>57</v>
      </c>
      <c r="C66" s="119" t="s">
        <v>1053</v>
      </c>
      <c r="D66" s="147">
        <v>126</v>
      </c>
      <c r="E66" s="153">
        <v>8.4</v>
      </c>
      <c r="F66" s="153">
        <v>1.7</v>
      </c>
      <c r="I66" s="3"/>
    </row>
    <row r="67" spans="1:9" ht="20.05" customHeight="1" x14ac:dyDescent="0.2">
      <c r="A67" s="1"/>
      <c r="B67" s="148" t="s">
        <v>58</v>
      </c>
      <c r="C67" s="119" t="s">
        <v>1052</v>
      </c>
      <c r="D67" s="147">
        <v>51</v>
      </c>
      <c r="E67" s="153">
        <v>8</v>
      </c>
      <c r="F67" s="153">
        <v>5.5</v>
      </c>
      <c r="I67" s="3"/>
    </row>
    <row r="68" spans="1:9" ht="20.05" customHeight="1" x14ac:dyDescent="0.2">
      <c r="A68" s="1"/>
      <c r="B68" s="148" t="s">
        <v>59</v>
      </c>
      <c r="C68" s="119" t="s">
        <v>1051</v>
      </c>
      <c r="D68" s="147">
        <v>93</v>
      </c>
      <c r="E68" s="153">
        <v>8.4</v>
      </c>
      <c r="F68" s="153">
        <v>4</v>
      </c>
      <c r="I68" s="3"/>
    </row>
    <row r="69" spans="1:9" ht="20.05" customHeight="1" x14ac:dyDescent="0.2">
      <c r="A69" s="1"/>
      <c r="B69" s="148" t="s">
        <v>167</v>
      </c>
      <c r="C69" s="119" t="s">
        <v>1050</v>
      </c>
      <c r="D69" s="147">
        <v>2</v>
      </c>
      <c r="E69" s="153">
        <v>7.4</v>
      </c>
      <c r="F69" s="153">
        <v>7.3</v>
      </c>
      <c r="I69" s="3"/>
    </row>
    <row r="70" spans="1:9" ht="20.05" customHeight="1" x14ac:dyDescent="0.2">
      <c r="A70" s="1"/>
      <c r="B70" s="148" t="s">
        <v>89</v>
      </c>
      <c r="C70" s="119" t="s">
        <v>1049</v>
      </c>
      <c r="D70" s="147">
        <v>6</v>
      </c>
      <c r="E70" s="153">
        <v>7.2</v>
      </c>
      <c r="F70" s="153">
        <v>6.4</v>
      </c>
      <c r="I70" s="3"/>
    </row>
    <row r="71" spans="1:9" ht="20.05" customHeight="1" x14ac:dyDescent="0.2">
      <c r="A71" s="1"/>
      <c r="B71" s="148" t="s">
        <v>95</v>
      </c>
      <c r="C71" s="119" t="s">
        <v>1048</v>
      </c>
      <c r="D71" s="147">
        <v>76</v>
      </c>
      <c r="E71" s="153">
        <v>8</v>
      </c>
      <c r="F71" s="153">
        <v>4.7</v>
      </c>
      <c r="I71" s="3"/>
    </row>
    <row r="72" spans="1:9" ht="20.05" customHeight="1" x14ac:dyDescent="0.2">
      <c r="A72" s="1"/>
      <c r="B72" s="148" t="s">
        <v>60</v>
      </c>
      <c r="C72" s="119" t="s">
        <v>1047</v>
      </c>
      <c r="D72" s="147">
        <v>28</v>
      </c>
      <c r="E72" s="153">
        <v>8</v>
      </c>
      <c r="F72" s="153">
        <v>5.8</v>
      </c>
      <c r="I72" s="3"/>
    </row>
    <row r="73" spans="1:9" ht="20.05" customHeight="1" x14ac:dyDescent="0.2">
      <c r="A73" s="1"/>
      <c r="B73" s="148" t="s">
        <v>61</v>
      </c>
      <c r="C73" s="119" t="s">
        <v>1046</v>
      </c>
      <c r="D73" s="147">
        <v>27</v>
      </c>
      <c r="E73" s="153">
        <v>7.9</v>
      </c>
      <c r="F73" s="153">
        <v>5</v>
      </c>
      <c r="I73" s="3"/>
    </row>
    <row r="74" spans="1:9" ht="20.05" customHeight="1" x14ac:dyDescent="0.2">
      <c r="A74" s="1"/>
      <c r="B74" s="148" t="s">
        <v>83</v>
      </c>
      <c r="C74" s="119" t="s">
        <v>1045</v>
      </c>
      <c r="D74" s="147">
        <v>102</v>
      </c>
      <c r="E74" s="153">
        <v>8</v>
      </c>
      <c r="F74" s="153">
        <v>5.6</v>
      </c>
      <c r="I74" s="3"/>
    </row>
    <row r="75" spans="1:9" ht="20.05" customHeight="1" x14ac:dyDescent="0.2">
      <c r="A75" s="1"/>
      <c r="B75" s="148" t="s">
        <v>90</v>
      </c>
      <c r="C75" s="119" t="s">
        <v>1044</v>
      </c>
      <c r="D75" s="147">
        <v>77</v>
      </c>
      <c r="E75" s="153">
        <v>9</v>
      </c>
      <c r="F75" s="153">
        <v>5.7</v>
      </c>
      <c r="I75" s="3"/>
    </row>
    <row r="76" spans="1:9" ht="20.05" customHeight="1" x14ac:dyDescent="0.2">
      <c r="A76" s="1"/>
      <c r="B76" s="148" t="s">
        <v>62</v>
      </c>
      <c r="C76" s="119" t="s">
        <v>1043</v>
      </c>
      <c r="D76" s="147">
        <v>466</v>
      </c>
      <c r="E76" s="153">
        <v>9.1999999999999993</v>
      </c>
      <c r="F76" s="153">
        <v>4.7</v>
      </c>
      <c r="I76" s="3"/>
    </row>
    <row r="77" spans="1:9" ht="20.05" customHeight="1" x14ac:dyDescent="0.2">
      <c r="A77" s="1"/>
      <c r="B77" s="148" t="s">
        <v>93</v>
      </c>
      <c r="C77" s="119" t="s">
        <v>1042</v>
      </c>
      <c r="D77" s="147">
        <v>3</v>
      </c>
      <c r="E77" s="153">
        <v>8</v>
      </c>
      <c r="F77" s="153">
        <v>6.5</v>
      </c>
      <c r="I77" s="3"/>
    </row>
    <row r="78" spans="1:9" ht="20.05" customHeight="1" x14ac:dyDescent="0.2">
      <c r="A78" s="1"/>
      <c r="B78" s="148" t="s">
        <v>63</v>
      </c>
      <c r="C78" s="119" t="s">
        <v>1041</v>
      </c>
      <c r="D78" s="147">
        <v>36</v>
      </c>
      <c r="E78" s="153">
        <v>8.1999999999999993</v>
      </c>
      <c r="F78" s="153">
        <v>6.4</v>
      </c>
      <c r="I78" s="3"/>
    </row>
    <row r="79" spans="1:9" ht="20.05" customHeight="1" x14ac:dyDescent="0.2">
      <c r="A79" s="1"/>
      <c r="B79" s="148" t="s">
        <v>85</v>
      </c>
      <c r="C79" s="119" t="s">
        <v>1040</v>
      </c>
      <c r="D79" s="147">
        <v>6</v>
      </c>
      <c r="E79" s="153">
        <v>7.8</v>
      </c>
      <c r="F79" s="153">
        <v>7</v>
      </c>
      <c r="I79" s="3"/>
    </row>
    <row r="80" spans="1:9" ht="20.05" customHeight="1" x14ac:dyDescent="0.2">
      <c r="A80" s="1"/>
      <c r="B80" s="148" t="s">
        <v>64</v>
      </c>
      <c r="C80" s="119" t="s">
        <v>1039</v>
      </c>
      <c r="D80" s="147">
        <v>242</v>
      </c>
      <c r="E80" s="153">
        <v>8.1</v>
      </c>
      <c r="F80" s="153">
        <v>4</v>
      </c>
      <c r="I80" s="3"/>
    </row>
    <row r="81" spans="1:9" ht="20.05" customHeight="1" x14ac:dyDescent="0.2">
      <c r="A81" s="1"/>
      <c r="B81" s="148" t="s">
        <v>65</v>
      </c>
      <c r="C81" s="119" t="s">
        <v>1038</v>
      </c>
      <c r="D81" s="147">
        <v>1386</v>
      </c>
      <c r="E81" s="153">
        <v>10.199999999999999</v>
      </c>
      <c r="F81" s="153">
        <v>3</v>
      </c>
      <c r="I81" s="3"/>
    </row>
    <row r="82" spans="1:9" ht="20.05" customHeight="1" x14ac:dyDescent="0.2">
      <c r="A82" s="1"/>
      <c r="B82" s="148" t="s">
        <v>66</v>
      </c>
      <c r="C82" s="119" t="s">
        <v>1037</v>
      </c>
      <c r="D82" s="147">
        <v>594</v>
      </c>
      <c r="E82" s="153">
        <v>8.6999999999999993</v>
      </c>
      <c r="F82" s="153">
        <v>3.7</v>
      </c>
      <c r="I82" s="3"/>
    </row>
    <row r="83" spans="1:9" ht="20.05" customHeight="1" x14ac:dyDescent="0.2">
      <c r="A83" s="1"/>
      <c r="B83" s="148" t="s">
        <v>67</v>
      </c>
      <c r="C83" s="119" t="s">
        <v>1036</v>
      </c>
      <c r="D83" s="147">
        <v>29</v>
      </c>
      <c r="E83" s="153">
        <v>8.3000000000000007</v>
      </c>
      <c r="F83" s="153">
        <v>5.8</v>
      </c>
      <c r="I83" s="3"/>
    </row>
    <row r="84" spans="1:9" ht="20.05" customHeight="1" x14ac:dyDescent="0.2">
      <c r="A84" s="1"/>
      <c r="B84" s="148" t="s">
        <v>69</v>
      </c>
      <c r="C84" s="119" t="s">
        <v>1035</v>
      </c>
      <c r="D84" s="147">
        <v>954</v>
      </c>
      <c r="E84" s="153">
        <v>9.5</v>
      </c>
      <c r="F84" s="153">
        <v>1</v>
      </c>
      <c r="I84" s="3"/>
    </row>
    <row r="85" spans="1:9" ht="20.05" customHeight="1" x14ac:dyDescent="0.2">
      <c r="A85" s="1"/>
      <c r="B85" s="148" t="s">
        <v>86</v>
      </c>
      <c r="C85" s="119" t="s">
        <v>1034</v>
      </c>
      <c r="D85" s="147">
        <v>150</v>
      </c>
      <c r="E85" s="153">
        <v>8</v>
      </c>
      <c r="F85" s="153">
        <v>1</v>
      </c>
      <c r="I85" s="3"/>
    </row>
    <row r="86" spans="1:9" ht="20.05" customHeight="1" x14ac:dyDescent="0.2">
      <c r="A86" s="1"/>
      <c r="B86" s="148" t="s">
        <v>70</v>
      </c>
      <c r="C86" s="119" t="s">
        <v>1033</v>
      </c>
      <c r="D86" s="147">
        <v>189</v>
      </c>
      <c r="E86" s="153">
        <v>8.6</v>
      </c>
      <c r="F86" s="153">
        <v>3.45</v>
      </c>
      <c r="I86" s="3"/>
    </row>
    <row r="87" spans="1:9" ht="20.05" customHeight="1" x14ac:dyDescent="0.2">
      <c r="A87" s="1"/>
      <c r="B87" s="148" t="s">
        <v>71</v>
      </c>
      <c r="C87" s="119" t="s">
        <v>1032</v>
      </c>
      <c r="D87" s="147">
        <v>320</v>
      </c>
      <c r="E87" s="153">
        <v>8.6</v>
      </c>
      <c r="F87" s="153">
        <v>1</v>
      </c>
      <c r="I87" s="3"/>
    </row>
    <row r="88" spans="1:9" ht="20.05" customHeight="1" x14ac:dyDescent="0.2">
      <c r="A88" s="1"/>
      <c r="B88" s="148" t="s">
        <v>104</v>
      </c>
      <c r="C88" s="119" t="s">
        <v>1031</v>
      </c>
      <c r="D88" s="147">
        <v>2</v>
      </c>
      <c r="E88" s="153">
        <v>7.4</v>
      </c>
      <c r="F88" s="153">
        <v>7</v>
      </c>
      <c r="I88" s="3"/>
    </row>
    <row r="89" spans="1:9" ht="20.05" customHeight="1" x14ac:dyDescent="0.2">
      <c r="A89" s="1"/>
      <c r="B89" s="148" t="s">
        <v>161</v>
      </c>
      <c r="C89" s="119" t="s">
        <v>1030</v>
      </c>
      <c r="D89" s="147">
        <v>0</v>
      </c>
      <c r="E89" s="153" t="s">
        <v>87</v>
      </c>
      <c r="F89" s="153" t="s">
        <v>87</v>
      </c>
      <c r="I89" s="3"/>
    </row>
    <row r="90" spans="1:9" ht="20.05" customHeight="1" x14ac:dyDescent="0.2">
      <c r="A90" s="1"/>
      <c r="B90" s="148" t="s">
        <v>72</v>
      </c>
      <c r="C90" s="119" t="s">
        <v>1029</v>
      </c>
      <c r="D90" s="147">
        <v>279</v>
      </c>
      <c r="E90" s="153">
        <v>10</v>
      </c>
      <c r="F90" s="153">
        <v>5.8</v>
      </c>
      <c r="I90" s="3"/>
    </row>
    <row r="91" spans="1:9" ht="20.05" customHeight="1" x14ac:dyDescent="0.2">
      <c r="A91" s="1"/>
      <c r="B91" s="148" t="s">
        <v>106</v>
      </c>
      <c r="C91" s="119" t="s">
        <v>1028</v>
      </c>
      <c r="D91" s="147">
        <v>2</v>
      </c>
      <c r="E91" s="153">
        <v>7.3</v>
      </c>
      <c r="F91" s="153">
        <v>5.2</v>
      </c>
      <c r="I91" s="3"/>
    </row>
    <row r="92" spans="1:9" ht="20.05" customHeight="1" x14ac:dyDescent="0.2">
      <c r="A92" s="1"/>
      <c r="B92" s="148" t="s">
        <v>73</v>
      </c>
      <c r="C92" s="119" t="s">
        <v>1027</v>
      </c>
      <c r="D92" s="147">
        <v>215</v>
      </c>
      <c r="E92" s="153">
        <v>8.5</v>
      </c>
      <c r="F92" s="153">
        <v>4.2</v>
      </c>
      <c r="I92" s="3"/>
    </row>
    <row r="93" spans="1:9" ht="20.05" customHeight="1" x14ac:dyDescent="0.2">
      <c r="A93" s="1"/>
      <c r="B93" s="148" t="s">
        <v>74</v>
      </c>
      <c r="C93" s="119" t="s">
        <v>1026</v>
      </c>
      <c r="D93" s="147">
        <v>80</v>
      </c>
      <c r="E93" s="153">
        <v>7.9</v>
      </c>
      <c r="F93" s="153">
        <v>5</v>
      </c>
      <c r="I93" s="3"/>
    </row>
    <row r="94" spans="1:9" ht="20.05" customHeight="1" x14ac:dyDescent="0.2">
      <c r="A94" s="1"/>
      <c r="B94" s="148" t="s">
        <v>94</v>
      </c>
      <c r="C94" s="119" t="s">
        <v>1025</v>
      </c>
      <c r="D94" s="147">
        <v>5</v>
      </c>
      <c r="E94" s="153">
        <v>7.1</v>
      </c>
      <c r="F94" s="153">
        <v>6</v>
      </c>
      <c r="I94" s="3"/>
    </row>
    <row r="95" spans="1:9" ht="20.05" customHeight="1" x14ac:dyDescent="0.2">
      <c r="A95" s="1"/>
      <c r="B95" s="148" t="s">
        <v>84</v>
      </c>
      <c r="C95" s="119" t="s">
        <v>1024</v>
      </c>
      <c r="D95" s="147">
        <v>25</v>
      </c>
      <c r="E95" s="153">
        <v>8.3000000000000007</v>
      </c>
      <c r="F95" s="153">
        <v>6</v>
      </c>
      <c r="I95" s="3"/>
    </row>
    <row r="96" spans="1:9" ht="20.05" customHeight="1" x14ac:dyDescent="0.2">
      <c r="A96" s="1"/>
      <c r="B96" s="148" t="s">
        <v>97</v>
      </c>
      <c r="C96" s="119" t="s">
        <v>1023</v>
      </c>
      <c r="D96" s="147">
        <v>5</v>
      </c>
      <c r="E96" s="153">
        <v>7.8</v>
      </c>
      <c r="F96" s="153">
        <v>6.5</v>
      </c>
      <c r="I96" s="3"/>
    </row>
    <row r="97" spans="1:9" ht="20.05" customHeight="1" x14ac:dyDescent="0.2">
      <c r="A97" s="1"/>
      <c r="B97" s="148" t="s">
        <v>105</v>
      </c>
      <c r="C97" s="119" t="s">
        <v>1022</v>
      </c>
      <c r="D97" s="147">
        <v>5</v>
      </c>
      <c r="E97" s="153">
        <v>7.8</v>
      </c>
      <c r="F97" s="153">
        <v>5.8</v>
      </c>
      <c r="I97" s="3"/>
    </row>
    <row r="98" spans="1:9" ht="20.05" customHeight="1" x14ac:dyDescent="0.2">
      <c r="A98" s="1"/>
      <c r="B98" s="148" t="s">
        <v>75</v>
      </c>
      <c r="C98" s="119" t="s">
        <v>1021</v>
      </c>
      <c r="D98" s="147">
        <v>48</v>
      </c>
      <c r="E98" s="153">
        <v>8</v>
      </c>
      <c r="F98" s="153">
        <v>4.0999999999999996</v>
      </c>
      <c r="I98" s="3"/>
    </row>
    <row r="99" spans="1:9" ht="20.05" customHeight="1" x14ac:dyDescent="0.2">
      <c r="A99" s="1"/>
      <c r="B99" s="148" t="s">
        <v>76</v>
      </c>
      <c r="C99" s="119" t="s">
        <v>1020</v>
      </c>
      <c r="D99" s="147">
        <v>712</v>
      </c>
      <c r="E99" s="153">
        <v>8.5</v>
      </c>
      <c r="F99" s="153">
        <v>2.5</v>
      </c>
      <c r="I99" s="3"/>
    </row>
    <row r="100" spans="1:9" ht="20.05" customHeight="1" x14ac:dyDescent="0.2">
      <c r="A100" s="1"/>
      <c r="B100" s="148" t="s">
        <v>77</v>
      </c>
      <c r="C100" s="119" t="s">
        <v>1019</v>
      </c>
      <c r="D100" s="147">
        <v>41</v>
      </c>
      <c r="E100" s="153">
        <v>7.8</v>
      </c>
      <c r="F100" s="153">
        <v>5.8</v>
      </c>
      <c r="I100" s="3"/>
    </row>
    <row r="101" spans="1:9" ht="20.05" customHeight="1" x14ac:dyDescent="0.2">
      <c r="A101" s="1"/>
      <c r="B101" s="148" t="s">
        <v>78</v>
      </c>
      <c r="C101" s="119" t="s">
        <v>1018</v>
      </c>
      <c r="D101" s="147">
        <v>54</v>
      </c>
      <c r="E101" s="153">
        <v>7.7</v>
      </c>
      <c r="F101" s="153">
        <v>5</v>
      </c>
      <c r="I101" s="3"/>
    </row>
    <row r="102" spans="1:9" ht="20.05" customHeight="1" x14ac:dyDescent="0.2">
      <c r="A102" s="1"/>
      <c r="B102" s="148" t="s">
        <v>96</v>
      </c>
      <c r="C102" s="119" t="s">
        <v>1017</v>
      </c>
      <c r="D102" s="147">
        <v>129</v>
      </c>
      <c r="E102" s="153">
        <v>10</v>
      </c>
      <c r="F102" s="153">
        <v>3</v>
      </c>
      <c r="I102" s="3"/>
    </row>
    <row r="103" spans="1:9" ht="20.05" customHeight="1" x14ac:dyDescent="0.2">
      <c r="A103" s="1"/>
      <c r="B103" s="148" t="s">
        <v>165</v>
      </c>
      <c r="C103" s="119" t="s">
        <v>1016</v>
      </c>
      <c r="D103" s="147">
        <v>10</v>
      </c>
      <c r="E103" s="153">
        <v>8</v>
      </c>
      <c r="F103" s="153">
        <v>6.7</v>
      </c>
      <c r="I103" s="3"/>
    </row>
    <row r="104" spans="1:9" ht="20.05" customHeight="1" x14ac:dyDescent="0.2">
      <c r="A104" s="1"/>
      <c r="B104" s="146" t="s">
        <v>79</v>
      </c>
      <c r="C104" s="145" t="s">
        <v>1015</v>
      </c>
      <c r="D104" s="144">
        <v>6409</v>
      </c>
      <c r="E104" s="153">
        <v>8.6</v>
      </c>
      <c r="F104" s="153">
        <v>1</v>
      </c>
      <c r="I104" s="3"/>
    </row>
    <row r="105" spans="1:9" ht="20.05" customHeight="1" x14ac:dyDescent="0.2">
      <c r="A105" s="1"/>
      <c r="B105" s="146" t="s">
        <v>81</v>
      </c>
      <c r="C105" s="145" t="s">
        <v>1014</v>
      </c>
      <c r="D105" s="144">
        <v>1933</v>
      </c>
      <c r="E105" s="153">
        <v>8.4</v>
      </c>
      <c r="F105" s="153">
        <v>1.2</v>
      </c>
      <c r="I105" s="3"/>
    </row>
    <row r="106" spans="1:9" ht="20.05" customHeight="1" x14ac:dyDescent="0.2">
      <c r="A106" s="1"/>
      <c r="B106" s="146" t="s">
        <v>82</v>
      </c>
      <c r="C106" s="145" t="s">
        <v>1013</v>
      </c>
      <c r="D106" s="144">
        <v>220</v>
      </c>
      <c r="E106" s="153">
        <v>8.1</v>
      </c>
      <c r="F106" s="153">
        <v>4.4000000000000004</v>
      </c>
      <c r="I106" s="3"/>
    </row>
    <row r="107" spans="1:9" ht="20.05" customHeight="1" x14ac:dyDescent="0.2">
      <c r="A107" s="1"/>
      <c r="B107" s="146" t="s">
        <v>100</v>
      </c>
      <c r="C107" s="145" t="s">
        <v>1012</v>
      </c>
      <c r="D107" s="144">
        <v>1046</v>
      </c>
      <c r="E107" s="153">
        <v>8.1999999999999993</v>
      </c>
      <c r="F107" s="153">
        <v>1</v>
      </c>
      <c r="I107" s="3"/>
    </row>
    <row r="108" spans="1:9" ht="20.05" customHeight="1" x14ac:dyDescent="0.2">
      <c r="A108" s="1"/>
      <c r="B108" s="146" t="s">
        <v>101</v>
      </c>
      <c r="C108" s="145" t="s">
        <v>1011</v>
      </c>
      <c r="D108" s="144">
        <v>10</v>
      </c>
      <c r="E108" s="153">
        <v>7.4</v>
      </c>
      <c r="F108" s="153">
        <v>6.7</v>
      </c>
      <c r="I108" s="3"/>
    </row>
    <row r="109" spans="1:9" ht="20.05" customHeight="1" x14ac:dyDescent="0.2">
      <c r="A109" s="1"/>
      <c r="B109" s="146" t="s">
        <v>91</v>
      </c>
      <c r="C109" s="145" t="s">
        <v>1010</v>
      </c>
      <c r="D109" s="144">
        <v>200</v>
      </c>
      <c r="E109" s="153">
        <v>8.1</v>
      </c>
      <c r="F109" s="153">
        <v>4</v>
      </c>
      <c r="I109" s="3"/>
    </row>
    <row r="110" spans="1:9" ht="20.05" customHeight="1" x14ac:dyDescent="0.2">
      <c r="A110" s="1"/>
      <c r="B110" s="146" t="s">
        <v>87</v>
      </c>
      <c r="C110" s="145" t="s">
        <v>509</v>
      </c>
      <c r="D110" s="144">
        <v>82</v>
      </c>
      <c r="E110" s="153">
        <v>7.7</v>
      </c>
      <c r="F110" s="153">
        <v>3</v>
      </c>
      <c r="I110" s="4"/>
    </row>
    <row r="111" spans="1:9" ht="20.05" customHeight="1" x14ac:dyDescent="0.2">
      <c r="A111" s="1"/>
      <c r="B111" s="146"/>
      <c r="C111" s="145" t="s">
        <v>505</v>
      </c>
      <c r="D111" s="144">
        <v>20221</v>
      </c>
      <c r="E111" s="153">
        <v>10.199999999999999</v>
      </c>
      <c r="F111" s="153">
        <v>1</v>
      </c>
      <c r="I111" s="3"/>
    </row>
    <row r="113" spans="2:2" x14ac:dyDescent="0.2">
      <c r="B113" s="152" t="s">
        <v>1271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rstPageNumber="107" fitToHeight="0" orientation="portrait" useFirstPageNumber="1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I113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3.88671875" customWidth="1"/>
    <col min="4" max="6" width="12.88671875" customWidth="1"/>
    <col min="7" max="7" width="3.88671875" customWidth="1"/>
    <col min="8" max="8" width="13.33203125" customWidth="1"/>
  </cols>
  <sheetData>
    <row r="1" spans="1:9" ht="17" x14ac:dyDescent="0.2">
      <c r="B1" s="108" t="s">
        <v>1274</v>
      </c>
    </row>
    <row r="2" spans="1:9" ht="21.1" customHeight="1" x14ac:dyDescent="0.2">
      <c r="E2" s="130"/>
      <c r="F2" s="130" t="s">
        <v>1192</v>
      </c>
    </row>
    <row r="3" spans="1:9" ht="20.05" customHeight="1" x14ac:dyDescent="0.2">
      <c r="B3" s="280" t="s">
        <v>1272</v>
      </c>
      <c r="C3" s="282"/>
      <c r="D3" s="84" t="s">
        <v>1003</v>
      </c>
      <c r="E3" s="84" t="s">
        <v>1000</v>
      </c>
      <c r="F3" s="84" t="s">
        <v>999</v>
      </c>
    </row>
    <row r="4" spans="1:9" ht="20.05" customHeight="1" x14ac:dyDescent="0.2">
      <c r="A4" s="1"/>
      <c r="B4" s="148" t="s">
        <v>1119</v>
      </c>
      <c r="C4" s="119" t="s">
        <v>1118</v>
      </c>
      <c r="D4" s="147">
        <v>61</v>
      </c>
      <c r="E4" s="153">
        <v>8.6</v>
      </c>
      <c r="F4" s="153">
        <v>6.39</v>
      </c>
      <c r="I4" s="4"/>
    </row>
    <row r="5" spans="1:9" ht="20.05" customHeight="1" x14ac:dyDescent="0.2">
      <c r="A5" s="1"/>
      <c r="B5" s="148" t="s">
        <v>1117</v>
      </c>
      <c r="C5" s="119" t="s">
        <v>1116</v>
      </c>
      <c r="D5" s="147">
        <v>164</v>
      </c>
      <c r="E5" s="153">
        <v>9.64</v>
      </c>
      <c r="F5" s="153">
        <v>6.2</v>
      </c>
      <c r="I5" s="4"/>
    </row>
    <row r="6" spans="1:9" ht="20.05" customHeight="1" x14ac:dyDescent="0.2">
      <c r="A6" s="1"/>
      <c r="B6" s="148" t="s">
        <v>51</v>
      </c>
      <c r="C6" s="119" t="s">
        <v>1115</v>
      </c>
      <c r="D6" s="147">
        <v>417</v>
      </c>
      <c r="E6" s="153">
        <v>8.8000000000000007</v>
      </c>
      <c r="F6" s="153">
        <v>6.3</v>
      </c>
      <c r="I6" s="4"/>
    </row>
    <row r="7" spans="1:9" ht="20.05" customHeight="1" x14ac:dyDescent="0.2">
      <c r="A7" s="1"/>
      <c r="B7" s="148" t="s">
        <v>52</v>
      </c>
      <c r="C7" s="119" t="s">
        <v>1114</v>
      </c>
      <c r="D7" s="147">
        <v>282</v>
      </c>
      <c r="E7" s="153">
        <v>9.1</v>
      </c>
      <c r="F7" s="153">
        <v>5.5</v>
      </c>
      <c r="I7" s="4"/>
    </row>
    <row r="8" spans="1:9" ht="20.05" customHeight="1" x14ac:dyDescent="0.2">
      <c r="A8" s="1"/>
      <c r="B8" s="148" t="s">
        <v>80</v>
      </c>
      <c r="C8" s="119" t="s">
        <v>1113</v>
      </c>
      <c r="D8" s="147">
        <v>294</v>
      </c>
      <c r="E8" s="153">
        <v>8.6</v>
      </c>
      <c r="F8" s="153">
        <v>5.8</v>
      </c>
      <c r="I8" s="4"/>
    </row>
    <row r="9" spans="1:9" ht="20.05" customHeight="1" x14ac:dyDescent="0.2">
      <c r="A9" s="1"/>
      <c r="B9" s="148" t="s">
        <v>68</v>
      </c>
      <c r="C9" s="119" t="s">
        <v>1112</v>
      </c>
      <c r="D9" s="147">
        <v>111</v>
      </c>
      <c r="E9" s="153">
        <v>8.6</v>
      </c>
      <c r="F9" s="153">
        <v>6.38</v>
      </c>
      <c r="I9" s="4"/>
    </row>
    <row r="10" spans="1:9" ht="20.05" customHeight="1" x14ac:dyDescent="0.2">
      <c r="A10" s="1"/>
      <c r="B10" s="148" t="s">
        <v>1111</v>
      </c>
      <c r="C10" s="119" t="s">
        <v>1110</v>
      </c>
      <c r="D10" s="147">
        <v>1</v>
      </c>
      <c r="E10" s="153">
        <v>8</v>
      </c>
      <c r="F10" s="153">
        <v>8</v>
      </c>
      <c r="I10" s="4"/>
    </row>
    <row r="11" spans="1:9" ht="20.05" customHeight="1" x14ac:dyDescent="0.2">
      <c r="A11" s="1"/>
      <c r="B11" s="148" t="s">
        <v>1109</v>
      </c>
      <c r="C11" s="119" t="s">
        <v>1108</v>
      </c>
      <c r="D11" s="147">
        <v>30</v>
      </c>
      <c r="E11" s="153">
        <v>8.6</v>
      </c>
      <c r="F11" s="153">
        <v>6.3</v>
      </c>
      <c r="I11" s="4"/>
    </row>
    <row r="12" spans="1:9" ht="20.05" customHeight="1" x14ac:dyDescent="0.2">
      <c r="A12" s="1"/>
      <c r="B12" s="148" t="s">
        <v>1107</v>
      </c>
      <c r="C12" s="119" t="s">
        <v>1106</v>
      </c>
      <c r="D12" s="147">
        <v>28</v>
      </c>
      <c r="E12" s="153">
        <v>8.6</v>
      </c>
      <c r="F12" s="153">
        <v>6.2</v>
      </c>
      <c r="I12" s="4"/>
    </row>
    <row r="13" spans="1:9" ht="20.05" customHeight="1" x14ac:dyDescent="0.2">
      <c r="A13" s="1"/>
      <c r="B13" s="148" t="s">
        <v>1105</v>
      </c>
      <c r="C13" s="119" t="s">
        <v>1104</v>
      </c>
      <c r="D13" s="147">
        <v>34</v>
      </c>
      <c r="E13" s="153">
        <v>8.5</v>
      </c>
      <c r="F13" s="153">
        <v>6.5</v>
      </c>
      <c r="I13" s="4"/>
    </row>
    <row r="14" spans="1:9" ht="20.05" customHeight="1" x14ac:dyDescent="0.2">
      <c r="A14" s="1"/>
      <c r="B14" s="148" t="s">
        <v>12</v>
      </c>
      <c r="C14" s="119" t="s">
        <v>1103</v>
      </c>
      <c r="D14" s="147">
        <v>348</v>
      </c>
      <c r="E14" s="153">
        <v>14</v>
      </c>
      <c r="F14" s="153">
        <v>2.2000000000000002</v>
      </c>
      <c r="I14" s="3"/>
    </row>
    <row r="15" spans="1:9" ht="20.05" customHeight="1" x14ac:dyDescent="0.2">
      <c r="A15" s="1"/>
      <c r="B15" s="148" t="s">
        <v>13</v>
      </c>
      <c r="C15" s="119" t="s">
        <v>1102</v>
      </c>
      <c r="D15" s="147">
        <v>46</v>
      </c>
      <c r="E15" s="153">
        <v>9.1999999999999993</v>
      </c>
      <c r="F15" s="153">
        <v>5.0999999999999996</v>
      </c>
      <c r="I15" s="3"/>
    </row>
    <row r="16" spans="1:9" ht="20.05" customHeight="1" x14ac:dyDescent="0.2">
      <c r="A16" s="1"/>
      <c r="B16" s="148" t="s">
        <v>14</v>
      </c>
      <c r="C16" s="119" t="s">
        <v>1101</v>
      </c>
      <c r="D16" s="147">
        <v>40</v>
      </c>
      <c r="E16" s="153">
        <v>8.6</v>
      </c>
      <c r="F16" s="153">
        <v>6.6</v>
      </c>
      <c r="I16" s="3"/>
    </row>
    <row r="17" spans="1:9" ht="20.05" customHeight="1" x14ac:dyDescent="0.2">
      <c r="A17" s="1"/>
      <c r="B17" s="148" t="s">
        <v>15</v>
      </c>
      <c r="C17" s="119" t="s">
        <v>1100</v>
      </c>
      <c r="D17" s="147">
        <v>3</v>
      </c>
      <c r="E17" s="153">
        <v>8.3000000000000007</v>
      </c>
      <c r="F17" s="153">
        <v>7.3</v>
      </c>
      <c r="I17" s="3"/>
    </row>
    <row r="18" spans="1:9" ht="20.05" customHeight="1" x14ac:dyDescent="0.2">
      <c r="A18" s="1"/>
      <c r="B18" s="148" t="s">
        <v>16</v>
      </c>
      <c r="C18" s="119" t="s">
        <v>1099</v>
      </c>
      <c r="D18" s="147">
        <v>33</v>
      </c>
      <c r="E18" s="153">
        <v>8.6</v>
      </c>
      <c r="F18" s="153">
        <v>6.9</v>
      </c>
      <c r="I18" s="3"/>
    </row>
    <row r="19" spans="1:9" ht="20.05" customHeight="1" x14ac:dyDescent="0.2">
      <c r="A19" s="1"/>
      <c r="B19" s="148" t="s">
        <v>17</v>
      </c>
      <c r="C19" s="119" t="s">
        <v>1098</v>
      </c>
      <c r="D19" s="147">
        <v>11</v>
      </c>
      <c r="E19" s="153">
        <v>8.5</v>
      </c>
      <c r="F19" s="153">
        <v>7.6</v>
      </c>
      <c r="I19" s="3"/>
    </row>
    <row r="20" spans="1:9" ht="20.05" customHeight="1" x14ac:dyDescent="0.2">
      <c r="A20" s="1"/>
      <c r="B20" s="148" t="s">
        <v>18</v>
      </c>
      <c r="C20" s="119" t="s">
        <v>1097</v>
      </c>
      <c r="D20" s="147">
        <v>69</v>
      </c>
      <c r="E20" s="153">
        <v>8.6</v>
      </c>
      <c r="F20" s="153">
        <v>6.9</v>
      </c>
      <c r="I20" s="3"/>
    </row>
    <row r="21" spans="1:9" ht="20.05" customHeight="1" x14ac:dyDescent="0.2">
      <c r="A21" s="1"/>
      <c r="B21" s="148" t="s">
        <v>19</v>
      </c>
      <c r="C21" s="119" t="s">
        <v>1096</v>
      </c>
      <c r="D21" s="147">
        <v>115</v>
      </c>
      <c r="E21" s="153">
        <v>8.6</v>
      </c>
      <c r="F21" s="153">
        <v>7</v>
      </c>
      <c r="I21" s="3"/>
    </row>
    <row r="22" spans="1:9" ht="20.05" customHeight="1" x14ac:dyDescent="0.2">
      <c r="A22" s="1"/>
      <c r="B22" s="148" t="s">
        <v>20</v>
      </c>
      <c r="C22" s="119" t="s">
        <v>1095</v>
      </c>
      <c r="D22" s="147">
        <v>4</v>
      </c>
      <c r="E22" s="153">
        <v>8.1</v>
      </c>
      <c r="F22" s="153">
        <v>7.63</v>
      </c>
      <c r="I22" s="3"/>
    </row>
    <row r="23" spans="1:9" ht="20.05" customHeight="1" x14ac:dyDescent="0.2">
      <c r="A23" s="1"/>
      <c r="B23" s="148" t="s">
        <v>53</v>
      </c>
      <c r="C23" s="119" t="s">
        <v>1094</v>
      </c>
      <c r="D23" s="147">
        <v>104</v>
      </c>
      <c r="E23" s="153">
        <v>8.6</v>
      </c>
      <c r="F23" s="153">
        <v>5.8</v>
      </c>
      <c r="I23" s="3"/>
    </row>
    <row r="24" spans="1:9" ht="20.05" customHeight="1" x14ac:dyDescent="0.2">
      <c r="A24" s="1"/>
      <c r="B24" s="148" t="s">
        <v>107</v>
      </c>
      <c r="C24" s="119" t="s">
        <v>1093</v>
      </c>
      <c r="D24" s="147">
        <v>1</v>
      </c>
      <c r="E24" s="153">
        <v>7.21</v>
      </c>
      <c r="F24" s="153">
        <v>7.21</v>
      </c>
      <c r="I24" s="3"/>
    </row>
    <row r="25" spans="1:9" ht="20.05" customHeight="1" x14ac:dyDescent="0.2">
      <c r="A25" s="1"/>
      <c r="B25" s="148" t="s">
        <v>21</v>
      </c>
      <c r="C25" s="119" t="s">
        <v>1092</v>
      </c>
      <c r="D25" s="147">
        <v>240</v>
      </c>
      <c r="E25" s="153">
        <v>9</v>
      </c>
      <c r="F25" s="153">
        <v>4.8</v>
      </c>
      <c r="I25" s="3"/>
    </row>
    <row r="26" spans="1:9" ht="20.05" customHeight="1" x14ac:dyDescent="0.2">
      <c r="A26" s="1"/>
      <c r="B26" s="148" t="s">
        <v>22</v>
      </c>
      <c r="C26" s="119" t="s">
        <v>1091</v>
      </c>
      <c r="D26" s="147">
        <v>1</v>
      </c>
      <c r="E26" s="153">
        <v>7</v>
      </c>
      <c r="F26" s="153">
        <v>7</v>
      </c>
      <c r="I26" s="3"/>
    </row>
    <row r="27" spans="1:9" ht="20.05" customHeight="1" x14ac:dyDescent="0.2">
      <c r="A27" s="1"/>
      <c r="B27" s="148" t="s">
        <v>23</v>
      </c>
      <c r="C27" s="119" t="s">
        <v>1090</v>
      </c>
      <c r="D27" s="147">
        <v>30</v>
      </c>
      <c r="E27" s="153">
        <v>8.6</v>
      </c>
      <c r="F27" s="153">
        <v>7.3</v>
      </c>
      <c r="I27" s="3"/>
    </row>
    <row r="28" spans="1:9" ht="20.05" customHeight="1" x14ac:dyDescent="0.2">
      <c r="A28" s="1"/>
      <c r="B28" s="148" t="s">
        <v>102</v>
      </c>
      <c r="C28" s="119" t="s">
        <v>1089</v>
      </c>
      <c r="D28" s="147">
        <v>0</v>
      </c>
      <c r="E28" s="153" t="s">
        <v>87</v>
      </c>
      <c r="F28" s="153" t="s">
        <v>87</v>
      </c>
      <c r="I28" s="3"/>
    </row>
    <row r="29" spans="1:9" ht="20.05" customHeight="1" x14ac:dyDescent="0.2">
      <c r="A29" s="1"/>
      <c r="B29" s="148" t="s">
        <v>54</v>
      </c>
      <c r="C29" s="119" t="s">
        <v>1088</v>
      </c>
      <c r="D29" s="147">
        <v>9</v>
      </c>
      <c r="E29" s="153">
        <v>9</v>
      </c>
      <c r="F29" s="153">
        <v>7.1</v>
      </c>
      <c r="I29" s="3"/>
    </row>
    <row r="30" spans="1:9" ht="20.05" customHeight="1" x14ac:dyDescent="0.2">
      <c r="A30" s="1"/>
      <c r="B30" s="148" t="s">
        <v>88</v>
      </c>
      <c r="C30" s="119" t="s">
        <v>1087</v>
      </c>
      <c r="D30" s="147">
        <v>3</v>
      </c>
      <c r="E30" s="153">
        <v>8.4</v>
      </c>
      <c r="F30" s="153">
        <v>7.3</v>
      </c>
      <c r="I30" s="3"/>
    </row>
    <row r="31" spans="1:9" ht="20.05" customHeight="1" x14ac:dyDescent="0.2">
      <c r="A31" s="1"/>
      <c r="B31" s="148" t="s">
        <v>24</v>
      </c>
      <c r="C31" s="119" t="s">
        <v>1086</v>
      </c>
      <c r="D31" s="147">
        <v>5</v>
      </c>
      <c r="E31" s="153">
        <v>8.9</v>
      </c>
      <c r="F31" s="153">
        <v>6.7</v>
      </c>
      <c r="I31" s="3"/>
    </row>
    <row r="32" spans="1:9" ht="20.05" customHeight="1" x14ac:dyDescent="0.2">
      <c r="A32" s="1"/>
      <c r="B32" s="148" t="s">
        <v>25</v>
      </c>
      <c r="C32" s="119" t="s">
        <v>1085</v>
      </c>
      <c r="D32" s="147">
        <v>245</v>
      </c>
      <c r="E32" s="153">
        <v>9.6</v>
      </c>
      <c r="F32" s="153">
        <v>6.4</v>
      </c>
      <c r="I32" s="3"/>
    </row>
    <row r="33" spans="1:9" ht="20.05" customHeight="1" x14ac:dyDescent="0.2">
      <c r="A33" s="1"/>
      <c r="B33" s="148" t="s">
        <v>98</v>
      </c>
      <c r="C33" s="119" t="s">
        <v>1084</v>
      </c>
      <c r="D33" s="147">
        <v>30</v>
      </c>
      <c r="E33" s="153">
        <v>8.5</v>
      </c>
      <c r="F33" s="153">
        <v>6</v>
      </c>
      <c r="I33" s="3"/>
    </row>
    <row r="34" spans="1:9" ht="20.05" customHeight="1" x14ac:dyDescent="0.2">
      <c r="A34" s="1"/>
      <c r="B34" s="148" t="s">
        <v>26</v>
      </c>
      <c r="C34" s="119" t="s">
        <v>1083</v>
      </c>
      <c r="D34" s="147">
        <v>22</v>
      </c>
      <c r="E34" s="153">
        <v>8.4</v>
      </c>
      <c r="F34" s="153">
        <v>7.1</v>
      </c>
      <c r="I34" s="3"/>
    </row>
    <row r="35" spans="1:9" ht="20.05" customHeight="1" x14ac:dyDescent="0.2">
      <c r="A35" s="1"/>
      <c r="B35" s="148" t="s">
        <v>27</v>
      </c>
      <c r="C35" s="119" t="s">
        <v>507</v>
      </c>
      <c r="D35" s="147">
        <v>0</v>
      </c>
      <c r="E35" s="153" t="s">
        <v>87</v>
      </c>
      <c r="F35" s="153" t="s">
        <v>87</v>
      </c>
      <c r="I35" s="3"/>
    </row>
    <row r="36" spans="1:9" ht="20.05" customHeight="1" x14ac:dyDescent="0.2">
      <c r="A36" s="1"/>
      <c r="B36" s="148" t="s">
        <v>29</v>
      </c>
      <c r="C36" s="119" t="s">
        <v>1082</v>
      </c>
      <c r="D36" s="147">
        <v>31</v>
      </c>
      <c r="E36" s="153">
        <v>8.6</v>
      </c>
      <c r="F36" s="153">
        <v>5.8</v>
      </c>
      <c r="I36" s="3"/>
    </row>
    <row r="37" spans="1:9" ht="20.05" customHeight="1" x14ac:dyDescent="0.2">
      <c r="A37" s="1"/>
      <c r="B37" s="148" t="s">
        <v>30</v>
      </c>
      <c r="C37" s="119" t="s">
        <v>1081</v>
      </c>
      <c r="D37" s="147">
        <v>211</v>
      </c>
      <c r="E37" s="153">
        <v>9</v>
      </c>
      <c r="F37" s="153">
        <v>6.6</v>
      </c>
      <c r="I37" s="3"/>
    </row>
    <row r="38" spans="1:9" ht="20.05" customHeight="1" x14ac:dyDescent="0.2">
      <c r="A38" s="1"/>
      <c r="B38" s="148" t="s">
        <v>31</v>
      </c>
      <c r="C38" s="119" t="s">
        <v>1080</v>
      </c>
      <c r="D38" s="147">
        <v>11</v>
      </c>
      <c r="E38" s="153">
        <v>8.3000000000000007</v>
      </c>
      <c r="F38" s="153">
        <v>7.4</v>
      </c>
      <c r="I38" s="3"/>
    </row>
    <row r="39" spans="1:9" ht="20.05" customHeight="1" x14ac:dyDescent="0.2">
      <c r="A39" s="1"/>
      <c r="B39" s="148" t="s">
        <v>32</v>
      </c>
      <c r="C39" s="119" t="s">
        <v>1079</v>
      </c>
      <c r="D39" s="147">
        <v>4</v>
      </c>
      <c r="E39" s="153">
        <v>8.4</v>
      </c>
      <c r="F39" s="153">
        <v>7.5</v>
      </c>
      <c r="I39" s="3"/>
    </row>
    <row r="40" spans="1:9" ht="20.05" customHeight="1" x14ac:dyDescent="0.2">
      <c r="A40" s="1"/>
      <c r="B40" s="148" t="s">
        <v>33</v>
      </c>
      <c r="C40" s="119" t="s">
        <v>1078</v>
      </c>
      <c r="D40" s="147">
        <v>11</v>
      </c>
      <c r="E40" s="153">
        <v>8.6</v>
      </c>
      <c r="F40" s="153">
        <v>7.4</v>
      </c>
      <c r="I40" s="3"/>
    </row>
    <row r="41" spans="1:9" ht="20.05" customHeight="1" x14ac:dyDescent="0.2">
      <c r="A41" s="1"/>
      <c r="B41" s="148" t="s">
        <v>34</v>
      </c>
      <c r="C41" s="119" t="s">
        <v>1077</v>
      </c>
      <c r="D41" s="147">
        <v>5</v>
      </c>
      <c r="E41" s="153">
        <v>8.6</v>
      </c>
      <c r="F41" s="153">
        <v>7.8</v>
      </c>
      <c r="I41" s="3"/>
    </row>
    <row r="42" spans="1:9" ht="20.05" customHeight="1" x14ac:dyDescent="0.2">
      <c r="A42" s="1"/>
      <c r="B42" s="148" t="s">
        <v>35</v>
      </c>
      <c r="C42" s="119" t="s">
        <v>1076</v>
      </c>
      <c r="D42" s="147">
        <v>20</v>
      </c>
      <c r="E42" s="153">
        <v>8.6</v>
      </c>
      <c r="F42" s="153">
        <v>6.9</v>
      </c>
      <c r="I42" s="3"/>
    </row>
    <row r="43" spans="1:9" ht="20.05" customHeight="1" x14ac:dyDescent="0.2">
      <c r="A43" s="1"/>
      <c r="B43" s="148" t="s">
        <v>36</v>
      </c>
      <c r="C43" s="119" t="s">
        <v>1075</v>
      </c>
      <c r="D43" s="147">
        <v>132</v>
      </c>
      <c r="E43" s="153">
        <v>8.6999999999999993</v>
      </c>
      <c r="F43" s="153">
        <v>6.2</v>
      </c>
      <c r="I43" s="3"/>
    </row>
    <row r="44" spans="1:9" ht="20.05" customHeight="1" x14ac:dyDescent="0.2">
      <c r="A44" s="1"/>
      <c r="B44" s="148" t="s">
        <v>37</v>
      </c>
      <c r="C44" s="119" t="s">
        <v>1074</v>
      </c>
      <c r="D44" s="147">
        <v>10</v>
      </c>
      <c r="E44" s="153">
        <v>8.5</v>
      </c>
      <c r="F44" s="153">
        <v>7.5</v>
      </c>
      <c r="I44" s="3"/>
    </row>
    <row r="45" spans="1:9" ht="20.05" customHeight="1" x14ac:dyDescent="0.2">
      <c r="A45" s="1"/>
      <c r="B45" s="148" t="s">
        <v>38</v>
      </c>
      <c r="C45" s="119" t="s">
        <v>1073</v>
      </c>
      <c r="D45" s="147">
        <v>8</v>
      </c>
      <c r="E45" s="153">
        <v>8.9</v>
      </c>
      <c r="F45" s="153">
        <v>7.3</v>
      </c>
      <c r="I45" s="3"/>
    </row>
    <row r="46" spans="1:9" ht="20.05" customHeight="1" x14ac:dyDescent="0.2">
      <c r="A46" s="1"/>
      <c r="B46" s="148" t="s">
        <v>39</v>
      </c>
      <c r="C46" s="119" t="s">
        <v>1072</v>
      </c>
      <c r="D46" s="147">
        <v>5</v>
      </c>
      <c r="E46" s="153">
        <v>8.1</v>
      </c>
      <c r="F46" s="153">
        <v>7.5</v>
      </c>
      <c r="I46" s="3"/>
    </row>
    <row r="47" spans="1:9" ht="20.05" customHeight="1" x14ac:dyDescent="0.2">
      <c r="A47" s="1"/>
      <c r="B47" s="148" t="s">
        <v>40</v>
      </c>
      <c r="C47" s="119" t="s">
        <v>1071</v>
      </c>
      <c r="D47" s="147">
        <v>51</v>
      </c>
      <c r="E47" s="153">
        <v>8.8000000000000007</v>
      </c>
      <c r="F47" s="153">
        <v>7.3</v>
      </c>
      <c r="I47" s="3"/>
    </row>
    <row r="48" spans="1:9" ht="20.05" customHeight="1" x14ac:dyDescent="0.2">
      <c r="A48" s="1"/>
      <c r="B48" s="148" t="s">
        <v>41</v>
      </c>
      <c r="C48" s="119" t="s">
        <v>1070</v>
      </c>
      <c r="D48" s="147">
        <v>0</v>
      </c>
      <c r="E48" s="153" t="s">
        <v>87</v>
      </c>
      <c r="F48" s="153" t="s">
        <v>87</v>
      </c>
      <c r="I48" s="3"/>
    </row>
    <row r="49" spans="1:9" ht="20.05" customHeight="1" x14ac:dyDescent="0.2">
      <c r="A49" s="1"/>
      <c r="B49" s="148" t="s">
        <v>971</v>
      </c>
      <c r="C49" s="119" t="s">
        <v>1069</v>
      </c>
      <c r="D49" s="147">
        <v>0</v>
      </c>
      <c r="E49" s="153" t="s">
        <v>87</v>
      </c>
      <c r="F49" s="153" t="s">
        <v>87</v>
      </c>
      <c r="I49" s="3"/>
    </row>
    <row r="50" spans="1:9" ht="20.05" customHeight="1" x14ac:dyDescent="0.2">
      <c r="A50" s="1"/>
      <c r="B50" s="148" t="s">
        <v>42</v>
      </c>
      <c r="C50" s="119" t="s">
        <v>1068</v>
      </c>
      <c r="D50" s="147">
        <v>1</v>
      </c>
      <c r="E50" s="153">
        <v>7.7</v>
      </c>
      <c r="F50" s="153">
        <v>7.7</v>
      </c>
      <c r="I50" s="3"/>
    </row>
    <row r="51" spans="1:9" ht="20.05" customHeight="1" x14ac:dyDescent="0.2">
      <c r="A51" s="1"/>
      <c r="B51" s="148" t="s">
        <v>43</v>
      </c>
      <c r="C51" s="119" t="s">
        <v>1067</v>
      </c>
      <c r="D51" s="147">
        <v>1</v>
      </c>
      <c r="E51" s="153">
        <v>8.4</v>
      </c>
      <c r="F51" s="153">
        <v>8.4</v>
      </c>
      <c r="I51" s="3"/>
    </row>
    <row r="52" spans="1:9" ht="20.05" customHeight="1" x14ac:dyDescent="0.2">
      <c r="A52" s="1"/>
      <c r="B52" s="148" t="s">
        <v>44</v>
      </c>
      <c r="C52" s="119" t="s">
        <v>1066</v>
      </c>
      <c r="D52" s="147">
        <v>12</v>
      </c>
      <c r="E52" s="153">
        <v>8.6</v>
      </c>
      <c r="F52" s="153">
        <v>7</v>
      </c>
      <c r="I52" s="3"/>
    </row>
    <row r="53" spans="1:9" ht="20.05" customHeight="1" x14ac:dyDescent="0.2">
      <c r="A53" s="1"/>
      <c r="B53" s="148" t="s">
        <v>45</v>
      </c>
      <c r="C53" s="119" t="s">
        <v>1065</v>
      </c>
      <c r="D53" s="147">
        <v>0</v>
      </c>
      <c r="E53" s="153" t="s">
        <v>87</v>
      </c>
      <c r="F53" s="153" t="s">
        <v>87</v>
      </c>
      <c r="I53" s="3"/>
    </row>
    <row r="54" spans="1:9" ht="20.05" customHeight="1" x14ac:dyDescent="0.2">
      <c r="A54" s="1"/>
      <c r="B54" s="148" t="s">
        <v>46</v>
      </c>
      <c r="C54" s="119" t="s">
        <v>1064</v>
      </c>
      <c r="D54" s="147">
        <v>4</v>
      </c>
      <c r="E54" s="153">
        <v>8.1999999999999993</v>
      </c>
      <c r="F54" s="153">
        <v>7.7</v>
      </c>
      <c r="I54" s="3"/>
    </row>
    <row r="55" spans="1:9" ht="20.05" customHeight="1" x14ac:dyDescent="0.2">
      <c r="A55" s="1"/>
      <c r="B55" s="148" t="s">
        <v>47</v>
      </c>
      <c r="C55" s="119" t="s">
        <v>1063</v>
      </c>
      <c r="D55" s="147">
        <v>0</v>
      </c>
      <c r="E55" s="153" t="s">
        <v>87</v>
      </c>
      <c r="F55" s="153" t="s">
        <v>87</v>
      </c>
      <c r="I55" s="3"/>
    </row>
    <row r="56" spans="1:9" ht="20.05" customHeight="1" x14ac:dyDescent="0.2">
      <c r="A56" s="1"/>
      <c r="B56" s="148" t="s">
        <v>48</v>
      </c>
      <c r="C56" s="119" t="s">
        <v>1062</v>
      </c>
      <c r="D56" s="147">
        <v>0</v>
      </c>
      <c r="E56" s="153" t="s">
        <v>87</v>
      </c>
      <c r="F56" s="153" t="s">
        <v>87</v>
      </c>
      <c r="I56" s="3"/>
    </row>
    <row r="57" spans="1:9" ht="20.05" customHeight="1" x14ac:dyDescent="0.2">
      <c r="A57" s="1"/>
      <c r="B57" s="148" t="s">
        <v>49</v>
      </c>
      <c r="C57" s="119" t="s">
        <v>1061</v>
      </c>
      <c r="D57" s="147">
        <v>188</v>
      </c>
      <c r="E57" s="153">
        <v>9.1999999999999993</v>
      </c>
      <c r="F57" s="153">
        <v>7</v>
      </c>
      <c r="I57" s="3"/>
    </row>
    <row r="58" spans="1:9" ht="20.05" customHeight="1" x14ac:dyDescent="0.2">
      <c r="A58" s="1"/>
      <c r="B58" s="148" t="s">
        <v>50</v>
      </c>
      <c r="C58" s="119" t="s">
        <v>1060</v>
      </c>
      <c r="D58" s="147">
        <v>169</v>
      </c>
      <c r="E58" s="153">
        <v>8.6</v>
      </c>
      <c r="F58" s="153">
        <v>4.5999999999999996</v>
      </c>
      <c r="I58" s="3"/>
    </row>
    <row r="59" spans="1:9" ht="20.05" customHeight="1" x14ac:dyDescent="0.2">
      <c r="A59" s="1"/>
      <c r="B59" s="148" t="s">
        <v>55</v>
      </c>
      <c r="C59" s="119" t="s">
        <v>1059</v>
      </c>
      <c r="D59" s="147">
        <v>10</v>
      </c>
      <c r="E59" s="153">
        <v>9.5</v>
      </c>
      <c r="F59" s="153">
        <v>7.2</v>
      </c>
      <c r="I59" s="3"/>
    </row>
    <row r="60" spans="1:9" ht="20.05" customHeight="1" x14ac:dyDescent="0.2">
      <c r="A60" s="1"/>
      <c r="B60" s="148" t="s">
        <v>156</v>
      </c>
      <c r="C60" s="119" t="s">
        <v>1058</v>
      </c>
      <c r="D60" s="147">
        <v>13</v>
      </c>
      <c r="E60" s="153">
        <v>8.4</v>
      </c>
      <c r="F60" s="153">
        <v>6.3</v>
      </c>
      <c r="I60" s="3"/>
    </row>
    <row r="61" spans="1:9" ht="20.05" customHeight="1" x14ac:dyDescent="0.2">
      <c r="A61" s="1"/>
      <c r="B61" s="148" t="s">
        <v>166</v>
      </c>
      <c r="C61" s="119" t="s">
        <v>1057</v>
      </c>
      <c r="D61" s="147">
        <v>1</v>
      </c>
      <c r="E61" s="153">
        <v>7.9</v>
      </c>
      <c r="F61" s="153">
        <v>7.9</v>
      </c>
      <c r="I61" s="3"/>
    </row>
    <row r="62" spans="1:9" ht="20.05" customHeight="1" x14ac:dyDescent="0.2">
      <c r="A62" s="1"/>
      <c r="B62" s="148" t="s">
        <v>56</v>
      </c>
      <c r="C62" s="119" t="s">
        <v>1056</v>
      </c>
      <c r="D62" s="147">
        <v>26</v>
      </c>
      <c r="E62" s="153">
        <v>8.6</v>
      </c>
      <c r="F62" s="153">
        <v>7.2</v>
      </c>
      <c r="I62" s="3"/>
    </row>
    <row r="63" spans="1:9" ht="20.05" customHeight="1" x14ac:dyDescent="0.2">
      <c r="A63" s="1"/>
      <c r="B63" s="148" t="s">
        <v>92</v>
      </c>
      <c r="C63" s="119" t="s">
        <v>508</v>
      </c>
      <c r="D63" s="147">
        <v>51</v>
      </c>
      <c r="E63" s="153">
        <v>8.6</v>
      </c>
      <c r="F63" s="153">
        <v>6.1</v>
      </c>
      <c r="I63" s="3"/>
    </row>
    <row r="64" spans="1:9" ht="20.05" customHeight="1" x14ac:dyDescent="0.2">
      <c r="A64" s="1"/>
      <c r="B64" s="148" t="s">
        <v>99</v>
      </c>
      <c r="C64" s="119" t="s">
        <v>1055</v>
      </c>
      <c r="D64" s="147">
        <v>5</v>
      </c>
      <c r="E64" s="153">
        <v>8.6</v>
      </c>
      <c r="F64" s="153">
        <v>7</v>
      </c>
      <c r="I64" s="3"/>
    </row>
    <row r="65" spans="1:9" ht="20.05" customHeight="1" x14ac:dyDescent="0.2">
      <c r="A65" s="1"/>
      <c r="B65" s="148" t="s">
        <v>103</v>
      </c>
      <c r="C65" s="119" t="s">
        <v>1054</v>
      </c>
      <c r="D65" s="147">
        <v>4</v>
      </c>
      <c r="E65" s="153">
        <v>8.5</v>
      </c>
      <c r="F65" s="153">
        <v>7.1</v>
      </c>
      <c r="I65" s="3"/>
    </row>
    <row r="66" spans="1:9" ht="20.05" customHeight="1" x14ac:dyDescent="0.2">
      <c r="A66" s="1"/>
      <c r="B66" s="148" t="s">
        <v>57</v>
      </c>
      <c r="C66" s="119" t="s">
        <v>1053</v>
      </c>
      <c r="D66" s="147">
        <v>125</v>
      </c>
      <c r="E66" s="153">
        <v>9.3000000000000007</v>
      </c>
      <c r="F66" s="153">
        <v>6.2</v>
      </c>
      <c r="I66" s="3"/>
    </row>
    <row r="67" spans="1:9" ht="20.05" customHeight="1" x14ac:dyDescent="0.2">
      <c r="A67" s="1"/>
      <c r="B67" s="148" t="s">
        <v>58</v>
      </c>
      <c r="C67" s="119" t="s">
        <v>1052</v>
      </c>
      <c r="D67" s="147">
        <v>51</v>
      </c>
      <c r="E67" s="153">
        <v>8.6</v>
      </c>
      <c r="F67" s="153">
        <v>6.4</v>
      </c>
      <c r="I67" s="3"/>
    </row>
    <row r="68" spans="1:9" ht="20.05" customHeight="1" x14ac:dyDescent="0.2">
      <c r="A68" s="1"/>
      <c r="B68" s="148" t="s">
        <v>59</v>
      </c>
      <c r="C68" s="119" t="s">
        <v>1051</v>
      </c>
      <c r="D68" s="147">
        <v>94</v>
      </c>
      <c r="E68" s="153">
        <v>9</v>
      </c>
      <c r="F68" s="153">
        <v>6.8</v>
      </c>
      <c r="I68" s="3"/>
    </row>
    <row r="69" spans="1:9" ht="20.05" customHeight="1" x14ac:dyDescent="0.2">
      <c r="A69" s="1"/>
      <c r="B69" s="148" t="s">
        <v>167</v>
      </c>
      <c r="C69" s="119" t="s">
        <v>1050</v>
      </c>
      <c r="D69" s="147">
        <v>2</v>
      </c>
      <c r="E69" s="153">
        <v>8.1999999999999993</v>
      </c>
      <c r="F69" s="153">
        <v>7.7</v>
      </c>
      <c r="I69" s="3"/>
    </row>
    <row r="70" spans="1:9" ht="20.05" customHeight="1" x14ac:dyDescent="0.2">
      <c r="A70" s="1"/>
      <c r="B70" s="148" t="s">
        <v>89</v>
      </c>
      <c r="C70" s="119" t="s">
        <v>1049</v>
      </c>
      <c r="D70" s="147">
        <v>6</v>
      </c>
      <c r="E70" s="153">
        <v>8.4</v>
      </c>
      <c r="F70" s="153">
        <v>7.5</v>
      </c>
      <c r="I70" s="3"/>
    </row>
    <row r="71" spans="1:9" ht="20.05" customHeight="1" x14ac:dyDescent="0.2">
      <c r="A71" s="1"/>
      <c r="B71" s="148" t="s">
        <v>95</v>
      </c>
      <c r="C71" s="119" t="s">
        <v>1048</v>
      </c>
      <c r="D71" s="147">
        <v>75</v>
      </c>
      <c r="E71" s="153">
        <v>8.6</v>
      </c>
      <c r="F71" s="153">
        <v>6</v>
      </c>
      <c r="I71" s="3"/>
    </row>
    <row r="72" spans="1:9" ht="20.05" customHeight="1" x14ac:dyDescent="0.2">
      <c r="A72" s="1"/>
      <c r="B72" s="148" t="s">
        <v>60</v>
      </c>
      <c r="C72" s="119" t="s">
        <v>1047</v>
      </c>
      <c r="D72" s="147">
        <v>28</v>
      </c>
      <c r="E72" s="153">
        <v>8.6</v>
      </c>
      <c r="F72" s="153">
        <v>7.3</v>
      </c>
      <c r="I72" s="3"/>
    </row>
    <row r="73" spans="1:9" ht="20.05" customHeight="1" x14ac:dyDescent="0.2">
      <c r="A73" s="1"/>
      <c r="B73" s="148" t="s">
        <v>61</v>
      </c>
      <c r="C73" s="119" t="s">
        <v>1046</v>
      </c>
      <c r="D73" s="147">
        <v>25</v>
      </c>
      <c r="E73" s="153">
        <v>8.6</v>
      </c>
      <c r="F73" s="153">
        <v>5.5</v>
      </c>
      <c r="I73" s="3"/>
    </row>
    <row r="74" spans="1:9" ht="20.05" customHeight="1" x14ac:dyDescent="0.2">
      <c r="A74" s="1"/>
      <c r="B74" s="148" t="s">
        <v>83</v>
      </c>
      <c r="C74" s="119" t="s">
        <v>1045</v>
      </c>
      <c r="D74" s="147">
        <v>102</v>
      </c>
      <c r="E74" s="153">
        <v>8.9</v>
      </c>
      <c r="F74" s="153">
        <v>6.8</v>
      </c>
      <c r="I74" s="3"/>
    </row>
    <row r="75" spans="1:9" ht="20.05" customHeight="1" x14ac:dyDescent="0.2">
      <c r="A75" s="1"/>
      <c r="B75" s="148" t="s">
        <v>90</v>
      </c>
      <c r="C75" s="119" t="s">
        <v>1044</v>
      </c>
      <c r="D75" s="147">
        <v>77</v>
      </c>
      <c r="E75" s="153">
        <v>10.8</v>
      </c>
      <c r="F75" s="153">
        <v>7</v>
      </c>
      <c r="I75" s="3"/>
    </row>
    <row r="76" spans="1:9" ht="20.05" customHeight="1" x14ac:dyDescent="0.2">
      <c r="A76" s="1"/>
      <c r="B76" s="148" t="s">
        <v>62</v>
      </c>
      <c r="C76" s="119" t="s">
        <v>1043</v>
      </c>
      <c r="D76" s="147">
        <v>468</v>
      </c>
      <c r="E76" s="153">
        <v>9.6999999999999993</v>
      </c>
      <c r="F76" s="153">
        <v>4.8</v>
      </c>
      <c r="I76" s="3"/>
    </row>
    <row r="77" spans="1:9" ht="20.05" customHeight="1" x14ac:dyDescent="0.2">
      <c r="A77" s="1"/>
      <c r="B77" s="148" t="s">
        <v>93</v>
      </c>
      <c r="C77" s="119" t="s">
        <v>1042</v>
      </c>
      <c r="D77" s="147">
        <v>3</v>
      </c>
      <c r="E77" s="153">
        <v>8.5</v>
      </c>
      <c r="F77" s="153">
        <v>7.5</v>
      </c>
      <c r="I77" s="3"/>
    </row>
    <row r="78" spans="1:9" ht="20.05" customHeight="1" x14ac:dyDescent="0.2">
      <c r="A78" s="1"/>
      <c r="B78" s="148" t="s">
        <v>63</v>
      </c>
      <c r="C78" s="119" t="s">
        <v>1041</v>
      </c>
      <c r="D78" s="147">
        <v>36</v>
      </c>
      <c r="E78" s="153">
        <v>8.6999999999999993</v>
      </c>
      <c r="F78" s="153">
        <v>7.1</v>
      </c>
      <c r="I78" s="3"/>
    </row>
    <row r="79" spans="1:9" ht="20.05" customHeight="1" x14ac:dyDescent="0.2">
      <c r="A79" s="1"/>
      <c r="B79" s="148" t="s">
        <v>85</v>
      </c>
      <c r="C79" s="119" t="s">
        <v>1040</v>
      </c>
      <c r="D79" s="147">
        <v>6</v>
      </c>
      <c r="E79" s="153">
        <v>8.3000000000000007</v>
      </c>
      <c r="F79" s="153">
        <v>7.2</v>
      </c>
      <c r="I79" s="3"/>
    </row>
    <row r="80" spans="1:9" ht="20.05" customHeight="1" x14ac:dyDescent="0.2">
      <c r="A80" s="1"/>
      <c r="B80" s="148" t="s">
        <v>64</v>
      </c>
      <c r="C80" s="119" t="s">
        <v>1039</v>
      </c>
      <c r="D80" s="147">
        <v>241</v>
      </c>
      <c r="E80" s="153">
        <v>8.7799999999999994</v>
      </c>
      <c r="F80" s="153">
        <v>6.8</v>
      </c>
      <c r="I80" s="3"/>
    </row>
    <row r="81" spans="1:9" ht="20.05" customHeight="1" x14ac:dyDescent="0.2">
      <c r="A81" s="1"/>
      <c r="B81" s="148" t="s">
        <v>65</v>
      </c>
      <c r="C81" s="119" t="s">
        <v>1038</v>
      </c>
      <c r="D81" s="147">
        <v>1398</v>
      </c>
      <c r="E81" s="153">
        <v>10.199999999999999</v>
      </c>
      <c r="F81" s="153">
        <v>1</v>
      </c>
      <c r="I81" s="3"/>
    </row>
    <row r="82" spans="1:9" ht="20.05" customHeight="1" x14ac:dyDescent="0.2">
      <c r="A82" s="1"/>
      <c r="B82" s="148" t="s">
        <v>66</v>
      </c>
      <c r="C82" s="119" t="s">
        <v>1037</v>
      </c>
      <c r="D82" s="147">
        <v>596</v>
      </c>
      <c r="E82" s="153">
        <v>9.5</v>
      </c>
      <c r="F82" s="153">
        <v>5.5</v>
      </c>
      <c r="I82" s="3"/>
    </row>
    <row r="83" spans="1:9" ht="20.05" customHeight="1" x14ac:dyDescent="0.2">
      <c r="A83" s="1"/>
      <c r="B83" s="148" t="s">
        <v>67</v>
      </c>
      <c r="C83" s="119" t="s">
        <v>1036</v>
      </c>
      <c r="D83" s="147">
        <v>29</v>
      </c>
      <c r="E83" s="153">
        <v>9.1</v>
      </c>
      <c r="F83" s="153">
        <v>6.7</v>
      </c>
      <c r="I83" s="3"/>
    </row>
    <row r="84" spans="1:9" ht="20.05" customHeight="1" x14ac:dyDescent="0.2">
      <c r="A84" s="1"/>
      <c r="B84" s="148" t="s">
        <v>69</v>
      </c>
      <c r="C84" s="119" t="s">
        <v>1035</v>
      </c>
      <c r="D84" s="147">
        <v>956</v>
      </c>
      <c r="E84" s="153">
        <v>10.8</v>
      </c>
      <c r="F84" s="153">
        <v>2.36</v>
      </c>
      <c r="I84" s="3"/>
    </row>
    <row r="85" spans="1:9" ht="20.05" customHeight="1" x14ac:dyDescent="0.2">
      <c r="A85" s="1"/>
      <c r="B85" s="148" t="s">
        <v>86</v>
      </c>
      <c r="C85" s="119" t="s">
        <v>1034</v>
      </c>
      <c r="D85" s="147">
        <v>153</v>
      </c>
      <c r="E85" s="153">
        <v>8.6</v>
      </c>
      <c r="F85" s="153">
        <v>6</v>
      </c>
      <c r="I85" s="3"/>
    </row>
    <row r="86" spans="1:9" ht="20.05" customHeight="1" x14ac:dyDescent="0.2">
      <c r="A86" s="1"/>
      <c r="B86" s="148" t="s">
        <v>70</v>
      </c>
      <c r="C86" s="119" t="s">
        <v>1033</v>
      </c>
      <c r="D86" s="147">
        <v>186</v>
      </c>
      <c r="E86" s="153">
        <v>8.6999999999999993</v>
      </c>
      <c r="F86" s="153">
        <v>5.3</v>
      </c>
      <c r="I86" s="3"/>
    </row>
    <row r="87" spans="1:9" ht="20.05" customHeight="1" x14ac:dyDescent="0.2">
      <c r="A87" s="1"/>
      <c r="B87" s="148" t="s">
        <v>71</v>
      </c>
      <c r="C87" s="119" t="s">
        <v>1032</v>
      </c>
      <c r="D87" s="147">
        <v>320</v>
      </c>
      <c r="E87" s="153">
        <v>9.5</v>
      </c>
      <c r="F87" s="153">
        <v>3.8</v>
      </c>
      <c r="I87" s="3"/>
    </row>
    <row r="88" spans="1:9" ht="20.05" customHeight="1" x14ac:dyDescent="0.2">
      <c r="A88" s="1"/>
      <c r="B88" s="148" t="s">
        <v>104</v>
      </c>
      <c r="C88" s="119" t="s">
        <v>1031</v>
      </c>
      <c r="D88" s="147">
        <v>2</v>
      </c>
      <c r="E88" s="153">
        <v>7.9</v>
      </c>
      <c r="F88" s="153">
        <v>7</v>
      </c>
      <c r="I88" s="3"/>
    </row>
    <row r="89" spans="1:9" ht="20.05" customHeight="1" x14ac:dyDescent="0.2">
      <c r="A89" s="1"/>
      <c r="B89" s="148" t="s">
        <v>161</v>
      </c>
      <c r="C89" s="119" t="s">
        <v>1030</v>
      </c>
      <c r="D89" s="147">
        <v>0</v>
      </c>
      <c r="E89" s="153" t="s">
        <v>87</v>
      </c>
      <c r="F89" s="153" t="s">
        <v>87</v>
      </c>
      <c r="I89" s="3"/>
    </row>
    <row r="90" spans="1:9" ht="20.05" customHeight="1" x14ac:dyDescent="0.2">
      <c r="A90" s="1"/>
      <c r="B90" s="148" t="s">
        <v>72</v>
      </c>
      <c r="C90" s="119" t="s">
        <v>1029</v>
      </c>
      <c r="D90" s="147">
        <v>280</v>
      </c>
      <c r="E90" s="153">
        <v>9.5</v>
      </c>
      <c r="F90" s="153">
        <v>6.2</v>
      </c>
      <c r="I90" s="3"/>
    </row>
    <row r="91" spans="1:9" ht="20.05" customHeight="1" x14ac:dyDescent="0.2">
      <c r="A91" s="1"/>
      <c r="B91" s="148" t="s">
        <v>106</v>
      </c>
      <c r="C91" s="119" t="s">
        <v>1028</v>
      </c>
      <c r="D91" s="147">
        <v>2</v>
      </c>
      <c r="E91" s="153">
        <v>7.7</v>
      </c>
      <c r="F91" s="153">
        <v>6.7</v>
      </c>
      <c r="I91" s="3"/>
    </row>
    <row r="92" spans="1:9" ht="20.05" customHeight="1" x14ac:dyDescent="0.2">
      <c r="A92" s="1"/>
      <c r="B92" s="148" t="s">
        <v>73</v>
      </c>
      <c r="C92" s="119" t="s">
        <v>1027</v>
      </c>
      <c r="D92" s="147">
        <v>218</v>
      </c>
      <c r="E92" s="153">
        <v>9</v>
      </c>
      <c r="F92" s="153">
        <v>6.1</v>
      </c>
      <c r="I92" s="3"/>
    </row>
    <row r="93" spans="1:9" ht="20.05" customHeight="1" x14ac:dyDescent="0.2">
      <c r="A93" s="1"/>
      <c r="B93" s="148" t="s">
        <v>74</v>
      </c>
      <c r="C93" s="119" t="s">
        <v>1026</v>
      </c>
      <c r="D93" s="147">
        <v>81</v>
      </c>
      <c r="E93" s="153">
        <v>9</v>
      </c>
      <c r="F93" s="153">
        <v>7</v>
      </c>
      <c r="I93" s="3"/>
    </row>
    <row r="94" spans="1:9" ht="20.05" customHeight="1" x14ac:dyDescent="0.2">
      <c r="A94" s="1"/>
      <c r="B94" s="148" t="s">
        <v>94</v>
      </c>
      <c r="C94" s="119" t="s">
        <v>1025</v>
      </c>
      <c r="D94" s="147">
        <v>5</v>
      </c>
      <c r="E94" s="153">
        <v>7.8</v>
      </c>
      <c r="F94" s="153">
        <v>7.1</v>
      </c>
      <c r="I94" s="3"/>
    </row>
    <row r="95" spans="1:9" ht="20.05" customHeight="1" x14ac:dyDescent="0.2">
      <c r="A95" s="1"/>
      <c r="B95" s="148" t="s">
        <v>84</v>
      </c>
      <c r="C95" s="119" t="s">
        <v>1024</v>
      </c>
      <c r="D95" s="147">
        <v>25</v>
      </c>
      <c r="E95" s="153">
        <v>9.4</v>
      </c>
      <c r="F95" s="153">
        <v>6.9</v>
      </c>
      <c r="I95" s="3"/>
    </row>
    <row r="96" spans="1:9" ht="20.05" customHeight="1" x14ac:dyDescent="0.2">
      <c r="A96" s="1"/>
      <c r="B96" s="148" t="s">
        <v>97</v>
      </c>
      <c r="C96" s="119" t="s">
        <v>1023</v>
      </c>
      <c r="D96" s="147">
        <v>5</v>
      </c>
      <c r="E96" s="153">
        <v>8.4</v>
      </c>
      <c r="F96" s="153">
        <v>7.3</v>
      </c>
      <c r="I96" s="3"/>
    </row>
    <row r="97" spans="1:9" ht="20.05" customHeight="1" x14ac:dyDescent="0.2">
      <c r="A97" s="1"/>
      <c r="B97" s="148" t="s">
        <v>105</v>
      </c>
      <c r="C97" s="119" t="s">
        <v>1022</v>
      </c>
      <c r="D97" s="147">
        <v>5</v>
      </c>
      <c r="E97" s="153">
        <v>9.1</v>
      </c>
      <c r="F97" s="153">
        <v>6.6</v>
      </c>
      <c r="I97" s="3"/>
    </row>
    <row r="98" spans="1:9" ht="20.05" customHeight="1" x14ac:dyDescent="0.2">
      <c r="A98" s="1"/>
      <c r="B98" s="148" t="s">
        <v>75</v>
      </c>
      <c r="C98" s="119" t="s">
        <v>1021</v>
      </c>
      <c r="D98" s="147">
        <v>50</v>
      </c>
      <c r="E98" s="153">
        <v>8.4</v>
      </c>
      <c r="F98" s="153">
        <v>6.7</v>
      </c>
      <c r="I98" s="3"/>
    </row>
    <row r="99" spans="1:9" ht="20.05" customHeight="1" x14ac:dyDescent="0.2">
      <c r="A99" s="1"/>
      <c r="B99" s="148" t="s">
        <v>76</v>
      </c>
      <c r="C99" s="119" t="s">
        <v>1020</v>
      </c>
      <c r="D99" s="147">
        <v>711</v>
      </c>
      <c r="E99" s="153">
        <v>10</v>
      </c>
      <c r="F99" s="153">
        <v>3.5</v>
      </c>
      <c r="I99" s="3"/>
    </row>
    <row r="100" spans="1:9" ht="20.05" customHeight="1" x14ac:dyDescent="0.2">
      <c r="A100" s="1"/>
      <c r="B100" s="148" t="s">
        <v>77</v>
      </c>
      <c r="C100" s="119" t="s">
        <v>1019</v>
      </c>
      <c r="D100" s="147">
        <v>41</v>
      </c>
      <c r="E100" s="153">
        <v>8.6</v>
      </c>
      <c r="F100" s="153">
        <v>6.8</v>
      </c>
      <c r="I100" s="3"/>
    </row>
    <row r="101" spans="1:9" ht="20.05" customHeight="1" x14ac:dyDescent="0.2">
      <c r="A101" s="1"/>
      <c r="B101" s="148" t="s">
        <v>78</v>
      </c>
      <c r="C101" s="119" t="s">
        <v>1018</v>
      </c>
      <c r="D101" s="147">
        <v>54</v>
      </c>
      <c r="E101" s="153">
        <v>9</v>
      </c>
      <c r="F101" s="153">
        <v>7</v>
      </c>
      <c r="I101" s="3"/>
    </row>
    <row r="102" spans="1:9" ht="20.05" customHeight="1" x14ac:dyDescent="0.2">
      <c r="A102" s="1"/>
      <c r="B102" s="148" t="s">
        <v>96</v>
      </c>
      <c r="C102" s="119" t="s">
        <v>1017</v>
      </c>
      <c r="D102" s="147">
        <v>131</v>
      </c>
      <c r="E102" s="153">
        <v>10</v>
      </c>
      <c r="F102" s="153">
        <v>4</v>
      </c>
      <c r="I102" s="3"/>
    </row>
    <row r="103" spans="1:9" ht="20.05" customHeight="1" x14ac:dyDescent="0.2">
      <c r="A103" s="1"/>
      <c r="B103" s="148" t="s">
        <v>165</v>
      </c>
      <c r="C103" s="119" t="s">
        <v>1016</v>
      </c>
      <c r="D103" s="147">
        <v>10</v>
      </c>
      <c r="E103" s="153">
        <v>9</v>
      </c>
      <c r="F103" s="153">
        <v>7.4</v>
      </c>
      <c r="I103" s="3"/>
    </row>
    <row r="104" spans="1:9" ht="20.05" customHeight="1" x14ac:dyDescent="0.2">
      <c r="A104" s="1"/>
      <c r="B104" s="146" t="s">
        <v>79</v>
      </c>
      <c r="C104" s="145" t="s">
        <v>1015</v>
      </c>
      <c r="D104" s="144">
        <v>6414</v>
      </c>
      <c r="E104" s="153">
        <v>10.1</v>
      </c>
      <c r="F104" s="153">
        <v>1.7</v>
      </c>
      <c r="I104" s="3"/>
    </row>
    <row r="105" spans="1:9" ht="20.05" customHeight="1" x14ac:dyDescent="0.2">
      <c r="A105" s="1"/>
      <c r="B105" s="146" t="s">
        <v>81</v>
      </c>
      <c r="C105" s="145" t="s">
        <v>1014</v>
      </c>
      <c r="D105" s="144">
        <v>1937</v>
      </c>
      <c r="E105" s="153">
        <v>8.6999999999999993</v>
      </c>
      <c r="F105" s="153">
        <v>1.2</v>
      </c>
      <c r="I105" s="3"/>
    </row>
    <row r="106" spans="1:9" ht="20.05" customHeight="1" x14ac:dyDescent="0.2">
      <c r="A106" s="1"/>
      <c r="B106" s="146" t="s">
        <v>82</v>
      </c>
      <c r="C106" s="145" t="s">
        <v>1013</v>
      </c>
      <c r="D106" s="144">
        <v>219</v>
      </c>
      <c r="E106" s="153">
        <v>9</v>
      </c>
      <c r="F106" s="153">
        <v>5</v>
      </c>
      <c r="I106" s="3"/>
    </row>
    <row r="107" spans="1:9" ht="20.05" customHeight="1" x14ac:dyDescent="0.2">
      <c r="A107" s="1"/>
      <c r="B107" s="146" t="s">
        <v>100</v>
      </c>
      <c r="C107" s="145" t="s">
        <v>1012</v>
      </c>
      <c r="D107" s="144">
        <v>1046</v>
      </c>
      <c r="E107" s="153">
        <v>12.1</v>
      </c>
      <c r="F107" s="153">
        <v>3.6</v>
      </c>
      <c r="I107" s="3"/>
    </row>
    <row r="108" spans="1:9" ht="20.05" customHeight="1" x14ac:dyDescent="0.2">
      <c r="A108" s="1"/>
      <c r="B108" s="146" t="s">
        <v>101</v>
      </c>
      <c r="C108" s="145" t="s">
        <v>1011</v>
      </c>
      <c r="D108" s="144">
        <v>10</v>
      </c>
      <c r="E108" s="153">
        <v>8.3000000000000007</v>
      </c>
      <c r="F108" s="153">
        <v>7.35</v>
      </c>
      <c r="I108" s="3"/>
    </row>
    <row r="109" spans="1:9" ht="20.05" customHeight="1" x14ac:dyDescent="0.2">
      <c r="A109" s="1"/>
      <c r="B109" s="146" t="s">
        <v>91</v>
      </c>
      <c r="C109" s="145" t="s">
        <v>1010</v>
      </c>
      <c r="D109" s="144">
        <v>200</v>
      </c>
      <c r="E109" s="153">
        <v>8.8000000000000007</v>
      </c>
      <c r="F109" s="153">
        <v>5</v>
      </c>
      <c r="I109" s="3"/>
    </row>
    <row r="110" spans="1:9" ht="20.05" customHeight="1" x14ac:dyDescent="0.2">
      <c r="A110" s="1"/>
      <c r="B110" s="146" t="s">
        <v>87</v>
      </c>
      <c r="C110" s="145" t="s">
        <v>509</v>
      </c>
      <c r="D110" s="144">
        <v>82</v>
      </c>
      <c r="E110" s="153">
        <v>9</v>
      </c>
      <c r="F110" s="153">
        <v>6.6</v>
      </c>
      <c r="I110" s="4"/>
    </row>
    <row r="111" spans="1:9" ht="20.05" customHeight="1" x14ac:dyDescent="0.2">
      <c r="A111" s="1"/>
      <c r="B111" s="146"/>
      <c r="C111" s="145" t="s">
        <v>505</v>
      </c>
      <c r="D111" s="144">
        <v>20270</v>
      </c>
      <c r="E111" s="153">
        <v>14</v>
      </c>
      <c r="F111" s="153">
        <v>1</v>
      </c>
      <c r="I111" s="3"/>
    </row>
    <row r="113" spans="2:2" x14ac:dyDescent="0.2">
      <c r="B113" s="152" t="s">
        <v>1271</v>
      </c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08" t="s">
        <v>1275</v>
      </c>
    </row>
    <row r="2" spans="1:11" ht="21.1" customHeight="1" x14ac:dyDescent="0.2">
      <c r="G2" s="130" t="s">
        <v>1198</v>
      </c>
      <c r="H2" s="109" t="s">
        <v>1197</v>
      </c>
    </row>
    <row r="3" spans="1:11" ht="20.0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20.05" customHeight="1" x14ac:dyDescent="0.2">
      <c r="A4" s="1"/>
      <c r="B4" s="148" t="s">
        <v>1119</v>
      </c>
      <c r="C4" s="119" t="s">
        <v>1118</v>
      </c>
      <c r="D4" s="147">
        <v>23</v>
      </c>
      <c r="E4" s="142">
        <v>2.3284210526315792</v>
      </c>
      <c r="F4" s="142">
        <v>2.1063614313626622</v>
      </c>
      <c r="G4" s="153">
        <v>8</v>
      </c>
      <c r="H4" s="153">
        <v>0.5</v>
      </c>
      <c r="K4" s="4"/>
    </row>
    <row r="5" spans="1:11" ht="20.05" customHeight="1" x14ac:dyDescent="0.2">
      <c r="A5" s="1"/>
      <c r="B5" s="148" t="s">
        <v>1117</v>
      </c>
      <c r="C5" s="119" t="s">
        <v>1116</v>
      </c>
      <c r="D5" s="147">
        <v>167</v>
      </c>
      <c r="E5" s="142">
        <v>23.525783132530123</v>
      </c>
      <c r="F5" s="142">
        <v>66.41341083300793</v>
      </c>
      <c r="G5" s="153">
        <v>810</v>
      </c>
      <c r="H5" s="153">
        <v>0</v>
      </c>
      <c r="K5" s="4"/>
    </row>
    <row r="6" spans="1:11" ht="20.05" customHeight="1" x14ac:dyDescent="0.2">
      <c r="A6" s="1"/>
      <c r="B6" s="148" t="s">
        <v>51</v>
      </c>
      <c r="C6" s="119" t="s">
        <v>1115</v>
      </c>
      <c r="D6" s="147">
        <v>416</v>
      </c>
      <c r="E6" s="142">
        <v>8.2891425120772997</v>
      </c>
      <c r="F6" s="142">
        <v>24.121211106232984</v>
      </c>
      <c r="G6" s="153">
        <v>370</v>
      </c>
      <c r="H6" s="153">
        <v>0.3</v>
      </c>
      <c r="K6" s="4"/>
    </row>
    <row r="7" spans="1:11" ht="20.05" customHeight="1" x14ac:dyDescent="0.2">
      <c r="A7" s="1"/>
      <c r="B7" s="148" t="s">
        <v>52</v>
      </c>
      <c r="C7" s="119" t="s">
        <v>1114</v>
      </c>
      <c r="D7" s="147">
        <v>248</v>
      </c>
      <c r="E7" s="142">
        <v>11.622845528455283</v>
      </c>
      <c r="F7" s="142">
        <v>25.221471239040657</v>
      </c>
      <c r="G7" s="153">
        <v>220</v>
      </c>
      <c r="H7" s="153">
        <v>0</v>
      </c>
      <c r="K7" s="4"/>
    </row>
    <row r="8" spans="1:11" ht="20.05" customHeight="1" x14ac:dyDescent="0.2">
      <c r="A8" s="1"/>
      <c r="B8" s="148" t="s">
        <v>80</v>
      </c>
      <c r="C8" s="119" t="s">
        <v>1113</v>
      </c>
      <c r="D8" s="147">
        <v>287</v>
      </c>
      <c r="E8" s="142">
        <v>11.048024475524478</v>
      </c>
      <c r="F8" s="142">
        <v>38.82359578277962</v>
      </c>
      <c r="G8" s="153">
        <v>450</v>
      </c>
      <c r="H8" s="153">
        <v>0.38</v>
      </c>
      <c r="K8" s="4"/>
    </row>
    <row r="9" spans="1:11" ht="20.05" customHeight="1" x14ac:dyDescent="0.2">
      <c r="A9" s="1"/>
      <c r="B9" s="148" t="s">
        <v>68</v>
      </c>
      <c r="C9" s="119" t="s">
        <v>1112</v>
      </c>
      <c r="D9" s="147">
        <v>107</v>
      </c>
      <c r="E9" s="142">
        <v>7.4614018691588768</v>
      </c>
      <c r="F9" s="142">
        <v>12.88777982318676</v>
      </c>
      <c r="G9" s="153">
        <v>100</v>
      </c>
      <c r="H9" s="153">
        <v>0.4</v>
      </c>
      <c r="K9" s="4"/>
    </row>
    <row r="10" spans="1:11" ht="20.05" customHeight="1" x14ac:dyDescent="0.2">
      <c r="A10" s="1"/>
      <c r="B10" s="148" t="s">
        <v>1111</v>
      </c>
      <c r="C10" s="119" t="s">
        <v>1110</v>
      </c>
      <c r="D10" s="147">
        <v>1</v>
      </c>
      <c r="E10" s="142">
        <v>1</v>
      </c>
      <c r="F10" s="142" t="s">
        <v>87</v>
      </c>
      <c r="G10" s="153">
        <v>1</v>
      </c>
      <c r="H10" s="153">
        <v>1</v>
      </c>
      <c r="K10" s="4"/>
    </row>
    <row r="11" spans="1:11" ht="20.05" customHeight="1" x14ac:dyDescent="0.2">
      <c r="A11" s="1"/>
      <c r="B11" s="148" t="s">
        <v>1109</v>
      </c>
      <c r="C11" s="119" t="s">
        <v>1108</v>
      </c>
      <c r="D11" s="147">
        <v>23</v>
      </c>
      <c r="E11" s="142">
        <v>25.745652173913044</v>
      </c>
      <c r="F11" s="142">
        <v>26.343081345632456</v>
      </c>
      <c r="G11" s="153">
        <v>110</v>
      </c>
      <c r="H11" s="153">
        <v>1.5</v>
      </c>
      <c r="K11" s="4"/>
    </row>
    <row r="12" spans="1:11" ht="20.05" customHeight="1" x14ac:dyDescent="0.2">
      <c r="A12" s="1"/>
      <c r="B12" s="148" t="s">
        <v>1107</v>
      </c>
      <c r="C12" s="119" t="s">
        <v>1106</v>
      </c>
      <c r="D12" s="147">
        <v>25</v>
      </c>
      <c r="E12" s="142">
        <v>7.4879999999999995</v>
      </c>
      <c r="F12" s="142">
        <v>18.053450501219984</v>
      </c>
      <c r="G12" s="153">
        <v>90</v>
      </c>
      <c r="H12" s="153">
        <v>0.2</v>
      </c>
      <c r="K12" s="4"/>
    </row>
    <row r="13" spans="1:11" ht="20.05" customHeight="1" x14ac:dyDescent="0.2">
      <c r="A13" s="1"/>
      <c r="B13" s="148" t="s">
        <v>1105</v>
      </c>
      <c r="C13" s="119" t="s">
        <v>1104</v>
      </c>
      <c r="D13" s="147">
        <v>35</v>
      </c>
      <c r="E13" s="142">
        <v>5.8440476000000006</v>
      </c>
      <c r="F13" s="142">
        <v>7.2295038125404485</v>
      </c>
      <c r="G13" s="153">
        <v>30</v>
      </c>
      <c r="H13" s="153">
        <v>0.5</v>
      </c>
      <c r="K13" s="4"/>
    </row>
    <row r="14" spans="1:11" ht="20.05" customHeight="1" x14ac:dyDescent="0.2">
      <c r="A14" s="1"/>
      <c r="B14" s="148" t="s">
        <v>12</v>
      </c>
      <c r="C14" s="119" t="s">
        <v>1103</v>
      </c>
      <c r="D14" s="147">
        <v>342</v>
      </c>
      <c r="E14" s="142">
        <v>6.0260089020771499</v>
      </c>
      <c r="F14" s="142">
        <v>14.201223282840367</v>
      </c>
      <c r="G14" s="153">
        <v>160</v>
      </c>
      <c r="H14" s="153">
        <v>0</v>
      </c>
      <c r="K14" s="3"/>
    </row>
    <row r="15" spans="1:11" ht="20.05" customHeight="1" x14ac:dyDescent="0.2">
      <c r="A15" s="1"/>
      <c r="B15" s="148" t="s">
        <v>13</v>
      </c>
      <c r="C15" s="119" t="s">
        <v>1102</v>
      </c>
      <c r="D15" s="147">
        <v>37</v>
      </c>
      <c r="E15" s="142">
        <v>18.93256756756757</v>
      </c>
      <c r="F15" s="142">
        <v>29.878108987964698</v>
      </c>
      <c r="G15" s="153">
        <v>160</v>
      </c>
      <c r="H15" s="153">
        <v>0.5</v>
      </c>
      <c r="K15" s="3"/>
    </row>
    <row r="16" spans="1:11" ht="20.05" customHeight="1" x14ac:dyDescent="0.2">
      <c r="A16" s="1"/>
      <c r="B16" s="148" t="s">
        <v>14</v>
      </c>
      <c r="C16" s="119" t="s">
        <v>1101</v>
      </c>
      <c r="D16" s="147">
        <v>33</v>
      </c>
      <c r="E16" s="142">
        <v>23.38666666666667</v>
      </c>
      <c r="F16" s="142">
        <v>78.112885687424622</v>
      </c>
      <c r="G16" s="153">
        <v>448.1</v>
      </c>
      <c r="H16" s="153">
        <v>0.5</v>
      </c>
      <c r="K16" s="3"/>
    </row>
    <row r="17" spans="1:11" ht="20.05" customHeight="1" x14ac:dyDescent="0.2">
      <c r="A17" s="1"/>
      <c r="B17" s="148" t="s">
        <v>15</v>
      </c>
      <c r="C17" s="119" t="s">
        <v>1100</v>
      </c>
      <c r="D17" s="147">
        <v>3</v>
      </c>
      <c r="E17" s="142">
        <v>17.400000000000002</v>
      </c>
      <c r="F17" s="142">
        <v>20.225726192154386</v>
      </c>
      <c r="G17" s="153">
        <v>40</v>
      </c>
      <c r="H17" s="153">
        <v>1</v>
      </c>
      <c r="K17" s="3"/>
    </row>
    <row r="18" spans="1:11" ht="20.05" customHeight="1" x14ac:dyDescent="0.2">
      <c r="A18" s="1"/>
      <c r="B18" s="148" t="s">
        <v>16</v>
      </c>
      <c r="C18" s="119" t="s">
        <v>1099</v>
      </c>
      <c r="D18" s="147">
        <v>29</v>
      </c>
      <c r="E18" s="142">
        <v>18.925862068965522</v>
      </c>
      <c r="F18" s="142">
        <v>17.54582073096476</v>
      </c>
      <c r="G18" s="153">
        <v>80</v>
      </c>
      <c r="H18" s="153">
        <v>3.2</v>
      </c>
      <c r="K18" s="3"/>
    </row>
    <row r="19" spans="1:11" ht="20.05" customHeight="1" x14ac:dyDescent="0.2">
      <c r="A19" s="1"/>
      <c r="B19" s="148" t="s">
        <v>17</v>
      </c>
      <c r="C19" s="119" t="s">
        <v>1098</v>
      </c>
      <c r="D19" s="147">
        <v>10</v>
      </c>
      <c r="E19" s="142">
        <v>9.3600000000000012</v>
      </c>
      <c r="F19" s="142">
        <v>10.288811614780613</v>
      </c>
      <c r="G19" s="153">
        <v>31</v>
      </c>
      <c r="H19" s="153">
        <v>0.7</v>
      </c>
      <c r="K19" s="3"/>
    </row>
    <row r="20" spans="1:11" ht="20.05" customHeight="1" x14ac:dyDescent="0.2">
      <c r="A20" s="1"/>
      <c r="B20" s="148" t="s">
        <v>18</v>
      </c>
      <c r="C20" s="119" t="s">
        <v>1097</v>
      </c>
      <c r="D20" s="147">
        <v>69</v>
      </c>
      <c r="E20" s="142">
        <v>3.4037681159420292</v>
      </c>
      <c r="F20" s="142">
        <v>3.71130986130443</v>
      </c>
      <c r="G20" s="153">
        <v>21</v>
      </c>
      <c r="H20" s="153">
        <v>0.5</v>
      </c>
      <c r="K20" s="3"/>
    </row>
    <row r="21" spans="1:11" ht="20.05" customHeight="1" x14ac:dyDescent="0.2">
      <c r="A21" s="1"/>
      <c r="B21" s="148" t="s">
        <v>19</v>
      </c>
      <c r="C21" s="119" t="s">
        <v>1096</v>
      </c>
      <c r="D21" s="147">
        <v>124</v>
      </c>
      <c r="E21" s="142">
        <v>5.6004032258064527</v>
      </c>
      <c r="F21" s="142">
        <v>7.3079451583679198</v>
      </c>
      <c r="G21" s="153">
        <v>40</v>
      </c>
      <c r="H21" s="153">
        <v>0.5</v>
      </c>
      <c r="K21" s="3"/>
    </row>
    <row r="22" spans="1:11" ht="20.05" customHeight="1" x14ac:dyDescent="0.2">
      <c r="A22" s="1"/>
      <c r="B22" s="148" t="s">
        <v>20</v>
      </c>
      <c r="C22" s="119" t="s">
        <v>1095</v>
      </c>
      <c r="D22" s="147">
        <v>4</v>
      </c>
      <c r="E22" s="142">
        <v>2.62</v>
      </c>
      <c r="F22" s="142">
        <v>1.8762373694889103</v>
      </c>
      <c r="G22" s="153">
        <v>5.3</v>
      </c>
      <c r="H22" s="153">
        <v>1</v>
      </c>
      <c r="K22" s="3"/>
    </row>
    <row r="23" spans="1:11" ht="20.05" customHeight="1" x14ac:dyDescent="0.2">
      <c r="A23" s="1"/>
      <c r="B23" s="148" t="s">
        <v>53</v>
      </c>
      <c r="C23" s="119" t="s">
        <v>1094</v>
      </c>
      <c r="D23" s="147">
        <v>99</v>
      </c>
      <c r="E23" s="142">
        <v>5.5710101010100983</v>
      </c>
      <c r="F23" s="142">
        <v>10.36101105055355</v>
      </c>
      <c r="G23" s="153">
        <v>90.8</v>
      </c>
      <c r="H23" s="153">
        <v>0.2</v>
      </c>
      <c r="K23" s="3"/>
    </row>
    <row r="24" spans="1:11" ht="20.05" customHeight="1" x14ac:dyDescent="0.2">
      <c r="A24" s="1"/>
      <c r="B24" s="148" t="s">
        <v>107</v>
      </c>
      <c r="C24" s="119" t="s">
        <v>1093</v>
      </c>
      <c r="D24" s="147">
        <v>1</v>
      </c>
      <c r="E24" s="142">
        <v>1.5</v>
      </c>
      <c r="F24" s="142" t="s">
        <v>87</v>
      </c>
      <c r="G24" s="153">
        <v>1.5</v>
      </c>
      <c r="H24" s="153">
        <v>1.5</v>
      </c>
      <c r="K24" s="3"/>
    </row>
    <row r="25" spans="1:11" ht="20.05" customHeight="1" x14ac:dyDescent="0.2">
      <c r="A25" s="1"/>
      <c r="B25" s="148" t="s">
        <v>21</v>
      </c>
      <c r="C25" s="119" t="s">
        <v>1092</v>
      </c>
      <c r="D25" s="147">
        <v>234</v>
      </c>
      <c r="E25" s="142">
        <v>13.285982905982898</v>
      </c>
      <c r="F25" s="142">
        <v>19.865157132876398</v>
      </c>
      <c r="G25" s="153">
        <v>153</v>
      </c>
      <c r="H25" s="153">
        <v>0.5</v>
      </c>
      <c r="K25" s="3"/>
    </row>
    <row r="26" spans="1:11" ht="20.05" customHeight="1" x14ac:dyDescent="0.2">
      <c r="A26" s="1"/>
      <c r="B26" s="148" t="s">
        <v>22</v>
      </c>
      <c r="C26" s="119" t="s">
        <v>1091</v>
      </c>
      <c r="D26" s="147">
        <v>1</v>
      </c>
      <c r="E26" s="142">
        <v>2.9</v>
      </c>
      <c r="F26" s="142" t="s">
        <v>87</v>
      </c>
      <c r="G26" s="153">
        <v>2.9</v>
      </c>
      <c r="H26" s="153">
        <v>2.9</v>
      </c>
      <c r="K26" s="3"/>
    </row>
    <row r="27" spans="1:11" ht="20.05" customHeight="1" x14ac:dyDescent="0.2">
      <c r="A27" s="1"/>
      <c r="B27" s="148" t="s">
        <v>23</v>
      </c>
      <c r="C27" s="119" t="s">
        <v>1090</v>
      </c>
      <c r="D27" s="147">
        <v>24</v>
      </c>
      <c r="E27" s="142">
        <v>8.1278749999999995</v>
      </c>
      <c r="F27" s="142">
        <v>17.077633061513403</v>
      </c>
      <c r="G27" s="153">
        <v>67</v>
      </c>
      <c r="H27" s="153">
        <v>0.4</v>
      </c>
      <c r="K27" s="3"/>
    </row>
    <row r="28" spans="1:11" ht="20.05" customHeight="1" x14ac:dyDescent="0.2">
      <c r="A28" s="1"/>
      <c r="B28" s="148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3" t="s">
        <v>87</v>
      </c>
      <c r="H28" s="153" t="s">
        <v>87</v>
      </c>
      <c r="K28" s="3"/>
    </row>
    <row r="29" spans="1:11" ht="20.05" customHeight="1" x14ac:dyDescent="0.2">
      <c r="A29" s="1"/>
      <c r="B29" s="148" t="s">
        <v>54</v>
      </c>
      <c r="C29" s="119" t="s">
        <v>1088</v>
      </c>
      <c r="D29" s="147">
        <v>7</v>
      </c>
      <c r="E29" s="142">
        <v>9.6628571428571437</v>
      </c>
      <c r="F29" s="142">
        <v>4.50329403246747</v>
      </c>
      <c r="G29" s="153">
        <v>16</v>
      </c>
      <c r="H29" s="153">
        <v>3.9</v>
      </c>
      <c r="K29" s="3"/>
    </row>
    <row r="30" spans="1:11" ht="20.05" customHeight="1" x14ac:dyDescent="0.2">
      <c r="A30" s="1"/>
      <c r="B30" s="148" t="s">
        <v>88</v>
      </c>
      <c r="C30" s="119" t="s">
        <v>1087</v>
      </c>
      <c r="D30" s="147">
        <v>3</v>
      </c>
      <c r="E30" s="142">
        <v>1.9333333333333333</v>
      </c>
      <c r="F30" s="142">
        <v>1.7214335111567143</v>
      </c>
      <c r="G30" s="153">
        <v>3.9</v>
      </c>
      <c r="H30" s="153">
        <v>0.7</v>
      </c>
      <c r="K30" s="3"/>
    </row>
    <row r="31" spans="1:11" ht="20.05" customHeight="1" x14ac:dyDescent="0.2">
      <c r="A31" s="1"/>
      <c r="B31" s="148" t="s">
        <v>24</v>
      </c>
      <c r="C31" s="119" t="s">
        <v>1086</v>
      </c>
      <c r="D31" s="147">
        <v>4</v>
      </c>
      <c r="E31" s="142">
        <v>1.0249999999999999</v>
      </c>
      <c r="F31" s="142">
        <v>0.45734742446707521</v>
      </c>
      <c r="G31" s="153">
        <v>1.6</v>
      </c>
      <c r="H31" s="153">
        <v>0.5</v>
      </c>
      <c r="K31" s="3"/>
    </row>
    <row r="32" spans="1:11" ht="20.05" customHeight="1" x14ac:dyDescent="0.2">
      <c r="A32" s="1"/>
      <c r="B32" s="148" t="s">
        <v>25</v>
      </c>
      <c r="C32" s="119" t="s">
        <v>1085</v>
      </c>
      <c r="D32" s="147">
        <v>181</v>
      </c>
      <c r="E32" s="142">
        <v>16.173679558011052</v>
      </c>
      <c r="F32" s="142">
        <v>18.547271189736662</v>
      </c>
      <c r="G32" s="153">
        <v>104.7</v>
      </c>
      <c r="H32" s="153">
        <v>0.4</v>
      </c>
      <c r="K32" s="3"/>
    </row>
    <row r="33" spans="1:11" ht="20.05" customHeight="1" x14ac:dyDescent="0.2">
      <c r="A33" s="1"/>
      <c r="B33" s="148" t="s">
        <v>98</v>
      </c>
      <c r="C33" s="119" t="s">
        <v>1084</v>
      </c>
      <c r="D33" s="147">
        <v>29</v>
      </c>
      <c r="E33" s="142">
        <v>16.65706896551724</v>
      </c>
      <c r="F33" s="142">
        <v>38.500040944255623</v>
      </c>
      <c r="G33" s="153">
        <v>200</v>
      </c>
      <c r="H33" s="153">
        <v>0.54</v>
      </c>
      <c r="K33" s="3"/>
    </row>
    <row r="34" spans="1:11" ht="20.05" customHeight="1" x14ac:dyDescent="0.2">
      <c r="A34" s="1"/>
      <c r="B34" s="148" t="s">
        <v>26</v>
      </c>
      <c r="C34" s="119" t="s">
        <v>1083</v>
      </c>
      <c r="D34" s="147">
        <v>13</v>
      </c>
      <c r="E34" s="142">
        <v>3.2349999999999999</v>
      </c>
      <c r="F34" s="142">
        <v>2.30780690857635</v>
      </c>
      <c r="G34" s="153">
        <v>7.1</v>
      </c>
      <c r="H34" s="153">
        <v>1.1000000000000001</v>
      </c>
      <c r="K34" s="3"/>
    </row>
    <row r="35" spans="1:11" ht="20.05" customHeight="1" x14ac:dyDescent="0.2">
      <c r="A35" s="1"/>
      <c r="B35" s="148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3" t="s">
        <v>87</v>
      </c>
      <c r="H35" s="153" t="s">
        <v>87</v>
      </c>
      <c r="K35" s="3"/>
    </row>
    <row r="36" spans="1:11" ht="20.05" customHeight="1" x14ac:dyDescent="0.2">
      <c r="A36" s="1"/>
      <c r="B36" s="148" t="s">
        <v>29</v>
      </c>
      <c r="C36" s="119" t="s">
        <v>1082</v>
      </c>
      <c r="D36" s="147">
        <v>19</v>
      </c>
      <c r="E36" s="142">
        <v>4.4747368421052629</v>
      </c>
      <c r="F36" s="142">
        <v>4.2251237567950506</v>
      </c>
      <c r="G36" s="153">
        <v>13</v>
      </c>
      <c r="H36" s="153">
        <v>0.9</v>
      </c>
      <c r="K36" s="3"/>
    </row>
    <row r="37" spans="1:11" ht="20.05" customHeight="1" x14ac:dyDescent="0.2">
      <c r="A37" s="1"/>
      <c r="B37" s="148" t="s">
        <v>30</v>
      </c>
      <c r="C37" s="119" t="s">
        <v>1081</v>
      </c>
      <c r="D37" s="147">
        <v>139</v>
      </c>
      <c r="E37" s="142">
        <v>4.5935338345864682</v>
      </c>
      <c r="F37" s="142">
        <v>8.563515473559443</v>
      </c>
      <c r="G37" s="153">
        <v>82</v>
      </c>
      <c r="H37" s="153">
        <v>0</v>
      </c>
      <c r="K37" s="3"/>
    </row>
    <row r="38" spans="1:11" ht="20.05" customHeight="1" x14ac:dyDescent="0.2">
      <c r="A38" s="1"/>
      <c r="B38" s="148" t="s">
        <v>31</v>
      </c>
      <c r="C38" s="119" t="s">
        <v>1080</v>
      </c>
      <c r="D38" s="147">
        <v>9</v>
      </c>
      <c r="E38" s="142">
        <v>2.4444444444444446</v>
      </c>
      <c r="F38" s="142">
        <v>1.6904963110807956</v>
      </c>
      <c r="G38" s="153">
        <v>5</v>
      </c>
      <c r="H38" s="153">
        <v>0.7</v>
      </c>
      <c r="K38" s="3"/>
    </row>
    <row r="39" spans="1:11" ht="20.05" customHeight="1" x14ac:dyDescent="0.2">
      <c r="A39" s="1"/>
      <c r="B39" s="148" t="s">
        <v>32</v>
      </c>
      <c r="C39" s="119" t="s">
        <v>1079</v>
      </c>
      <c r="D39" s="147">
        <v>1</v>
      </c>
      <c r="E39" s="142">
        <v>0.4</v>
      </c>
      <c r="F39" s="142" t="s">
        <v>87</v>
      </c>
      <c r="G39" s="153">
        <v>0.4</v>
      </c>
      <c r="H39" s="153">
        <v>0.4</v>
      </c>
      <c r="K39" s="3"/>
    </row>
    <row r="40" spans="1:11" ht="20.05" customHeight="1" x14ac:dyDescent="0.2">
      <c r="A40" s="1"/>
      <c r="B40" s="148" t="s">
        <v>33</v>
      </c>
      <c r="C40" s="119" t="s">
        <v>1078</v>
      </c>
      <c r="D40" s="147">
        <v>9</v>
      </c>
      <c r="E40" s="142">
        <v>15.561111111111112</v>
      </c>
      <c r="F40" s="142">
        <v>39.213460840776484</v>
      </c>
      <c r="G40" s="153">
        <v>120</v>
      </c>
      <c r="H40" s="153">
        <v>0.4</v>
      </c>
      <c r="K40" s="3"/>
    </row>
    <row r="41" spans="1:11" ht="20.05" customHeight="1" x14ac:dyDescent="0.2">
      <c r="A41" s="1"/>
      <c r="B41" s="148" t="s">
        <v>34</v>
      </c>
      <c r="C41" s="119" t="s">
        <v>1077</v>
      </c>
      <c r="D41" s="147">
        <v>4</v>
      </c>
      <c r="E41" s="142">
        <v>2.9649999999999999</v>
      </c>
      <c r="F41" s="142">
        <v>3.0730386698944527</v>
      </c>
      <c r="G41" s="153">
        <v>7.5</v>
      </c>
      <c r="H41" s="153">
        <v>0.7</v>
      </c>
      <c r="K41" s="3"/>
    </row>
    <row r="42" spans="1:11" ht="20.05" customHeight="1" x14ac:dyDescent="0.2">
      <c r="A42" s="1"/>
      <c r="B42" s="148" t="s">
        <v>35</v>
      </c>
      <c r="C42" s="119" t="s">
        <v>1076</v>
      </c>
      <c r="D42" s="147">
        <v>14</v>
      </c>
      <c r="E42" s="142">
        <v>6.9592857142857145</v>
      </c>
      <c r="F42" s="142">
        <v>6.7531057974896189</v>
      </c>
      <c r="G42" s="153">
        <v>21.5</v>
      </c>
      <c r="H42" s="153">
        <v>1</v>
      </c>
      <c r="K42" s="3"/>
    </row>
    <row r="43" spans="1:11" ht="20.05" customHeight="1" x14ac:dyDescent="0.2">
      <c r="A43" s="1"/>
      <c r="B43" s="148" t="s">
        <v>36</v>
      </c>
      <c r="C43" s="119" t="s">
        <v>1075</v>
      </c>
      <c r="D43" s="147">
        <v>99</v>
      </c>
      <c r="E43" s="142">
        <v>3.6119587628865988</v>
      </c>
      <c r="F43" s="142">
        <v>3.3771791234127795</v>
      </c>
      <c r="G43" s="153">
        <v>16</v>
      </c>
      <c r="H43" s="153">
        <v>0.2</v>
      </c>
      <c r="K43" s="3"/>
    </row>
    <row r="44" spans="1:11" ht="20.05" customHeight="1" x14ac:dyDescent="0.2">
      <c r="A44" s="1"/>
      <c r="B44" s="148" t="s">
        <v>37</v>
      </c>
      <c r="C44" s="119" t="s">
        <v>1074</v>
      </c>
      <c r="D44" s="147">
        <v>6</v>
      </c>
      <c r="E44" s="142">
        <v>4.5583333333333336</v>
      </c>
      <c r="F44" s="142">
        <v>4.1543250554893598</v>
      </c>
      <c r="G44" s="153">
        <v>11</v>
      </c>
      <c r="H44" s="153">
        <v>0.5</v>
      </c>
      <c r="K44" s="3"/>
    </row>
    <row r="45" spans="1:11" ht="20.05" customHeight="1" x14ac:dyDescent="0.2">
      <c r="A45" s="1"/>
      <c r="B45" s="148" t="s">
        <v>38</v>
      </c>
      <c r="C45" s="119" t="s">
        <v>1073</v>
      </c>
      <c r="D45" s="147">
        <v>4</v>
      </c>
      <c r="E45" s="142">
        <v>8.9249999999999989</v>
      </c>
      <c r="F45" s="142">
        <v>11.896322961318763</v>
      </c>
      <c r="G45" s="153">
        <v>26.6</v>
      </c>
      <c r="H45" s="153">
        <v>1.5</v>
      </c>
      <c r="K45" s="3"/>
    </row>
    <row r="46" spans="1:11" ht="20.05" customHeight="1" x14ac:dyDescent="0.2">
      <c r="A46" s="1"/>
      <c r="B46" s="148" t="s">
        <v>39</v>
      </c>
      <c r="C46" s="119" t="s">
        <v>1072</v>
      </c>
      <c r="D46" s="147">
        <v>4</v>
      </c>
      <c r="E46" s="142">
        <v>2.1025</v>
      </c>
      <c r="F46" s="142">
        <v>1.4362073898524081</v>
      </c>
      <c r="G46" s="153">
        <v>4</v>
      </c>
      <c r="H46" s="153">
        <v>0.51</v>
      </c>
      <c r="K46" s="3"/>
    </row>
    <row r="47" spans="1:11" ht="20.05" customHeight="1" x14ac:dyDescent="0.2">
      <c r="A47" s="1"/>
      <c r="B47" s="148" t="s">
        <v>40</v>
      </c>
      <c r="C47" s="119" t="s">
        <v>1071</v>
      </c>
      <c r="D47" s="147">
        <v>18</v>
      </c>
      <c r="E47" s="142">
        <v>4.7416666666666663</v>
      </c>
      <c r="F47" s="142">
        <v>6.7909457454501174</v>
      </c>
      <c r="G47" s="153">
        <v>27.4</v>
      </c>
      <c r="H47" s="153">
        <v>0.2</v>
      </c>
      <c r="K47" s="3"/>
    </row>
    <row r="48" spans="1:11" ht="20.05" customHeight="1" x14ac:dyDescent="0.2">
      <c r="A48" s="1"/>
      <c r="B48" s="148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3" t="s">
        <v>87</v>
      </c>
      <c r="H48" s="153" t="s">
        <v>87</v>
      </c>
      <c r="K48" s="3"/>
    </row>
    <row r="49" spans="1:11" ht="20.05" customHeight="1" x14ac:dyDescent="0.2">
      <c r="A49" s="1"/>
      <c r="B49" s="148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3" t="s">
        <v>87</v>
      </c>
      <c r="H49" s="153" t="s">
        <v>87</v>
      </c>
      <c r="K49" s="3"/>
    </row>
    <row r="50" spans="1:11" ht="20.05" customHeight="1" x14ac:dyDescent="0.2">
      <c r="A50" s="1"/>
      <c r="B50" s="148" t="s">
        <v>42</v>
      </c>
      <c r="C50" s="119" t="s">
        <v>1068</v>
      </c>
      <c r="D50" s="147">
        <v>1</v>
      </c>
      <c r="E50" s="142">
        <v>20</v>
      </c>
      <c r="F50" s="142" t="s">
        <v>87</v>
      </c>
      <c r="G50" s="153">
        <v>20</v>
      </c>
      <c r="H50" s="153">
        <v>20</v>
      </c>
      <c r="K50" s="3"/>
    </row>
    <row r="51" spans="1:11" ht="20.05" customHeight="1" x14ac:dyDescent="0.2">
      <c r="A51" s="1"/>
      <c r="B51" s="148" t="s">
        <v>43</v>
      </c>
      <c r="C51" s="119" t="s">
        <v>1067</v>
      </c>
      <c r="D51" s="147">
        <v>1</v>
      </c>
      <c r="E51" s="142">
        <v>13.5</v>
      </c>
      <c r="F51" s="142" t="s">
        <v>87</v>
      </c>
      <c r="G51" s="153">
        <v>13.5</v>
      </c>
      <c r="H51" s="153">
        <v>13.5</v>
      </c>
      <c r="K51" s="3"/>
    </row>
    <row r="52" spans="1:11" ht="20.05" customHeight="1" x14ac:dyDescent="0.2">
      <c r="A52" s="1"/>
      <c r="B52" s="148" t="s">
        <v>44</v>
      </c>
      <c r="C52" s="119" t="s">
        <v>1066</v>
      </c>
      <c r="D52" s="147">
        <v>12</v>
      </c>
      <c r="E52" s="142">
        <v>5.5200000000000005</v>
      </c>
      <c r="F52" s="142">
        <v>5.0370337591591623</v>
      </c>
      <c r="G52" s="153">
        <v>16</v>
      </c>
      <c r="H52" s="153">
        <v>0.5</v>
      </c>
      <c r="K52" s="3"/>
    </row>
    <row r="53" spans="1:11" ht="20.05" customHeight="1" x14ac:dyDescent="0.2">
      <c r="A53" s="1"/>
      <c r="B53" s="148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3" t="s">
        <v>87</v>
      </c>
      <c r="H53" s="153" t="s">
        <v>87</v>
      </c>
      <c r="K53" s="3"/>
    </row>
    <row r="54" spans="1:11" ht="20.05" customHeight="1" x14ac:dyDescent="0.2">
      <c r="A54" s="1"/>
      <c r="B54" s="148" t="s">
        <v>46</v>
      </c>
      <c r="C54" s="119" t="s">
        <v>1064</v>
      </c>
      <c r="D54" s="147">
        <v>4</v>
      </c>
      <c r="E54" s="142">
        <v>1.4000000000000001</v>
      </c>
      <c r="F54" s="142">
        <v>1.1747340124470729</v>
      </c>
      <c r="G54" s="153">
        <v>2.9</v>
      </c>
      <c r="H54" s="153">
        <v>0.2</v>
      </c>
      <c r="K54" s="3"/>
    </row>
    <row r="55" spans="1:11" ht="20.05" customHeight="1" x14ac:dyDescent="0.2">
      <c r="A55" s="1"/>
      <c r="B55" s="148" t="s">
        <v>47</v>
      </c>
      <c r="C55" s="119" t="s">
        <v>1063</v>
      </c>
      <c r="D55" s="147">
        <v>1</v>
      </c>
      <c r="E55" s="142">
        <v>2</v>
      </c>
      <c r="F55" s="142" t="s">
        <v>87</v>
      </c>
      <c r="G55" s="153">
        <v>2</v>
      </c>
      <c r="H55" s="153">
        <v>2</v>
      </c>
      <c r="K55" s="3"/>
    </row>
    <row r="56" spans="1:11" ht="20.05" customHeight="1" x14ac:dyDescent="0.2">
      <c r="A56" s="1"/>
      <c r="B56" s="148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3" t="s">
        <v>87</v>
      </c>
      <c r="H56" s="153" t="s">
        <v>87</v>
      </c>
      <c r="K56" s="3"/>
    </row>
    <row r="57" spans="1:11" ht="20.05" customHeight="1" x14ac:dyDescent="0.2">
      <c r="A57" s="1"/>
      <c r="B57" s="148" t="s">
        <v>49</v>
      </c>
      <c r="C57" s="119" t="s">
        <v>1061</v>
      </c>
      <c r="D57" s="147">
        <v>156</v>
      </c>
      <c r="E57" s="142">
        <v>8.1591558441558405</v>
      </c>
      <c r="F57" s="142">
        <v>22.538814942700643</v>
      </c>
      <c r="G57" s="153">
        <v>240</v>
      </c>
      <c r="H57" s="153">
        <v>0</v>
      </c>
      <c r="K57" s="3"/>
    </row>
    <row r="58" spans="1:11" ht="20.05" customHeight="1" x14ac:dyDescent="0.2">
      <c r="A58" s="1"/>
      <c r="B58" s="148" t="s">
        <v>50</v>
      </c>
      <c r="C58" s="119" t="s">
        <v>1060</v>
      </c>
      <c r="D58" s="147">
        <v>161</v>
      </c>
      <c r="E58" s="142">
        <v>6.2065408805031446</v>
      </c>
      <c r="F58" s="142">
        <v>13.398549798128846</v>
      </c>
      <c r="G58" s="153">
        <v>98.2</v>
      </c>
      <c r="H58" s="153">
        <v>0</v>
      </c>
      <c r="K58" s="3"/>
    </row>
    <row r="59" spans="1:11" ht="20.05" customHeight="1" x14ac:dyDescent="0.2">
      <c r="A59" s="1"/>
      <c r="B59" s="148" t="s">
        <v>55</v>
      </c>
      <c r="C59" s="119" t="s">
        <v>1059</v>
      </c>
      <c r="D59" s="147">
        <v>9</v>
      </c>
      <c r="E59" s="142">
        <v>3.4555555555555562</v>
      </c>
      <c r="F59" s="142">
        <v>1.8028526777797942</v>
      </c>
      <c r="G59" s="153">
        <v>5.9</v>
      </c>
      <c r="H59" s="153">
        <v>1</v>
      </c>
      <c r="K59" s="3"/>
    </row>
    <row r="60" spans="1:11" ht="20.05" customHeight="1" x14ac:dyDescent="0.2">
      <c r="A60" s="1"/>
      <c r="B60" s="148" t="s">
        <v>156</v>
      </c>
      <c r="C60" s="119" t="s">
        <v>1058</v>
      </c>
      <c r="D60" s="147">
        <v>11</v>
      </c>
      <c r="E60" s="142">
        <v>6.2272727272727275</v>
      </c>
      <c r="F60" s="142">
        <v>9.8517095886034838</v>
      </c>
      <c r="G60" s="153">
        <v>28</v>
      </c>
      <c r="H60" s="153">
        <v>0.8</v>
      </c>
      <c r="K60" s="3"/>
    </row>
    <row r="61" spans="1:11" ht="20.05" customHeight="1" x14ac:dyDescent="0.2">
      <c r="A61" s="1"/>
      <c r="B61" s="148" t="s">
        <v>166</v>
      </c>
      <c r="C61" s="119" t="s">
        <v>1057</v>
      </c>
      <c r="D61" s="147">
        <v>1</v>
      </c>
      <c r="E61" s="142">
        <v>0.7</v>
      </c>
      <c r="F61" s="142" t="s">
        <v>87</v>
      </c>
      <c r="G61" s="153">
        <v>0.7</v>
      </c>
      <c r="H61" s="153">
        <v>0.7</v>
      </c>
      <c r="K61" s="3"/>
    </row>
    <row r="62" spans="1:11" ht="20.05" customHeight="1" x14ac:dyDescent="0.2">
      <c r="A62" s="1"/>
      <c r="B62" s="148" t="s">
        <v>56</v>
      </c>
      <c r="C62" s="119" t="s">
        <v>1056</v>
      </c>
      <c r="D62" s="147">
        <v>9</v>
      </c>
      <c r="E62" s="142">
        <v>2.4375</v>
      </c>
      <c r="F62" s="142">
        <v>2.3718211809252643</v>
      </c>
      <c r="G62" s="153">
        <v>7.9</v>
      </c>
      <c r="H62" s="153">
        <v>0.5</v>
      </c>
      <c r="K62" s="3"/>
    </row>
    <row r="63" spans="1:11" ht="20.05" customHeight="1" x14ac:dyDescent="0.2">
      <c r="A63" s="1"/>
      <c r="B63" s="148" t="s">
        <v>92</v>
      </c>
      <c r="C63" s="119" t="s">
        <v>508</v>
      </c>
      <c r="D63" s="147">
        <v>49</v>
      </c>
      <c r="E63" s="142">
        <v>5.6866647916666677</v>
      </c>
      <c r="F63" s="142">
        <v>6.9235073264538043</v>
      </c>
      <c r="G63" s="153">
        <v>39</v>
      </c>
      <c r="H63" s="153">
        <v>0.32</v>
      </c>
      <c r="K63" s="3"/>
    </row>
    <row r="64" spans="1:11" ht="20.05" customHeight="1" x14ac:dyDescent="0.2">
      <c r="A64" s="1"/>
      <c r="B64" s="148" t="s">
        <v>99</v>
      </c>
      <c r="C64" s="119" t="s">
        <v>1055</v>
      </c>
      <c r="D64" s="147">
        <v>5</v>
      </c>
      <c r="E64" s="142">
        <v>2.46</v>
      </c>
      <c r="F64" s="142">
        <v>2.0156884679930083</v>
      </c>
      <c r="G64" s="153">
        <v>5.8</v>
      </c>
      <c r="H64" s="153">
        <v>0.5</v>
      </c>
      <c r="K64" s="3"/>
    </row>
    <row r="65" spans="1:11" ht="20.05" customHeight="1" x14ac:dyDescent="0.2">
      <c r="A65" s="1"/>
      <c r="B65" s="148" t="s">
        <v>103</v>
      </c>
      <c r="C65" s="119" t="s">
        <v>1054</v>
      </c>
      <c r="D65" s="147">
        <v>4</v>
      </c>
      <c r="E65" s="142">
        <v>3.1</v>
      </c>
      <c r="F65" s="142">
        <v>2.252406120870154</v>
      </c>
      <c r="G65" s="153">
        <v>6.2</v>
      </c>
      <c r="H65" s="153">
        <v>0.8</v>
      </c>
      <c r="K65" s="3"/>
    </row>
    <row r="66" spans="1:11" ht="20.05" customHeight="1" x14ac:dyDescent="0.2">
      <c r="A66" s="1"/>
      <c r="B66" s="148" t="s">
        <v>57</v>
      </c>
      <c r="C66" s="119" t="s">
        <v>1053</v>
      </c>
      <c r="D66" s="147">
        <v>101</v>
      </c>
      <c r="E66" s="142">
        <v>9.402623762376237</v>
      </c>
      <c r="F66" s="142">
        <v>21.320490292135162</v>
      </c>
      <c r="G66" s="153">
        <v>150</v>
      </c>
      <c r="H66" s="153">
        <v>0.5</v>
      </c>
      <c r="K66" s="3"/>
    </row>
    <row r="67" spans="1:11" ht="20.05" customHeight="1" x14ac:dyDescent="0.2">
      <c r="A67" s="1"/>
      <c r="B67" s="148" t="s">
        <v>58</v>
      </c>
      <c r="C67" s="119" t="s">
        <v>1052</v>
      </c>
      <c r="D67" s="147">
        <v>43</v>
      </c>
      <c r="E67" s="142">
        <v>3.5279069767441853</v>
      </c>
      <c r="F67" s="142">
        <v>3.121697156035125</v>
      </c>
      <c r="G67" s="153">
        <v>15</v>
      </c>
      <c r="H67" s="153">
        <v>0.3</v>
      </c>
      <c r="K67" s="3"/>
    </row>
    <row r="68" spans="1:11" ht="20.05" customHeight="1" x14ac:dyDescent="0.2">
      <c r="A68" s="1"/>
      <c r="B68" s="148" t="s">
        <v>59</v>
      </c>
      <c r="C68" s="119" t="s">
        <v>1051</v>
      </c>
      <c r="D68" s="147">
        <v>60</v>
      </c>
      <c r="E68" s="142">
        <v>5.7851754385964913</v>
      </c>
      <c r="F68" s="142">
        <v>21.2310388087169</v>
      </c>
      <c r="G68" s="153">
        <v>160</v>
      </c>
      <c r="H68" s="153">
        <v>0.23</v>
      </c>
      <c r="K68" s="3"/>
    </row>
    <row r="69" spans="1:11" ht="20.05" customHeight="1" x14ac:dyDescent="0.2">
      <c r="A69" s="1"/>
      <c r="B69" s="148" t="s">
        <v>167</v>
      </c>
      <c r="C69" s="119" t="s">
        <v>1050</v>
      </c>
      <c r="D69" s="147">
        <v>2</v>
      </c>
      <c r="E69" s="142">
        <v>4.5999999999999996</v>
      </c>
      <c r="F69" s="142">
        <v>2.2627416997969547</v>
      </c>
      <c r="G69" s="153">
        <v>6.2</v>
      </c>
      <c r="H69" s="153">
        <v>3</v>
      </c>
      <c r="K69" s="3"/>
    </row>
    <row r="70" spans="1:11" ht="20.05" customHeight="1" x14ac:dyDescent="0.2">
      <c r="A70" s="1"/>
      <c r="B70" s="148" t="s">
        <v>89</v>
      </c>
      <c r="C70" s="119" t="s">
        <v>1049</v>
      </c>
      <c r="D70" s="147">
        <v>5</v>
      </c>
      <c r="E70" s="142">
        <v>2.31</v>
      </c>
      <c r="F70" s="142">
        <v>1.3685759021698434</v>
      </c>
      <c r="G70" s="153">
        <v>4.3</v>
      </c>
      <c r="H70" s="153">
        <v>1</v>
      </c>
      <c r="K70" s="3"/>
    </row>
    <row r="71" spans="1:11" ht="20.05" customHeight="1" x14ac:dyDescent="0.2">
      <c r="A71" s="1"/>
      <c r="B71" s="148" t="s">
        <v>95</v>
      </c>
      <c r="C71" s="119" t="s">
        <v>1048</v>
      </c>
      <c r="D71" s="147">
        <v>59</v>
      </c>
      <c r="E71" s="142">
        <v>3.2096491228070176</v>
      </c>
      <c r="F71" s="142">
        <v>3.409799933863046</v>
      </c>
      <c r="G71" s="153">
        <v>16.5</v>
      </c>
      <c r="H71" s="153">
        <v>0.5</v>
      </c>
      <c r="K71" s="3"/>
    </row>
    <row r="72" spans="1:11" ht="20.05" customHeight="1" x14ac:dyDescent="0.2">
      <c r="A72" s="1"/>
      <c r="B72" s="148" t="s">
        <v>60</v>
      </c>
      <c r="C72" s="119" t="s">
        <v>1047</v>
      </c>
      <c r="D72" s="147">
        <v>18</v>
      </c>
      <c r="E72" s="142">
        <v>1.6312500000000001</v>
      </c>
      <c r="F72" s="142">
        <v>1.6624154113818843</v>
      </c>
      <c r="G72" s="153">
        <v>5.2</v>
      </c>
      <c r="H72" s="153">
        <v>0</v>
      </c>
      <c r="K72" s="3"/>
    </row>
    <row r="73" spans="1:11" ht="20.05" customHeight="1" x14ac:dyDescent="0.2">
      <c r="A73" s="1"/>
      <c r="B73" s="148" t="s">
        <v>61</v>
      </c>
      <c r="C73" s="119" t="s">
        <v>1046</v>
      </c>
      <c r="D73" s="147">
        <v>9</v>
      </c>
      <c r="E73" s="142">
        <v>3.4000000000000004</v>
      </c>
      <c r="F73" s="142">
        <v>2.4854577043273136</v>
      </c>
      <c r="G73" s="153">
        <v>8.5</v>
      </c>
      <c r="H73" s="153">
        <v>1</v>
      </c>
      <c r="K73" s="3"/>
    </row>
    <row r="74" spans="1:11" ht="20.05" customHeight="1" x14ac:dyDescent="0.2">
      <c r="A74" s="1"/>
      <c r="B74" s="148" t="s">
        <v>83</v>
      </c>
      <c r="C74" s="119" t="s">
        <v>1045</v>
      </c>
      <c r="D74" s="147">
        <v>59</v>
      </c>
      <c r="E74" s="142">
        <v>2.1274545454545448</v>
      </c>
      <c r="F74" s="142">
        <v>1.777171304381727</v>
      </c>
      <c r="G74" s="153">
        <v>11.5</v>
      </c>
      <c r="H74" s="153">
        <v>7.0000000000000007E-2</v>
      </c>
      <c r="K74" s="3"/>
    </row>
    <row r="75" spans="1:11" ht="20.05" customHeight="1" x14ac:dyDescent="0.2">
      <c r="A75" s="1"/>
      <c r="B75" s="148" t="s">
        <v>90</v>
      </c>
      <c r="C75" s="119" t="s">
        <v>1044</v>
      </c>
      <c r="D75" s="147">
        <v>57</v>
      </c>
      <c r="E75" s="142">
        <v>5.2860366666666669</v>
      </c>
      <c r="F75" s="142">
        <v>8.4160686467353791</v>
      </c>
      <c r="G75" s="153">
        <v>44</v>
      </c>
      <c r="H75" s="153">
        <v>7.0000000000000007E-2</v>
      </c>
      <c r="K75" s="3"/>
    </row>
    <row r="76" spans="1:11" ht="20.05" customHeight="1" x14ac:dyDescent="0.2">
      <c r="A76" s="1"/>
      <c r="B76" s="148" t="s">
        <v>62</v>
      </c>
      <c r="C76" s="119" t="s">
        <v>1043</v>
      </c>
      <c r="D76" s="147">
        <v>435</v>
      </c>
      <c r="E76" s="142">
        <v>5.6350498812351493</v>
      </c>
      <c r="F76" s="142">
        <v>18.000377064962812</v>
      </c>
      <c r="G76" s="153">
        <v>314.39999999999998</v>
      </c>
      <c r="H76" s="153">
        <v>0.1</v>
      </c>
      <c r="K76" s="3"/>
    </row>
    <row r="77" spans="1:11" ht="20.05" customHeight="1" x14ac:dyDescent="0.2">
      <c r="A77" s="1"/>
      <c r="B77" s="148" t="s">
        <v>93</v>
      </c>
      <c r="C77" s="119" t="s">
        <v>1042</v>
      </c>
      <c r="D77" s="147">
        <v>4</v>
      </c>
      <c r="E77" s="142">
        <v>25.074999999999999</v>
      </c>
      <c r="F77" s="142">
        <v>30.035687107173025</v>
      </c>
      <c r="G77" s="153">
        <v>69</v>
      </c>
      <c r="H77" s="153">
        <v>2.7</v>
      </c>
      <c r="K77" s="3"/>
    </row>
    <row r="78" spans="1:11" ht="20.05" customHeight="1" x14ac:dyDescent="0.2">
      <c r="A78" s="1"/>
      <c r="B78" s="148" t="s">
        <v>63</v>
      </c>
      <c r="C78" s="119" t="s">
        <v>1041</v>
      </c>
      <c r="D78" s="147">
        <v>8</v>
      </c>
      <c r="E78" s="142">
        <v>1.9857142857142858</v>
      </c>
      <c r="F78" s="142">
        <v>1.5356090772378359</v>
      </c>
      <c r="G78" s="153">
        <v>4.7</v>
      </c>
      <c r="H78" s="153">
        <v>0.6</v>
      </c>
      <c r="K78" s="3"/>
    </row>
    <row r="79" spans="1:11" ht="20.05" customHeight="1" x14ac:dyDescent="0.2">
      <c r="A79" s="1"/>
      <c r="B79" s="148" t="s">
        <v>85</v>
      </c>
      <c r="C79" s="119" t="s">
        <v>1040</v>
      </c>
      <c r="D79" s="147">
        <v>4</v>
      </c>
      <c r="E79" s="142">
        <v>1.45</v>
      </c>
      <c r="F79" s="142">
        <v>1.3076696830622019</v>
      </c>
      <c r="G79" s="153">
        <v>2.9</v>
      </c>
      <c r="H79" s="153">
        <v>0.2</v>
      </c>
      <c r="K79" s="3"/>
    </row>
    <row r="80" spans="1:11" ht="20.05" customHeight="1" x14ac:dyDescent="0.2">
      <c r="A80" s="1"/>
      <c r="B80" s="148" t="s">
        <v>64</v>
      </c>
      <c r="C80" s="119" t="s">
        <v>1039</v>
      </c>
      <c r="D80" s="147">
        <v>227</v>
      </c>
      <c r="E80" s="142">
        <v>1.265260416666667</v>
      </c>
      <c r="F80" s="142">
        <v>1.3579681214001638</v>
      </c>
      <c r="G80" s="153">
        <v>12.9</v>
      </c>
      <c r="H80" s="153">
        <v>0</v>
      </c>
      <c r="K80" s="3"/>
    </row>
    <row r="81" spans="1:11" ht="20.05" customHeight="1" x14ac:dyDescent="0.2">
      <c r="A81" s="1"/>
      <c r="B81" s="148" t="s">
        <v>65</v>
      </c>
      <c r="C81" s="119" t="s">
        <v>1038</v>
      </c>
      <c r="D81" s="147">
        <v>1271</v>
      </c>
      <c r="E81" s="142">
        <v>7.4833520900321648</v>
      </c>
      <c r="F81" s="142">
        <v>39.723226190091133</v>
      </c>
      <c r="G81" s="153">
        <v>1300</v>
      </c>
      <c r="H81" s="153">
        <v>0</v>
      </c>
      <c r="K81" s="3"/>
    </row>
    <row r="82" spans="1:11" ht="20.05" customHeight="1" x14ac:dyDescent="0.2">
      <c r="A82" s="1"/>
      <c r="B82" s="148" t="s">
        <v>66</v>
      </c>
      <c r="C82" s="119" t="s">
        <v>1037</v>
      </c>
      <c r="D82" s="147">
        <v>478</v>
      </c>
      <c r="E82" s="142">
        <v>8.3368415417558879</v>
      </c>
      <c r="F82" s="142">
        <v>10.498930271103724</v>
      </c>
      <c r="G82" s="153">
        <v>95</v>
      </c>
      <c r="H82" s="153">
        <v>0</v>
      </c>
      <c r="K82" s="3"/>
    </row>
    <row r="83" spans="1:11" ht="20.05" customHeight="1" x14ac:dyDescent="0.2">
      <c r="A83" s="1"/>
      <c r="B83" s="148" t="s">
        <v>67</v>
      </c>
      <c r="C83" s="119" t="s">
        <v>1036</v>
      </c>
      <c r="D83" s="147">
        <v>28</v>
      </c>
      <c r="E83" s="142">
        <v>2.7453571428571428</v>
      </c>
      <c r="F83" s="142">
        <v>2.3253776788311926</v>
      </c>
      <c r="G83" s="153">
        <v>11</v>
      </c>
      <c r="H83" s="153">
        <v>0.4</v>
      </c>
      <c r="K83" s="3"/>
    </row>
    <row r="84" spans="1:11" ht="20.05" customHeight="1" x14ac:dyDescent="0.2">
      <c r="A84" s="1"/>
      <c r="B84" s="148" t="s">
        <v>69</v>
      </c>
      <c r="C84" s="119" t="s">
        <v>1035</v>
      </c>
      <c r="D84" s="147">
        <v>929</v>
      </c>
      <c r="E84" s="142">
        <v>5.8719259259259262</v>
      </c>
      <c r="F84" s="142">
        <v>18.861856860029651</v>
      </c>
      <c r="G84" s="153">
        <v>302</v>
      </c>
      <c r="H84" s="153">
        <v>0</v>
      </c>
      <c r="K84" s="3"/>
    </row>
    <row r="85" spans="1:11" ht="20.05" customHeight="1" x14ac:dyDescent="0.2">
      <c r="A85" s="1"/>
      <c r="B85" s="148" t="s">
        <v>86</v>
      </c>
      <c r="C85" s="119" t="s">
        <v>1034</v>
      </c>
      <c r="D85" s="147">
        <v>151</v>
      </c>
      <c r="E85" s="142">
        <v>3.9754635761589387</v>
      </c>
      <c r="F85" s="142">
        <v>4.8497082850756241</v>
      </c>
      <c r="G85" s="153">
        <v>30</v>
      </c>
      <c r="H85" s="153">
        <v>0.39</v>
      </c>
      <c r="K85" s="3"/>
    </row>
    <row r="86" spans="1:11" ht="20.05" customHeight="1" x14ac:dyDescent="0.2">
      <c r="A86" s="1"/>
      <c r="B86" s="148" t="s">
        <v>70</v>
      </c>
      <c r="C86" s="119" t="s">
        <v>1033</v>
      </c>
      <c r="D86" s="147">
        <v>190</v>
      </c>
      <c r="E86" s="142">
        <v>5.580142105263155</v>
      </c>
      <c r="F86" s="142">
        <v>17.597858513470396</v>
      </c>
      <c r="G86" s="153">
        <v>199.5</v>
      </c>
      <c r="H86" s="153">
        <v>0.5</v>
      </c>
      <c r="K86" s="3"/>
    </row>
    <row r="87" spans="1:11" ht="20.05" customHeight="1" x14ac:dyDescent="0.2">
      <c r="A87" s="1"/>
      <c r="B87" s="148" t="s">
        <v>71</v>
      </c>
      <c r="C87" s="119" t="s">
        <v>1032</v>
      </c>
      <c r="D87" s="147">
        <v>315</v>
      </c>
      <c r="E87" s="142">
        <v>4.238397763578277</v>
      </c>
      <c r="F87" s="142">
        <v>6.7628017560829221</v>
      </c>
      <c r="G87" s="153">
        <v>98.5</v>
      </c>
      <c r="H87" s="153">
        <v>0</v>
      </c>
      <c r="K87" s="3"/>
    </row>
    <row r="88" spans="1:11" ht="20.05" customHeight="1" x14ac:dyDescent="0.2">
      <c r="A88" s="1"/>
      <c r="B88" s="148" t="s">
        <v>104</v>
      </c>
      <c r="C88" s="119" t="s">
        <v>1031</v>
      </c>
      <c r="D88" s="147">
        <v>2</v>
      </c>
      <c r="E88" s="142">
        <v>1.415</v>
      </c>
      <c r="F88" s="142">
        <v>0.40305086527633072</v>
      </c>
      <c r="G88" s="153">
        <v>1.7</v>
      </c>
      <c r="H88" s="153">
        <v>1.1299999999999999</v>
      </c>
      <c r="K88" s="3"/>
    </row>
    <row r="89" spans="1:11" ht="20.05" customHeight="1" x14ac:dyDescent="0.2">
      <c r="A89" s="1"/>
      <c r="B89" s="148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3" t="s">
        <v>87</v>
      </c>
      <c r="H89" s="153" t="s">
        <v>87</v>
      </c>
      <c r="K89" s="3"/>
    </row>
    <row r="90" spans="1:11" ht="20.05" customHeight="1" x14ac:dyDescent="0.2">
      <c r="A90" s="1"/>
      <c r="B90" s="148" t="s">
        <v>72</v>
      </c>
      <c r="C90" s="119" t="s">
        <v>1029</v>
      </c>
      <c r="D90" s="147">
        <v>269</v>
      </c>
      <c r="E90" s="142">
        <v>7.6649060150375927</v>
      </c>
      <c r="F90" s="142">
        <v>14.96891242979115</v>
      </c>
      <c r="G90" s="153">
        <v>130</v>
      </c>
      <c r="H90" s="153">
        <v>0.1</v>
      </c>
      <c r="K90" s="3"/>
    </row>
    <row r="91" spans="1:11" ht="20.05" customHeight="1" x14ac:dyDescent="0.2">
      <c r="A91" s="1"/>
      <c r="B91" s="148" t="s">
        <v>106</v>
      </c>
      <c r="C91" s="119" t="s">
        <v>1028</v>
      </c>
      <c r="D91" s="147">
        <v>4</v>
      </c>
      <c r="E91" s="142">
        <v>9.8249999999999993</v>
      </c>
      <c r="F91" s="142">
        <v>6.2578950135009475</v>
      </c>
      <c r="G91" s="153">
        <v>14.25</v>
      </c>
      <c r="H91" s="153">
        <v>5.4</v>
      </c>
      <c r="K91" s="3"/>
    </row>
    <row r="92" spans="1:11" ht="20.05" customHeight="1" x14ac:dyDescent="0.2">
      <c r="A92" s="1"/>
      <c r="B92" s="148" t="s">
        <v>73</v>
      </c>
      <c r="C92" s="119" t="s">
        <v>1027</v>
      </c>
      <c r="D92" s="147">
        <v>211</v>
      </c>
      <c r="E92" s="142">
        <v>6.8672748815165878</v>
      </c>
      <c r="F92" s="142">
        <v>26.152683187304312</v>
      </c>
      <c r="G92" s="153">
        <v>291</v>
      </c>
      <c r="H92" s="153">
        <v>0.1</v>
      </c>
      <c r="K92" s="3"/>
    </row>
    <row r="93" spans="1:11" ht="20.05" customHeight="1" x14ac:dyDescent="0.2">
      <c r="A93" s="1"/>
      <c r="B93" s="148" t="s">
        <v>74</v>
      </c>
      <c r="C93" s="119" t="s">
        <v>1026</v>
      </c>
      <c r="D93" s="147">
        <v>82</v>
      </c>
      <c r="E93" s="142">
        <v>7.1899999999999995</v>
      </c>
      <c r="F93" s="142">
        <v>8.0440419023387886</v>
      </c>
      <c r="G93" s="153">
        <v>40.9</v>
      </c>
      <c r="H93" s="153">
        <v>0.4</v>
      </c>
      <c r="K93" s="3"/>
    </row>
    <row r="94" spans="1:11" ht="20.05" customHeight="1" x14ac:dyDescent="0.2">
      <c r="A94" s="1"/>
      <c r="B94" s="148" t="s">
        <v>94</v>
      </c>
      <c r="C94" s="119" t="s">
        <v>1025</v>
      </c>
      <c r="D94" s="147">
        <v>5</v>
      </c>
      <c r="E94" s="142">
        <v>2.48</v>
      </c>
      <c r="F94" s="142">
        <v>0.8228000972289683</v>
      </c>
      <c r="G94" s="153">
        <v>3.8</v>
      </c>
      <c r="H94" s="153">
        <v>1.6</v>
      </c>
      <c r="K94" s="3"/>
    </row>
    <row r="95" spans="1:11" ht="20.05" customHeight="1" x14ac:dyDescent="0.2">
      <c r="A95" s="1"/>
      <c r="B95" s="148" t="s">
        <v>84</v>
      </c>
      <c r="C95" s="119" t="s">
        <v>1024</v>
      </c>
      <c r="D95" s="147">
        <v>23</v>
      </c>
      <c r="E95" s="142">
        <v>5.4421739130434776</v>
      </c>
      <c r="F95" s="142">
        <v>11.538894683366948</v>
      </c>
      <c r="G95" s="153">
        <v>57</v>
      </c>
      <c r="H95" s="153">
        <v>0</v>
      </c>
      <c r="K95" s="3"/>
    </row>
    <row r="96" spans="1:11" ht="20.05" customHeight="1" x14ac:dyDescent="0.2">
      <c r="A96" s="1"/>
      <c r="B96" s="148" t="s">
        <v>97</v>
      </c>
      <c r="C96" s="119" t="s">
        <v>1023</v>
      </c>
      <c r="D96" s="147">
        <v>0</v>
      </c>
      <c r="E96" s="142" t="s">
        <v>87</v>
      </c>
      <c r="F96" s="142" t="s">
        <v>87</v>
      </c>
      <c r="G96" s="153" t="s">
        <v>87</v>
      </c>
      <c r="H96" s="153" t="s">
        <v>87</v>
      </c>
      <c r="K96" s="3"/>
    </row>
    <row r="97" spans="1:11" ht="20.05" customHeight="1" x14ac:dyDescent="0.2">
      <c r="A97" s="1"/>
      <c r="B97" s="148" t="s">
        <v>105</v>
      </c>
      <c r="C97" s="119" t="s">
        <v>1022</v>
      </c>
      <c r="D97" s="147">
        <v>5</v>
      </c>
      <c r="E97" s="142">
        <v>13.319999999999999</v>
      </c>
      <c r="F97" s="142">
        <v>17.787973465237688</v>
      </c>
      <c r="G97" s="153">
        <v>42.6</v>
      </c>
      <c r="H97" s="153">
        <v>1</v>
      </c>
      <c r="K97" s="3"/>
    </row>
    <row r="98" spans="1:11" ht="20.05" customHeight="1" x14ac:dyDescent="0.2">
      <c r="A98" s="1"/>
      <c r="B98" s="148" t="s">
        <v>75</v>
      </c>
      <c r="C98" s="119" t="s">
        <v>1021</v>
      </c>
      <c r="D98" s="147">
        <v>46</v>
      </c>
      <c r="E98" s="142">
        <v>10.162173913043475</v>
      </c>
      <c r="F98" s="142">
        <v>24.006317864081204</v>
      </c>
      <c r="G98" s="153">
        <v>140</v>
      </c>
      <c r="H98" s="153">
        <v>0.5</v>
      </c>
      <c r="K98" s="3"/>
    </row>
    <row r="99" spans="1:11" ht="20.05" customHeight="1" x14ac:dyDescent="0.2">
      <c r="A99" s="1"/>
      <c r="B99" s="148" t="s">
        <v>76</v>
      </c>
      <c r="C99" s="119" t="s">
        <v>1020</v>
      </c>
      <c r="D99" s="147">
        <v>619</v>
      </c>
      <c r="E99" s="142">
        <v>13.868561759729271</v>
      </c>
      <c r="F99" s="142">
        <v>90.944593938599638</v>
      </c>
      <c r="G99" s="153">
        <v>2100</v>
      </c>
      <c r="H99" s="153">
        <v>0</v>
      </c>
      <c r="K99" s="3"/>
    </row>
    <row r="100" spans="1:11" ht="20.05" customHeight="1" x14ac:dyDescent="0.2">
      <c r="A100" s="1"/>
      <c r="B100" s="148" t="s">
        <v>77</v>
      </c>
      <c r="C100" s="119" t="s">
        <v>1019</v>
      </c>
      <c r="D100" s="147">
        <v>40</v>
      </c>
      <c r="E100" s="142">
        <v>1.9976923076923072</v>
      </c>
      <c r="F100" s="142">
        <v>3.3914097841291087</v>
      </c>
      <c r="G100" s="153">
        <v>19.899999999999999</v>
      </c>
      <c r="H100" s="153">
        <v>0.4</v>
      </c>
      <c r="K100" s="3"/>
    </row>
    <row r="101" spans="1:11" ht="20.05" customHeight="1" x14ac:dyDescent="0.2">
      <c r="A101" s="1"/>
      <c r="B101" s="148" t="s">
        <v>78</v>
      </c>
      <c r="C101" s="119" t="s">
        <v>1018</v>
      </c>
      <c r="D101" s="147">
        <v>47</v>
      </c>
      <c r="E101" s="142">
        <v>5.1486956521739131</v>
      </c>
      <c r="F101" s="142">
        <v>7.8945572273829976</v>
      </c>
      <c r="G101" s="153">
        <v>49</v>
      </c>
      <c r="H101" s="153">
        <v>0.4</v>
      </c>
      <c r="K101" s="3"/>
    </row>
    <row r="102" spans="1:11" ht="20.05" customHeight="1" x14ac:dyDescent="0.2">
      <c r="A102" s="1"/>
      <c r="B102" s="148" t="s">
        <v>96</v>
      </c>
      <c r="C102" s="119" t="s">
        <v>1017</v>
      </c>
      <c r="D102" s="147">
        <v>110</v>
      </c>
      <c r="E102" s="142">
        <v>11.895</v>
      </c>
      <c r="F102" s="142">
        <v>17.605354285665758</v>
      </c>
      <c r="G102" s="153">
        <v>100</v>
      </c>
      <c r="H102" s="153">
        <v>0.5</v>
      </c>
      <c r="K102" s="3"/>
    </row>
    <row r="103" spans="1:11" ht="20.05" customHeight="1" x14ac:dyDescent="0.2">
      <c r="A103" s="1"/>
      <c r="B103" s="148" t="s">
        <v>165</v>
      </c>
      <c r="C103" s="119" t="s">
        <v>1016</v>
      </c>
      <c r="D103" s="147">
        <v>7</v>
      </c>
      <c r="E103" s="142">
        <v>13.37142857142857</v>
      </c>
      <c r="F103" s="142">
        <v>28.538845706960789</v>
      </c>
      <c r="G103" s="153">
        <v>78</v>
      </c>
      <c r="H103" s="153">
        <v>0.5</v>
      </c>
      <c r="K103" s="3"/>
    </row>
    <row r="104" spans="1:11" ht="20.05" customHeight="1" x14ac:dyDescent="0.2">
      <c r="A104" s="1"/>
      <c r="B104" s="146" t="s">
        <v>79</v>
      </c>
      <c r="C104" s="145" t="s">
        <v>1015</v>
      </c>
      <c r="D104" s="144">
        <v>6425</v>
      </c>
      <c r="E104" s="143">
        <v>4.5108168110918498</v>
      </c>
      <c r="F104" s="143">
        <v>5.7441153231475726</v>
      </c>
      <c r="G104" s="153">
        <v>224</v>
      </c>
      <c r="H104" s="153">
        <v>0</v>
      </c>
      <c r="K104" s="3"/>
    </row>
    <row r="105" spans="1:11" ht="20.05" customHeight="1" x14ac:dyDescent="0.2">
      <c r="A105" s="1"/>
      <c r="B105" s="146" t="s">
        <v>81</v>
      </c>
      <c r="C105" s="145" t="s">
        <v>1014</v>
      </c>
      <c r="D105" s="144">
        <v>1944</v>
      </c>
      <c r="E105" s="143">
        <v>2.9302187500000016</v>
      </c>
      <c r="F105" s="143">
        <v>2.8966025174141534</v>
      </c>
      <c r="G105" s="153">
        <v>68</v>
      </c>
      <c r="H105" s="153">
        <v>0.15</v>
      </c>
      <c r="K105" s="3"/>
    </row>
    <row r="106" spans="1:11" ht="20.05" customHeight="1" x14ac:dyDescent="0.2">
      <c r="A106" s="1"/>
      <c r="B106" s="146" t="s">
        <v>82</v>
      </c>
      <c r="C106" s="145" t="s">
        <v>1013</v>
      </c>
      <c r="D106" s="144">
        <v>183</v>
      </c>
      <c r="E106" s="143">
        <v>8.3559887005649713</v>
      </c>
      <c r="F106" s="143">
        <v>17.377403929838898</v>
      </c>
      <c r="G106" s="153">
        <v>172</v>
      </c>
      <c r="H106" s="153">
        <v>0.39</v>
      </c>
      <c r="K106" s="3"/>
    </row>
    <row r="107" spans="1:11" ht="20.05" customHeight="1" x14ac:dyDescent="0.2">
      <c r="A107" s="1"/>
      <c r="B107" s="146" t="s">
        <v>100</v>
      </c>
      <c r="C107" s="145" t="s">
        <v>1012</v>
      </c>
      <c r="D107" s="144">
        <v>1014</v>
      </c>
      <c r="E107" s="143">
        <v>7.0834288557213902</v>
      </c>
      <c r="F107" s="143">
        <v>20.173933148137003</v>
      </c>
      <c r="G107" s="153">
        <v>525</v>
      </c>
      <c r="H107" s="153">
        <v>0</v>
      </c>
      <c r="K107" s="3"/>
    </row>
    <row r="108" spans="1:11" ht="20.05" customHeight="1" x14ac:dyDescent="0.2">
      <c r="A108" s="1"/>
      <c r="B108" s="146" t="s">
        <v>101</v>
      </c>
      <c r="C108" s="145" t="s">
        <v>1011</v>
      </c>
      <c r="D108" s="144">
        <v>10</v>
      </c>
      <c r="E108" s="143">
        <v>1.6670000000000003</v>
      </c>
      <c r="F108" s="143">
        <v>0.82910996456039077</v>
      </c>
      <c r="G108" s="153">
        <v>2.9</v>
      </c>
      <c r="H108" s="153">
        <v>0.8</v>
      </c>
      <c r="K108" s="3"/>
    </row>
    <row r="109" spans="1:11" ht="20.05" customHeight="1" x14ac:dyDescent="0.2">
      <c r="A109" s="1"/>
      <c r="B109" s="146" t="s">
        <v>91</v>
      </c>
      <c r="C109" s="145" t="s">
        <v>1010</v>
      </c>
      <c r="D109" s="144">
        <v>204</v>
      </c>
      <c r="E109" s="143">
        <v>4.889232673267327</v>
      </c>
      <c r="F109" s="143">
        <v>5.4682202876939776</v>
      </c>
      <c r="G109" s="153">
        <v>30</v>
      </c>
      <c r="H109" s="153">
        <v>0</v>
      </c>
      <c r="K109" s="3"/>
    </row>
    <row r="110" spans="1:11" ht="20.05" customHeight="1" x14ac:dyDescent="0.2">
      <c r="A110" s="1"/>
      <c r="B110" s="146" t="s">
        <v>87</v>
      </c>
      <c r="C110" s="145" t="s">
        <v>509</v>
      </c>
      <c r="D110" s="144">
        <v>82</v>
      </c>
      <c r="E110" s="143">
        <v>4.0141358024691352</v>
      </c>
      <c r="F110" s="143">
        <v>4.9789413276144536</v>
      </c>
      <c r="G110" s="153">
        <v>28</v>
      </c>
      <c r="H110" s="153">
        <v>0</v>
      </c>
      <c r="K110" s="4"/>
    </row>
    <row r="111" spans="1:11" ht="20.05" customHeight="1" x14ac:dyDescent="0.2">
      <c r="A111" s="1"/>
      <c r="B111" s="146"/>
      <c r="C111" s="145" t="s">
        <v>505</v>
      </c>
      <c r="D111" s="144">
        <v>19114</v>
      </c>
      <c r="E111" s="143">
        <v>6.2271216522356818</v>
      </c>
      <c r="F111" s="143">
        <v>24.154076161614508</v>
      </c>
      <c r="G111" s="153">
        <v>2100</v>
      </c>
      <c r="H111" s="153">
        <v>0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08" t="s">
        <v>1276</v>
      </c>
    </row>
    <row r="2" spans="1:11" ht="21.1" customHeight="1" x14ac:dyDescent="0.2">
      <c r="G2" s="130" t="s">
        <v>1201</v>
      </c>
      <c r="H2" s="109" t="s">
        <v>1197</v>
      </c>
    </row>
    <row r="3" spans="1:11" ht="20.0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20.05" customHeight="1" x14ac:dyDescent="0.2">
      <c r="A4" s="1"/>
      <c r="B4" s="148" t="s">
        <v>1119</v>
      </c>
      <c r="C4" s="119" t="s">
        <v>1118</v>
      </c>
      <c r="D4" s="147">
        <v>28</v>
      </c>
      <c r="E4" s="142">
        <v>7.2071428571428555</v>
      </c>
      <c r="F4" s="142">
        <v>13.615159268431711</v>
      </c>
      <c r="G4" s="153">
        <v>53</v>
      </c>
      <c r="H4" s="153">
        <v>0.5</v>
      </c>
      <c r="K4" s="4"/>
    </row>
    <row r="5" spans="1:11" ht="20.05" customHeight="1" x14ac:dyDescent="0.2">
      <c r="A5" s="1"/>
      <c r="B5" s="148" t="s">
        <v>1117</v>
      </c>
      <c r="C5" s="119" t="s">
        <v>1116</v>
      </c>
      <c r="D5" s="147">
        <v>67</v>
      </c>
      <c r="E5" s="142">
        <v>55.527272727272731</v>
      </c>
      <c r="F5" s="142">
        <v>58.113334959713498</v>
      </c>
      <c r="G5" s="153">
        <v>340</v>
      </c>
      <c r="H5" s="153">
        <v>0</v>
      </c>
      <c r="K5" s="4"/>
    </row>
    <row r="6" spans="1:11" ht="20.05" customHeight="1" x14ac:dyDescent="0.2">
      <c r="A6" s="1"/>
      <c r="B6" s="148" t="s">
        <v>51</v>
      </c>
      <c r="C6" s="119" t="s">
        <v>1115</v>
      </c>
      <c r="D6" s="147">
        <v>318</v>
      </c>
      <c r="E6" s="142">
        <v>12.342233438485804</v>
      </c>
      <c r="F6" s="142">
        <v>11.915686486266955</v>
      </c>
      <c r="G6" s="153">
        <v>109.66</v>
      </c>
      <c r="H6" s="153">
        <v>0</v>
      </c>
      <c r="K6" s="4"/>
    </row>
    <row r="7" spans="1:11" ht="20.05" customHeight="1" x14ac:dyDescent="0.2">
      <c r="A7" s="1"/>
      <c r="B7" s="148" t="s">
        <v>52</v>
      </c>
      <c r="C7" s="119" t="s">
        <v>1114</v>
      </c>
      <c r="D7" s="147">
        <v>205</v>
      </c>
      <c r="E7" s="142">
        <v>20.650341463414623</v>
      </c>
      <c r="F7" s="142">
        <v>23.345622724036048</v>
      </c>
      <c r="G7" s="153">
        <v>160</v>
      </c>
      <c r="H7" s="153">
        <v>0.5</v>
      </c>
      <c r="K7" s="4"/>
    </row>
    <row r="8" spans="1:11" ht="20.05" customHeight="1" x14ac:dyDescent="0.2">
      <c r="A8" s="1"/>
      <c r="B8" s="148" t="s">
        <v>80</v>
      </c>
      <c r="C8" s="119" t="s">
        <v>1113</v>
      </c>
      <c r="D8" s="147">
        <v>181</v>
      </c>
      <c r="E8" s="142">
        <v>13.922821229050284</v>
      </c>
      <c r="F8" s="142">
        <v>16.879095258429647</v>
      </c>
      <c r="G8" s="153">
        <v>170</v>
      </c>
      <c r="H8" s="153">
        <v>0.5</v>
      </c>
      <c r="K8" s="4"/>
    </row>
    <row r="9" spans="1:11" ht="20.05" customHeight="1" x14ac:dyDescent="0.2">
      <c r="A9" s="1"/>
      <c r="B9" s="148" t="s">
        <v>68</v>
      </c>
      <c r="C9" s="119" t="s">
        <v>1112</v>
      </c>
      <c r="D9" s="147">
        <v>88</v>
      </c>
      <c r="E9" s="142">
        <v>17.552840909090907</v>
      </c>
      <c r="F9" s="142">
        <v>14.911455208468734</v>
      </c>
      <c r="G9" s="153">
        <v>80</v>
      </c>
      <c r="H9" s="153">
        <v>1</v>
      </c>
      <c r="K9" s="4"/>
    </row>
    <row r="10" spans="1:11" ht="20.05" customHeight="1" x14ac:dyDescent="0.2">
      <c r="A10" s="1"/>
      <c r="B10" s="148" t="s">
        <v>1111</v>
      </c>
      <c r="C10" s="119" t="s">
        <v>1110</v>
      </c>
      <c r="D10" s="147">
        <v>1</v>
      </c>
      <c r="E10" s="142">
        <v>0.7</v>
      </c>
      <c r="F10" s="142" t="s">
        <v>87</v>
      </c>
      <c r="G10" s="153">
        <v>0.7</v>
      </c>
      <c r="H10" s="153">
        <v>0.7</v>
      </c>
      <c r="K10" s="4"/>
    </row>
    <row r="11" spans="1:11" ht="20.05" customHeight="1" x14ac:dyDescent="0.2">
      <c r="A11" s="1"/>
      <c r="B11" s="148" t="s">
        <v>1109</v>
      </c>
      <c r="C11" s="119" t="s">
        <v>1108</v>
      </c>
      <c r="D11" s="147">
        <v>32</v>
      </c>
      <c r="E11" s="142">
        <v>18.335483870967742</v>
      </c>
      <c r="F11" s="142">
        <v>18.946601249953279</v>
      </c>
      <c r="G11" s="153">
        <v>88</v>
      </c>
      <c r="H11" s="153">
        <v>2</v>
      </c>
      <c r="K11" s="4"/>
    </row>
    <row r="12" spans="1:11" ht="20.05" customHeight="1" x14ac:dyDescent="0.2">
      <c r="A12" s="1"/>
      <c r="B12" s="148" t="s">
        <v>1107</v>
      </c>
      <c r="C12" s="119" t="s">
        <v>1106</v>
      </c>
      <c r="D12" s="147">
        <v>25</v>
      </c>
      <c r="E12" s="142">
        <v>12.906399999999996</v>
      </c>
      <c r="F12" s="142">
        <v>20.998268952463679</v>
      </c>
      <c r="G12" s="153">
        <v>110</v>
      </c>
      <c r="H12" s="153">
        <v>0.4</v>
      </c>
      <c r="K12" s="4"/>
    </row>
    <row r="13" spans="1:11" ht="20.05" customHeight="1" x14ac:dyDescent="0.2">
      <c r="A13" s="1"/>
      <c r="B13" s="148" t="s">
        <v>1105</v>
      </c>
      <c r="C13" s="119" t="s">
        <v>1104</v>
      </c>
      <c r="D13" s="147">
        <v>14</v>
      </c>
      <c r="E13" s="142">
        <v>9.0886363636363647</v>
      </c>
      <c r="F13" s="142">
        <v>3.7692731997754447</v>
      </c>
      <c r="G13" s="153">
        <v>15</v>
      </c>
      <c r="H13" s="153">
        <v>3</v>
      </c>
      <c r="K13" s="4"/>
    </row>
    <row r="14" spans="1:11" ht="20.05" customHeight="1" x14ac:dyDescent="0.2">
      <c r="A14" s="1"/>
      <c r="B14" s="148" t="s">
        <v>12</v>
      </c>
      <c r="C14" s="119" t="s">
        <v>1103</v>
      </c>
      <c r="D14" s="147">
        <v>256</v>
      </c>
      <c r="E14" s="142">
        <v>10.73495967741936</v>
      </c>
      <c r="F14" s="142">
        <v>13.771394602948103</v>
      </c>
      <c r="G14" s="153">
        <v>130</v>
      </c>
      <c r="H14" s="153">
        <v>0</v>
      </c>
      <c r="K14" s="3"/>
    </row>
    <row r="15" spans="1:11" ht="20.05" customHeight="1" x14ac:dyDescent="0.2">
      <c r="A15" s="1"/>
      <c r="B15" s="148" t="s">
        <v>13</v>
      </c>
      <c r="C15" s="119" t="s">
        <v>1102</v>
      </c>
      <c r="D15" s="147">
        <v>36</v>
      </c>
      <c r="E15" s="142">
        <v>21.349722222222219</v>
      </c>
      <c r="F15" s="142">
        <v>34.159044440140477</v>
      </c>
      <c r="G15" s="153">
        <v>160</v>
      </c>
      <c r="H15" s="153">
        <v>1.5</v>
      </c>
      <c r="K15" s="3"/>
    </row>
    <row r="16" spans="1:11" ht="20.05" customHeight="1" x14ac:dyDescent="0.2">
      <c r="A16" s="1"/>
      <c r="B16" s="148" t="s">
        <v>14</v>
      </c>
      <c r="C16" s="119" t="s">
        <v>1101</v>
      </c>
      <c r="D16" s="147">
        <v>34</v>
      </c>
      <c r="E16" s="142">
        <v>16.517941176470593</v>
      </c>
      <c r="F16" s="142">
        <v>43.113214157920744</v>
      </c>
      <c r="G16" s="153">
        <v>256.60000000000002</v>
      </c>
      <c r="H16" s="153">
        <v>1</v>
      </c>
      <c r="K16" s="3"/>
    </row>
    <row r="17" spans="1:11" ht="20.05" customHeight="1" x14ac:dyDescent="0.2">
      <c r="A17" s="1"/>
      <c r="B17" s="148" t="s">
        <v>15</v>
      </c>
      <c r="C17" s="119" t="s">
        <v>1100</v>
      </c>
      <c r="D17" s="147">
        <v>1</v>
      </c>
      <c r="E17" s="142">
        <v>4.3</v>
      </c>
      <c r="F17" s="142" t="s">
        <v>87</v>
      </c>
      <c r="G17" s="153">
        <v>4.3</v>
      </c>
      <c r="H17" s="153">
        <v>4.3</v>
      </c>
      <c r="K17" s="3"/>
    </row>
    <row r="18" spans="1:11" ht="20.05" customHeight="1" x14ac:dyDescent="0.2">
      <c r="A18" s="1"/>
      <c r="B18" s="148" t="s">
        <v>16</v>
      </c>
      <c r="C18" s="119" t="s">
        <v>1099</v>
      </c>
      <c r="D18" s="147">
        <v>22</v>
      </c>
      <c r="E18" s="142">
        <v>26.923809523809528</v>
      </c>
      <c r="F18" s="142">
        <v>25.50819289487016</v>
      </c>
      <c r="G18" s="153">
        <v>87</v>
      </c>
      <c r="H18" s="153">
        <v>6</v>
      </c>
      <c r="K18" s="3"/>
    </row>
    <row r="19" spans="1:11" ht="20.05" customHeight="1" x14ac:dyDescent="0.2">
      <c r="A19" s="1"/>
      <c r="B19" s="148" t="s">
        <v>17</v>
      </c>
      <c r="C19" s="119" t="s">
        <v>1098</v>
      </c>
      <c r="D19" s="147">
        <v>8</v>
      </c>
      <c r="E19" s="142">
        <v>11.866250000000001</v>
      </c>
      <c r="F19" s="142">
        <v>5.9142900491702539</v>
      </c>
      <c r="G19" s="153">
        <v>23</v>
      </c>
      <c r="H19" s="153">
        <v>4.7</v>
      </c>
      <c r="K19" s="3"/>
    </row>
    <row r="20" spans="1:11" ht="20.05" customHeight="1" x14ac:dyDescent="0.2">
      <c r="A20" s="1"/>
      <c r="B20" s="148" t="s">
        <v>18</v>
      </c>
      <c r="C20" s="119" t="s">
        <v>1097</v>
      </c>
      <c r="D20" s="147">
        <v>56</v>
      </c>
      <c r="E20" s="142">
        <v>8.6717857142857149</v>
      </c>
      <c r="F20" s="142">
        <v>5.5987440497905352</v>
      </c>
      <c r="G20" s="153">
        <v>31</v>
      </c>
      <c r="H20" s="153">
        <v>0</v>
      </c>
      <c r="K20" s="3"/>
    </row>
    <row r="21" spans="1:11" ht="20.05" customHeight="1" x14ac:dyDescent="0.2">
      <c r="A21" s="1"/>
      <c r="B21" s="148" t="s">
        <v>19</v>
      </c>
      <c r="C21" s="119" t="s">
        <v>1096</v>
      </c>
      <c r="D21" s="147">
        <v>88</v>
      </c>
      <c r="E21" s="142">
        <v>10.282209302325578</v>
      </c>
      <c r="F21" s="142">
        <v>7.3039119898638702</v>
      </c>
      <c r="G21" s="153">
        <v>51.8</v>
      </c>
      <c r="H21" s="153">
        <v>1</v>
      </c>
      <c r="K21" s="3"/>
    </row>
    <row r="22" spans="1:11" ht="20.05" customHeight="1" x14ac:dyDescent="0.2">
      <c r="A22" s="1"/>
      <c r="B22" s="148" t="s">
        <v>20</v>
      </c>
      <c r="C22" s="119" t="s">
        <v>1095</v>
      </c>
      <c r="D22" s="147">
        <v>4</v>
      </c>
      <c r="E22" s="142">
        <v>15.55</v>
      </c>
      <c r="F22" s="142">
        <v>14.322592875127972</v>
      </c>
      <c r="G22" s="153">
        <v>35.299999999999997</v>
      </c>
      <c r="H22" s="153">
        <v>1</v>
      </c>
      <c r="K22" s="3"/>
    </row>
    <row r="23" spans="1:11" ht="20.05" customHeight="1" x14ac:dyDescent="0.2">
      <c r="A23" s="1"/>
      <c r="B23" s="148" t="s">
        <v>53</v>
      </c>
      <c r="C23" s="119" t="s">
        <v>1094</v>
      </c>
      <c r="D23" s="147">
        <v>82</v>
      </c>
      <c r="E23" s="142">
        <v>8.8674999999999997</v>
      </c>
      <c r="F23" s="142">
        <v>5.1709099901837661</v>
      </c>
      <c r="G23" s="153">
        <v>25</v>
      </c>
      <c r="H23" s="153">
        <v>1.6</v>
      </c>
      <c r="K23" s="3"/>
    </row>
    <row r="24" spans="1:11" ht="20.05" customHeight="1" x14ac:dyDescent="0.2">
      <c r="A24" s="1"/>
      <c r="B24" s="148" t="s">
        <v>107</v>
      </c>
      <c r="C24" s="119" t="s">
        <v>1093</v>
      </c>
      <c r="D24" s="147">
        <v>1</v>
      </c>
      <c r="E24" s="142">
        <v>6.67</v>
      </c>
      <c r="F24" s="142" t="s">
        <v>87</v>
      </c>
      <c r="G24" s="153">
        <v>6.67</v>
      </c>
      <c r="H24" s="153">
        <v>6.67</v>
      </c>
      <c r="K24" s="3"/>
    </row>
    <row r="25" spans="1:11" ht="20.05" customHeight="1" x14ac:dyDescent="0.2">
      <c r="A25" s="1"/>
      <c r="B25" s="148" t="s">
        <v>21</v>
      </c>
      <c r="C25" s="119" t="s">
        <v>1092</v>
      </c>
      <c r="D25" s="147">
        <v>187</v>
      </c>
      <c r="E25" s="142">
        <v>27.801612903225795</v>
      </c>
      <c r="F25" s="142">
        <v>58.228175557335064</v>
      </c>
      <c r="G25" s="153">
        <v>760</v>
      </c>
      <c r="H25" s="153">
        <v>0.5</v>
      </c>
      <c r="K25" s="3"/>
    </row>
    <row r="26" spans="1:11" ht="20.05" customHeight="1" x14ac:dyDescent="0.2">
      <c r="A26" s="1"/>
      <c r="B26" s="148" t="s">
        <v>22</v>
      </c>
      <c r="C26" s="119" t="s">
        <v>1091</v>
      </c>
      <c r="D26" s="147">
        <v>1</v>
      </c>
      <c r="E26" s="142">
        <v>10.7</v>
      </c>
      <c r="F26" s="142" t="s">
        <v>87</v>
      </c>
      <c r="G26" s="153">
        <v>10.7</v>
      </c>
      <c r="H26" s="153">
        <v>10.7</v>
      </c>
      <c r="K26" s="3"/>
    </row>
    <row r="27" spans="1:11" ht="20.05" customHeight="1" x14ac:dyDescent="0.2">
      <c r="A27" s="1"/>
      <c r="B27" s="148" t="s">
        <v>23</v>
      </c>
      <c r="C27" s="119" t="s">
        <v>1090</v>
      </c>
      <c r="D27" s="147">
        <v>27</v>
      </c>
      <c r="E27" s="142">
        <v>7.3249259259259301</v>
      </c>
      <c r="F27" s="142">
        <v>13.042871607262439</v>
      </c>
      <c r="G27" s="153">
        <v>69</v>
      </c>
      <c r="H27" s="153">
        <v>0.8</v>
      </c>
      <c r="K27" s="3"/>
    </row>
    <row r="28" spans="1:11" ht="20.05" customHeight="1" x14ac:dyDescent="0.2">
      <c r="A28" s="1"/>
      <c r="B28" s="148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3" t="s">
        <v>87</v>
      </c>
      <c r="H28" s="153" t="s">
        <v>87</v>
      </c>
      <c r="K28" s="3"/>
    </row>
    <row r="29" spans="1:11" ht="20.05" customHeight="1" x14ac:dyDescent="0.2">
      <c r="A29" s="1"/>
      <c r="B29" s="148" t="s">
        <v>54</v>
      </c>
      <c r="C29" s="119" t="s">
        <v>1088</v>
      </c>
      <c r="D29" s="147">
        <v>7</v>
      </c>
      <c r="E29" s="142">
        <v>14.704285714285716</v>
      </c>
      <c r="F29" s="142">
        <v>8.451792427532471</v>
      </c>
      <c r="G29" s="153">
        <v>30</v>
      </c>
      <c r="H29" s="153">
        <v>2.5</v>
      </c>
      <c r="K29" s="3"/>
    </row>
    <row r="30" spans="1:11" ht="20.05" customHeight="1" x14ac:dyDescent="0.2">
      <c r="A30" s="1"/>
      <c r="B30" s="148" t="s">
        <v>88</v>
      </c>
      <c r="C30" s="119" t="s">
        <v>1087</v>
      </c>
      <c r="D30" s="147">
        <v>3</v>
      </c>
      <c r="E30" s="142">
        <v>4.8666666666666663</v>
      </c>
      <c r="F30" s="142">
        <v>3.3501243758005947</v>
      </c>
      <c r="G30" s="153">
        <v>8.6999999999999993</v>
      </c>
      <c r="H30" s="153">
        <v>2.5</v>
      </c>
      <c r="K30" s="3"/>
    </row>
    <row r="31" spans="1:11" ht="20.05" customHeight="1" x14ac:dyDescent="0.2">
      <c r="A31" s="1"/>
      <c r="B31" s="148" t="s">
        <v>24</v>
      </c>
      <c r="C31" s="119" t="s">
        <v>1086</v>
      </c>
      <c r="D31" s="147">
        <v>3</v>
      </c>
      <c r="E31" s="142">
        <v>3.4666666666666663</v>
      </c>
      <c r="F31" s="142">
        <v>1.6258331197676286</v>
      </c>
      <c r="G31" s="153">
        <v>5.3</v>
      </c>
      <c r="H31" s="153">
        <v>2.2000000000000002</v>
      </c>
      <c r="K31" s="3"/>
    </row>
    <row r="32" spans="1:11" ht="20.05" customHeight="1" x14ac:dyDescent="0.2">
      <c r="A32" s="1"/>
      <c r="B32" s="148" t="s">
        <v>25</v>
      </c>
      <c r="C32" s="119" t="s">
        <v>1085</v>
      </c>
      <c r="D32" s="147">
        <v>202</v>
      </c>
      <c r="E32" s="142">
        <v>27.680727722772286</v>
      </c>
      <c r="F32" s="142">
        <v>21.787369126237074</v>
      </c>
      <c r="G32" s="153">
        <v>140.4</v>
      </c>
      <c r="H32" s="153">
        <v>0.1</v>
      </c>
      <c r="K32" s="3"/>
    </row>
    <row r="33" spans="1:11" ht="20.05" customHeight="1" x14ac:dyDescent="0.2">
      <c r="A33" s="1"/>
      <c r="B33" s="148" t="s">
        <v>98</v>
      </c>
      <c r="C33" s="119" t="s">
        <v>1084</v>
      </c>
      <c r="D33" s="147">
        <v>25</v>
      </c>
      <c r="E33" s="142">
        <v>14.155200000000004</v>
      </c>
      <c r="F33" s="142">
        <v>19.743963026707679</v>
      </c>
      <c r="G33" s="153">
        <v>97</v>
      </c>
      <c r="H33" s="153">
        <v>1</v>
      </c>
      <c r="K33" s="3"/>
    </row>
    <row r="34" spans="1:11" ht="20.05" customHeight="1" x14ac:dyDescent="0.2">
      <c r="A34" s="1"/>
      <c r="B34" s="148" t="s">
        <v>26</v>
      </c>
      <c r="C34" s="119" t="s">
        <v>1083</v>
      </c>
      <c r="D34" s="147">
        <v>17</v>
      </c>
      <c r="E34" s="142">
        <v>4.012941176470588</v>
      </c>
      <c r="F34" s="142">
        <v>2.2193122941180525</v>
      </c>
      <c r="G34" s="153">
        <v>10.1</v>
      </c>
      <c r="H34" s="153">
        <v>1.8</v>
      </c>
      <c r="K34" s="3"/>
    </row>
    <row r="35" spans="1:11" ht="20.05" customHeight="1" x14ac:dyDescent="0.2">
      <c r="A35" s="1"/>
      <c r="B35" s="148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3" t="s">
        <v>87</v>
      </c>
      <c r="H35" s="153" t="s">
        <v>87</v>
      </c>
      <c r="K35" s="3"/>
    </row>
    <row r="36" spans="1:11" ht="20.05" customHeight="1" x14ac:dyDescent="0.2">
      <c r="A36" s="1"/>
      <c r="B36" s="148" t="s">
        <v>29</v>
      </c>
      <c r="C36" s="119" t="s">
        <v>1082</v>
      </c>
      <c r="D36" s="147">
        <v>27</v>
      </c>
      <c r="E36" s="142">
        <v>5.0607692307692327</v>
      </c>
      <c r="F36" s="142">
        <v>4.3727400316752618</v>
      </c>
      <c r="G36" s="153">
        <v>20</v>
      </c>
      <c r="H36" s="153">
        <v>1.4</v>
      </c>
      <c r="K36" s="3"/>
    </row>
    <row r="37" spans="1:11" ht="20.05" customHeight="1" x14ac:dyDescent="0.2">
      <c r="A37" s="1"/>
      <c r="B37" s="148" t="s">
        <v>30</v>
      </c>
      <c r="C37" s="119" t="s">
        <v>1081</v>
      </c>
      <c r="D37" s="147">
        <v>182</v>
      </c>
      <c r="E37" s="142">
        <v>9.0900000000000052</v>
      </c>
      <c r="F37" s="142">
        <v>21.642336189291971</v>
      </c>
      <c r="G37" s="153">
        <v>232</v>
      </c>
      <c r="H37" s="153">
        <v>0.4</v>
      </c>
      <c r="K37" s="3"/>
    </row>
    <row r="38" spans="1:11" ht="20.05" customHeight="1" x14ac:dyDescent="0.2">
      <c r="A38" s="1"/>
      <c r="B38" s="148" t="s">
        <v>31</v>
      </c>
      <c r="C38" s="119" t="s">
        <v>1080</v>
      </c>
      <c r="D38" s="147">
        <v>10</v>
      </c>
      <c r="E38" s="142">
        <v>2.9400000000000004</v>
      </c>
      <c r="F38" s="142">
        <v>2.3061271045244278</v>
      </c>
      <c r="G38" s="153">
        <v>7.5</v>
      </c>
      <c r="H38" s="153">
        <v>0.6</v>
      </c>
      <c r="K38" s="3"/>
    </row>
    <row r="39" spans="1:11" ht="20.05" customHeight="1" x14ac:dyDescent="0.2">
      <c r="A39" s="1"/>
      <c r="B39" s="148" t="s">
        <v>32</v>
      </c>
      <c r="C39" s="119" t="s">
        <v>1079</v>
      </c>
      <c r="D39" s="147">
        <v>4</v>
      </c>
      <c r="E39" s="142">
        <v>3.1749999999999998</v>
      </c>
      <c r="F39" s="142">
        <v>2.1899391163530852</v>
      </c>
      <c r="G39" s="153">
        <v>5.0999999999999996</v>
      </c>
      <c r="H39" s="153">
        <v>0.2</v>
      </c>
      <c r="K39" s="3"/>
    </row>
    <row r="40" spans="1:11" ht="20.05" customHeight="1" x14ac:dyDescent="0.2">
      <c r="A40" s="1"/>
      <c r="B40" s="148" t="s">
        <v>33</v>
      </c>
      <c r="C40" s="119" t="s">
        <v>1078</v>
      </c>
      <c r="D40" s="147">
        <v>6</v>
      </c>
      <c r="E40" s="142">
        <v>6.583333333333333</v>
      </c>
      <c r="F40" s="142">
        <v>5.215138221242718</v>
      </c>
      <c r="G40" s="153">
        <v>14.6</v>
      </c>
      <c r="H40" s="153">
        <v>0.6</v>
      </c>
      <c r="K40" s="3"/>
    </row>
    <row r="41" spans="1:11" ht="20.05" customHeight="1" x14ac:dyDescent="0.2">
      <c r="A41" s="1"/>
      <c r="B41" s="148" t="s">
        <v>34</v>
      </c>
      <c r="C41" s="119" t="s">
        <v>1077</v>
      </c>
      <c r="D41" s="147">
        <v>4</v>
      </c>
      <c r="E41" s="142">
        <v>3.5674999999999999</v>
      </c>
      <c r="F41" s="142">
        <v>2.9405597539697554</v>
      </c>
      <c r="G41" s="153">
        <v>7.2</v>
      </c>
      <c r="H41" s="153">
        <v>0.8</v>
      </c>
      <c r="K41" s="3"/>
    </row>
    <row r="42" spans="1:11" ht="20.05" customHeight="1" x14ac:dyDescent="0.2">
      <c r="A42" s="1"/>
      <c r="B42" s="148" t="s">
        <v>35</v>
      </c>
      <c r="C42" s="119" t="s">
        <v>1076</v>
      </c>
      <c r="D42" s="147">
        <v>15</v>
      </c>
      <c r="E42" s="142">
        <v>14.602666666666668</v>
      </c>
      <c r="F42" s="142">
        <v>16.677198919768383</v>
      </c>
      <c r="G42" s="153">
        <v>61.9</v>
      </c>
      <c r="H42" s="153">
        <v>2.4</v>
      </c>
      <c r="K42" s="3"/>
    </row>
    <row r="43" spans="1:11" ht="20.05" customHeight="1" x14ac:dyDescent="0.2">
      <c r="A43" s="1"/>
      <c r="B43" s="148" t="s">
        <v>36</v>
      </c>
      <c r="C43" s="119" t="s">
        <v>1075</v>
      </c>
      <c r="D43" s="147">
        <v>120</v>
      </c>
      <c r="E43" s="142">
        <v>9.5841176470588234</v>
      </c>
      <c r="F43" s="142">
        <v>20.953231837277986</v>
      </c>
      <c r="G43" s="153">
        <v>198.7</v>
      </c>
      <c r="H43" s="153">
        <v>0.3</v>
      </c>
      <c r="K43" s="3"/>
    </row>
    <row r="44" spans="1:11" ht="20.05" customHeight="1" x14ac:dyDescent="0.2">
      <c r="A44" s="1"/>
      <c r="B44" s="148" t="s">
        <v>37</v>
      </c>
      <c r="C44" s="119" t="s">
        <v>1074</v>
      </c>
      <c r="D44" s="147">
        <v>10</v>
      </c>
      <c r="E44" s="142">
        <v>10.027000000000001</v>
      </c>
      <c r="F44" s="142">
        <v>10.397999861084395</v>
      </c>
      <c r="G44" s="153">
        <v>36.200000000000003</v>
      </c>
      <c r="H44" s="153">
        <v>0.5</v>
      </c>
      <c r="K44" s="3"/>
    </row>
    <row r="45" spans="1:11" ht="20.05" customHeight="1" x14ac:dyDescent="0.2">
      <c r="A45" s="1"/>
      <c r="B45" s="148" t="s">
        <v>38</v>
      </c>
      <c r="C45" s="119" t="s">
        <v>1073</v>
      </c>
      <c r="D45" s="147">
        <v>7</v>
      </c>
      <c r="E45" s="142">
        <v>27.428571428571427</v>
      </c>
      <c r="F45" s="142">
        <v>41.198208467752345</v>
      </c>
      <c r="G45" s="153">
        <v>119.5</v>
      </c>
      <c r="H45" s="153">
        <v>5</v>
      </c>
      <c r="K45" s="3"/>
    </row>
    <row r="46" spans="1:11" ht="20.05" customHeight="1" x14ac:dyDescent="0.2">
      <c r="A46" s="1"/>
      <c r="B46" s="148" t="s">
        <v>39</v>
      </c>
      <c r="C46" s="119" t="s">
        <v>1072</v>
      </c>
      <c r="D46" s="147">
        <v>6</v>
      </c>
      <c r="E46" s="142">
        <v>6.5533333333333346</v>
      </c>
      <c r="F46" s="142">
        <v>1.3300626551657813</v>
      </c>
      <c r="G46" s="153">
        <v>8</v>
      </c>
      <c r="H46" s="153">
        <v>4.3</v>
      </c>
      <c r="K46" s="3"/>
    </row>
    <row r="47" spans="1:11" ht="20.05" customHeight="1" x14ac:dyDescent="0.2">
      <c r="A47" s="1"/>
      <c r="B47" s="148" t="s">
        <v>40</v>
      </c>
      <c r="C47" s="119" t="s">
        <v>1071</v>
      </c>
      <c r="D47" s="147">
        <v>50</v>
      </c>
      <c r="E47" s="142">
        <v>6.3464</v>
      </c>
      <c r="F47" s="142">
        <v>7.1916194877887456</v>
      </c>
      <c r="G47" s="153">
        <v>49.4</v>
      </c>
      <c r="H47" s="153">
        <v>0.2</v>
      </c>
      <c r="K47" s="3"/>
    </row>
    <row r="48" spans="1:11" ht="20.05" customHeight="1" x14ac:dyDescent="0.2">
      <c r="A48" s="1"/>
      <c r="B48" s="148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3" t="s">
        <v>87</v>
      </c>
      <c r="H48" s="153" t="s">
        <v>87</v>
      </c>
      <c r="K48" s="3"/>
    </row>
    <row r="49" spans="1:11" ht="20.05" customHeight="1" x14ac:dyDescent="0.2">
      <c r="A49" s="1"/>
      <c r="B49" s="148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3" t="s">
        <v>87</v>
      </c>
      <c r="H49" s="153" t="s">
        <v>87</v>
      </c>
      <c r="K49" s="3"/>
    </row>
    <row r="50" spans="1:11" ht="20.05" customHeight="1" x14ac:dyDescent="0.2">
      <c r="A50" s="1"/>
      <c r="B50" s="148" t="s">
        <v>42</v>
      </c>
      <c r="C50" s="119" t="s">
        <v>1068</v>
      </c>
      <c r="D50" s="147">
        <v>1</v>
      </c>
      <c r="E50" s="142">
        <v>23.5</v>
      </c>
      <c r="F50" s="142" t="s">
        <v>87</v>
      </c>
      <c r="G50" s="153">
        <v>23.5</v>
      </c>
      <c r="H50" s="153">
        <v>23.5</v>
      </c>
      <c r="K50" s="3"/>
    </row>
    <row r="51" spans="1:11" ht="20.05" customHeight="1" x14ac:dyDescent="0.2">
      <c r="A51" s="1"/>
      <c r="B51" s="148" t="s">
        <v>43</v>
      </c>
      <c r="C51" s="119" t="s">
        <v>1067</v>
      </c>
      <c r="D51" s="147">
        <v>1</v>
      </c>
      <c r="E51" s="142">
        <v>10.1</v>
      </c>
      <c r="F51" s="142" t="s">
        <v>87</v>
      </c>
      <c r="G51" s="153">
        <v>10.1</v>
      </c>
      <c r="H51" s="153">
        <v>10.1</v>
      </c>
      <c r="K51" s="3"/>
    </row>
    <row r="52" spans="1:11" ht="20.05" customHeight="1" x14ac:dyDescent="0.2">
      <c r="A52" s="1"/>
      <c r="B52" s="148" t="s">
        <v>44</v>
      </c>
      <c r="C52" s="119" t="s">
        <v>1066</v>
      </c>
      <c r="D52" s="147">
        <v>8</v>
      </c>
      <c r="E52" s="142">
        <v>10.90375</v>
      </c>
      <c r="F52" s="142">
        <v>7.8392308979534819</v>
      </c>
      <c r="G52" s="153">
        <v>26</v>
      </c>
      <c r="H52" s="153">
        <v>0.2</v>
      </c>
      <c r="K52" s="3"/>
    </row>
    <row r="53" spans="1:11" ht="20.05" customHeight="1" x14ac:dyDescent="0.2">
      <c r="A53" s="1"/>
      <c r="B53" s="148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3" t="s">
        <v>87</v>
      </c>
      <c r="H53" s="153" t="s">
        <v>87</v>
      </c>
      <c r="K53" s="3"/>
    </row>
    <row r="54" spans="1:11" ht="20.05" customHeight="1" x14ac:dyDescent="0.2">
      <c r="A54" s="1"/>
      <c r="B54" s="148" t="s">
        <v>46</v>
      </c>
      <c r="C54" s="119" t="s">
        <v>1064</v>
      </c>
      <c r="D54" s="147">
        <v>4</v>
      </c>
      <c r="E54" s="142">
        <v>1.9750000000000001</v>
      </c>
      <c r="F54" s="142">
        <v>1.0965856099730653</v>
      </c>
      <c r="G54" s="153">
        <v>3.6</v>
      </c>
      <c r="H54" s="153">
        <v>1.2</v>
      </c>
      <c r="K54" s="3"/>
    </row>
    <row r="55" spans="1:11" ht="20.05" customHeight="1" x14ac:dyDescent="0.2">
      <c r="A55" s="1"/>
      <c r="B55" s="148" t="s">
        <v>47</v>
      </c>
      <c r="C55" s="119" t="s">
        <v>1063</v>
      </c>
      <c r="D55" s="147">
        <v>1</v>
      </c>
      <c r="E55" s="142">
        <v>4.7</v>
      </c>
      <c r="F55" s="142" t="s">
        <v>87</v>
      </c>
      <c r="G55" s="153">
        <v>4.7</v>
      </c>
      <c r="H55" s="153">
        <v>4.7</v>
      </c>
      <c r="K55" s="3"/>
    </row>
    <row r="56" spans="1:11" ht="20.05" customHeight="1" x14ac:dyDescent="0.2">
      <c r="A56" s="1"/>
      <c r="B56" s="148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3" t="s">
        <v>87</v>
      </c>
      <c r="H56" s="153" t="s">
        <v>87</v>
      </c>
      <c r="K56" s="3"/>
    </row>
    <row r="57" spans="1:11" ht="20.05" customHeight="1" x14ac:dyDescent="0.2">
      <c r="A57" s="1"/>
      <c r="B57" s="148" t="s">
        <v>49</v>
      </c>
      <c r="C57" s="119" t="s">
        <v>1061</v>
      </c>
      <c r="D57" s="147">
        <v>172</v>
      </c>
      <c r="E57" s="142">
        <v>10.762616279069762</v>
      </c>
      <c r="F57" s="142">
        <v>22.050408480744451</v>
      </c>
      <c r="G57" s="153">
        <v>160</v>
      </c>
      <c r="H57" s="153">
        <v>0.1</v>
      </c>
      <c r="K57" s="3"/>
    </row>
    <row r="58" spans="1:11" ht="20.05" customHeight="1" x14ac:dyDescent="0.2">
      <c r="A58" s="1"/>
      <c r="B58" s="148" t="s">
        <v>50</v>
      </c>
      <c r="C58" s="119" t="s">
        <v>1060</v>
      </c>
      <c r="D58" s="147">
        <v>141</v>
      </c>
      <c r="E58" s="142">
        <v>8.624397163120566</v>
      </c>
      <c r="F58" s="142">
        <v>11.961952382975083</v>
      </c>
      <c r="G58" s="153">
        <v>100</v>
      </c>
      <c r="H58" s="153">
        <v>0</v>
      </c>
      <c r="K58" s="3"/>
    </row>
    <row r="59" spans="1:11" ht="20.05" customHeight="1" x14ac:dyDescent="0.2">
      <c r="A59" s="1"/>
      <c r="B59" s="148" t="s">
        <v>55</v>
      </c>
      <c r="C59" s="119" t="s">
        <v>1059</v>
      </c>
      <c r="D59" s="147">
        <v>9</v>
      </c>
      <c r="E59" s="142">
        <v>6.4111111111111114</v>
      </c>
      <c r="F59" s="142">
        <v>5.3344269712042269</v>
      </c>
      <c r="G59" s="153">
        <v>17</v>
      </c>
      <c r="H59" s="153">
        <v>2</v>
      </c>
      <c r="K59" s="3"/>
    </row>
    <row r="60" spans="1:11" ht="20.05" customHeight="1" x14ac:dyDescent="0.2">
      <c r="A60" s="1"/>
      <c r="B60" s="148" t="s">
        <v>156</v>
      </c>
      <c r="C60" s="119" t="s">
        <v>1058</v>
      </c>
      <c r="D60" s="147">
        <v>11</v>
      </c>
      <c r="E60" s="142">
        <v>9.9727272727272744</v>
      </c>
      <c r="F60" s="142">
        <v>14.394519158977898</v>
      </c>
      <c r="G60" s="153">
        <v>41</v>
      </c>
      <c r="H60" s="153">
        <v>1</v>
      </c>
      <c r="K60" s="3"/>
    </row>
    <row r="61" spans="1:11" ht="20.05" customHeight="1" x14ac:dyDescent="0.2">
      <c r="A61" s="1"/>
      <c r="B61" s="148" t="s">
        <v>166</v>
      </c>
      <c r="C61" s="119" t="s">
        <v>1057</v>
      </c>
      <c r="D61" s="147">
        <v>1</v>
      </c>
      <c r="E61" s="142">
        <v>4.0999999999999996</v>
      </c>
      <c r="F61" s="142" t="s">
        <v>87</v>
      </c>
      <c r="G61" s="153">
        <v>4.0999999999999996</v>
      </c>
      <c r="H61" s="153">
        <v>4.0999999999999996</v>
      </c>
      <c r="K61" s="3"/>
    </row>
    <row r="62" spans="1:11" ht="20.05" customHeight="1" x14ac:dyDescent="0.2">
      <c r="A62" s="1"/>
      <c r="B62" s="148" t="s">
        <v>56</v>
      </c>
      <c r="C62" s="119" t="s">
        <v>1056</v>
      </c>
      <c r="D62" s="147">
        <v>27</v>
      </c>
      <c r="E62" s="142">
        <v>5.2703703703703715</v>
      </c>
      <c r="F62" s="142">
        <v>4.1233681914383116</v>
      </c>
      <c r="G62" s="153">
        <v>21.6</v>
      </c>
      <c r="H62" s="153">
        <v>1.2</v>
      </c>
      <c r="K62" s="3"/>
    </row>
    <row r="63" spans="1:11" ht="20.05" customHeight="1" x14ac:dyDescent="0.2">
      <c r="A63" s="1"/>
      <c r="B63" s="148" t="s">
        <v>92</v>
      </c>
      <c r="C63" s="119" t="s">
        <v>508</v>
      </c>
      <c r="D63" s="147">
        <v>44</v>
      </c>
      <c r="E63" s="142">
        <v>7.4091676744186081</v>
      </c>
      <c r="F63" s="142">
        <v>9.5452302041824648</v>
      </c>
      <c r="G63" s="153">
        <v>42</v>
      </c>
      <c r="H63" s="153">
        <v>0.8</v>
      </c>
      <c r="K63" s="3"/>
    </row>
    <row r="64" spans="1:11" ht="20.05" customHeight="1" x14ac:dyDescent="0.2">
      <c r="A64" s="1"/>
      <c r="B64" s="148" t="s">
        <v>99</v>
      </c>
      <c r="C64" s="119" t="s">
        <v>1055</v>
      </c>
      <c r="D64" s="147">
        <v>2</v>
      </c>
      <c r="E64" s="142">
        <v>3.25</v>
      </c>
      <c r="F64" s="142">
        <v>2.3334523779156084</v>
      </c>
      <c r="G64" s="153">
        <v>4.9000000000000004</v>
      </c>
      <c r="H64" s="153">
        <v>1.6</v>
      </c>
      <c r="K64" s="3"/>
    </row>
    <row r="65" spans="1:11" ht="20.05" customHeight="1" x14ac:dyDescent="0.2">
      <c r="A65" s="1"/>
      <c r="B65" s="148" t="s">
        <v>103</v>
      </c>
      <c r="C65" s="119" t="s">
        <v>1054</v>
      </c>
      <c r="D65" s="147">
        <v>1</v>
      </c>
      <c r="E65" s="142">
        <v>33.299999999999997</v>
      </c>
      <c r="F65" s="142" t="s">
        <v>87</v>
      </c>
      <c r="G65" s="153">
        <v>33.299999999999997</v>
      </c>
      <c r="H65" s="153">
        <v>33.299999999999997</v>
      </c>
      <c r="K65" s="3"/>
    </row>
    <row r="66" spans="1:11" ht="20.05" customHeight="1" x14ac:dyDescent="0.2">
      <c r="A66" s="1"/>
      <c r="B66" s="148" t="s">
        <v>57</v>
      </c>
      <c r="C66" s="119" t="s">
        <v>1053</v>
      </c>
      <c r="D66" s="147">
        <v>59</v>
      </c>
      <c r="E66" s="142">
        <v>5.3143214285714295</v>
      </c>
      <c r="F66" s="142">
        <v>6.3576889429104018</v>
      </c>
      <c r="G66" s="153">
        <v>38</v>
      </c>
      <c r="H66" s="153">
        <v>0</v>
      </c>
      <c r="K66" s="3"/>
    </row>
    <row r="67" spans="1:11" ht="20.05" customHeight="1" x14ac:dyDescent="0.2">
      <c r="A67" s="1"/>
      <c r="B67" s="148" t="s">
        <v>58</v>
      </c>
      <c r="C67" s="119" t="s">
        <v>1052</v>
      </c>
      <c r="D67" s="147">
        <v>31</v>
      </c>
      <c r="E67" s="142">
        <v>5.814516129032258</v>
      </c>
      <c r="F67" s="142">
        <v>3.8629296643089237</v>
      </c>
      <c r="G67" s="153">
        <v>15.12</v>
      </c>
      <c r="H67" s="153">
        <v>0</v>
      </c>
      <c r="K67" s="3"/>
    </row>
    <row r="68" spans="1:11" ht="20.05" customHeight="1" x14ac:dyDescent="0.2">
      <c r="A68" s="1"/>
      <c r="B68" s="148" t="s">
        <v>59</v>
      </c>
      <c r="C68" s="119" t="s">
        <v>1051</v>
      </c>
      <c r="D68" s="147">
        <v>53</v>
      </c>
      <c r="E68" s="142">
        <v>6.891037735849058</v>
      </c>
      <c r="F68" s="142">
        <v>22.165849585447933</v>
      </c>
      <c r="G68" s="153">
        <v>160</v>
      </c>
      <c r="H68" s="153">
        <v>0.28000000000000003</v>
      </c>
      <c r="K68" s="3"/>
    </row>
    <row r="69" spans="1:11" ht="20.05" customHeight="1" x14ac:dyDescent="0.2">
      <c r="A69" s="1"/>
      <c r="B69" s="148" t="s">
        <v>167</v>
      </c>
      <c r="C69" s="119" t="s">
        <v>1050</v>
      </c>
      <c r="D69" s="147">
        <v>1</v>
      </c>
      <c r="E69" s="142">
        <v>95.1</v>
      </c>
      <c r="F69" s="142" t="s">
        <v>87</v>
      </c>
      <c r="G69" s="153">
        <v>95.1</v>
      </c>
      <c r="H69" s="153">
        <v>95.1</v>
      </c>
      <c r="K69" s="3"/>
    </row>
    <row r="70" spans="1:11" ht="20.05" customHeight="1" x14ac:dyDescent="0.2">
      <c r="A70" s="1"/>
      <c r="B70" s="148" t="s">
        <v>89</v>
      </c>
      <c r="C70" s="119" t="s">
        <v>1049</v>
      </c>
      <c r="D70" s="147">
        <v>3</v>
      </c>
      <c r="E70" s="142">
        <v>2.6333333333333333</v>
      </c>
      <c r="F70" s="142">
        <v>0.55075705472861025</v>
      </c>
      <c r="G70" s="153">
        <v>3</v>
      </c>
      <c r="H70" s="153">
        <v>2</v>
      </c>
      <c r="K70" s="3"/>
    </row>
    <row r="71" spans="1:11" ht="20.05" customHeight="1" x14ac:dyDescent="0.2">
      <c r="A71" s="1"/>
      <c r="B71" s="148" t="s">
        <v>95</v>
      </c>
      <c r="C71" s="119" t="s">
        <v>1048</v>
      </c>
      <c r="D71" s="147">
        <v>62</v>
      </c>
      <c r="E71" s="142">
        <v>3.9683606557377051</v>
      </c>
      <c r="F71" s="142">
        <v>3.541521415214969</v>
      </c>
      <c r="G71" s="153">
        <v>20.6</v>
      </c>
      <c r="H71" s="153">
        <v>0.5</v>
      </c>
      <c r="K71" s="3"/>
    </row>
    <row r="72" spans="1:11" ht="20.05" customHeight="1" x14ac:dyDescent="0.2">
      <c r="A72" s="1"/>
      <c r="B72" s="148" t="s">
        <v>60</v>
      </c>
      <c r="C72" s="119" t="s">
        <v>1047</v>
      </c>
      <c r="D72" s="147">
        <v>15</v>
      </c>
      <c r="E72" s="142">
        <v>1.8285714285714287</v>
      </c>
      <c r="F72" s="142">
        <v>0.86240145160839254</v>
      </c>
      <c r="G72" s="153">
        <v>3.9</v>
      </c>
      <c r="H72" s="153">
        <v>0.8</v>
      </c>
      <c r="K72" s="3"/>
    </row>
    <row r="73" spans="1:11" ht="20.05" customHeight="1" x14ac:dyDescent="0.2">
      <c r="A73" s="1"/>
      <c r="B73" s="148" t="s">
        <v>61</v>
      </c>
      <c r="C73" s="119" t="s">
        <v>1046</v>
      </c>
      <c r="D73" s="147">
        <v>10</v>
      </c>
      <c r="E73" s="142">
        <v>4.0709999999999997</v>
      </c>
      <c r="F73" s="142">
        <v>3.1228848842056292</v>
      </c>
      <c r="G73" s="153">
        <v>10.199999999999999</v>
      </c>
      <c r="H73" s="153">
        <v>1</v>
      </c>
      <c r="K73" s="3"/>
    </row>
    <row r="74" spans="1:11" ht="20.05" customHeight="1" x14ac:dyDescent="0.2">
      <c r="A74" s="1"/>
      <c r="B74" s="148" t="s">
        <v>83</v>
      </c>
      <c r="C74" s="119" t="s">
        <v>1045</v>
      </c>
      <c r="D74" s="147">
        <v>92</v>
      </c>
      <c r="E74" s="142">
        <v>3.4748913043478256</v>
      </c>
      <c r="F74" s="142">
        <v>1.917807524842142</v>
      </c>
      <c r="G74" s="153">
        <v>10.1</v>
      </c>
      <c r="H74" s="153">
        <v>0.6</v>
      </c>
      <c r="K74" s="3"/>
    </row>
    <row r="75" spans="1:11" ht="20.05" customHeight="1" x14ac:dyDescent="0.2">
      <c r="A75" s="1"/>
      <c r="B75" s="148" t="s">
        <v>90</v>
      </c>
      <c r="C75" s="119" t="s">
        <v>1044</v>
      </c>
      <c r="D75" s="147">
        <v>65</v>
      </c>
      <c r="E75" s="142">
        <v>5.6710012307692317</v>
      </c>
      <c r="F75" s="142">
        <v>9.3280367228580889</v>
      </c>
      <c r="G75" s="153">
        <v>62.41</v>
      </c>
      <c r="H75" s="153">
        <v>0.5</v>
      </c>
      <c r="K75" s="3"/>
    </row>
    <row r="76" spans="1:11" ht="20.05" customHeight="1" x14ac:dyDescent="0.2">
      <c r="A76" s="1"/>
      <c r="B76" s="148" t="s">
        <v>62</v>
      </c>
      <c r="C76" s="119" t="s">
        <v>1043</v>
      </c>
      <c r="D76" s="147">
        <v>373</v>
      </c>
      <c r="E76" s="142">
        <v>6.8221318681318674</v>
      </c>
      <c r="F76" s="142">
        <v>9.3086501806878363</v>
      </c>
      <c r="G76" s="153">
        <v>91.2</v>
      </c>
      <c r="H76" s="153">
        <v>0</v>
      </c>
      <c r="K76" s="3"/>
    </row>
    <row r="77" spans="1:11" ht="20.05" customHeight="1" x14ac:dyDescent="0.2">
      <c r="A77" s="1"/>
      <c r="B77" s="148" t="s">
        <v>93</v>
      </c>
      <c r="C77" s="119" t="s">
        <v>1042</v>
      </c>
      <c r="D77" s="147">
        <v>2</v>
      </c>
      <c r="E77" s="142">
        <v>15.4</v>
      </c>
      <c r="F77" s="142">
        <v>9.3338095116624284</v>
      </c>
      <c r="G77" s="153">
        <v>22</v>
      </c>
      <c r="H77" s="153">
        <v>8.8000000000000007</v>
      </c>
      <c r="K77" s="3"/>
    </row>
    <row r="78" spans="1:11" ht="20.05" customHeight="1" x14ac:dyDescent="0.2">
      <c r="A78" s="1"/>
      <c r="B78" s="148" t="s">
        <v>63</v>
      </c>
      <c r="C78" s="119" t="s">
        <v>1041</v>
      </c>
      <c r="D78" s="147">
        <v>36</v>
      </c>
      <c r="E78" s="142">
        <v>3.1593514285714286</v>
      </c>
      <c r="F78" s="142">
        <v>1.9717719678400096</v>
      </c>
      <c r="G78" s="153">
        <v>9.6</v>
      </c>
      <c r="H78" s="153">
        <v>2.3E-3</v>
      </c>
      <c r="K78" s="3"/>
    </row>
    <row r="79" spans="1:11" ht="20.05" customHeight="1" x14ac:dyDescent="0.2">
      <c r="A79" s="1"/>
      <c r="B79" s="148" t="s">
        <v>85</v>
      </c>
      <c r="C79" s="119" t="s">
        <v>1040</v>
      </c>
      <c r="D79" s="147">
        <v>6</v>
      </c>
      <c r="E79" s="142">
        <v>2.9166666666666665</v>
      </c>
      <c r="F79" s="142">
        <v>2.546697207495753</v>
      </c>
      <c r="G79" s="153">
        <v>7.1</v>
      </c>
      <c r="H79" s="153">
        <v>0.3</v>
      </c>
      <c r="K79" s="3"/>
    </row>
    <row r="80" spans="1:11" ht="20.05" customHeight="1" x14ac:dyDescent="0.2">
      <c r="A80" s="1"/>
      <c r="B80" s="148" t="s">
        <v>64</v>
      </c>
      <c r="C80" s="119" t="s">
        <v>1039</v>
      </c>
      <c r="D80" s="147">
        <v>156</v>
      </c>
      <c r="E80" s="142">
        <v>2.2056216216216216</v>
      </c>
      <c r="F80" s="142">
        <v>1.7149024819279153</v>
      </c>
      <c r="G80" s="153">
        <v>14.5</v>
      </c>
      <c r="H80" s="153">
        <v>0.2</v>
      </c>
      <c r="K80" s="3"/>
    </row>
    <row r="81" spans="1:11" ht="20.05" customHeight="1" x14ac:dyDescent="0.2">
      <c r="A81" s="1"/>
      <c r="B81" s="148" t="s">
        <v>65</v>
      </c>
      <c r="C81" s="119" t="s">
        <v>1038</v>
      </c>
      <c r="D81" s="147">
        <v>981</v>
      </c>
      <c r="E81" s="142">
        <v>8.0527958115183278</v>
      </c>
      <c r="F81" s="142">
        <v>19.451858080805273</v>
      </c>
      <c r="G81" s="153">
        <v>480</v>
      </c>
      <c r="H81" s="153">
        <v>0</v>
      </c>
      <c r="K81" s="3"/>
    </row>
    <row r="82" spans="1:11" ht="20.05" customHeight="1" x14ac:dyDescent="0.2">
      <c r="A82" s="1"/>
      <c r="B82" s="148" t="s">
        <v>66</v>
      </c>
      <c r="C82" s="119" t="s">
        <v>1037</v>
      </c>
      <c r="D82" s="147">
        <v>358</v>
      </c>
      <c r="E82" s="142">
        <v>11.740538235294117</v>
      </c>
      <c r="F82" s="142">
        <v>13.872895832955862</v>
      </c>
      <c r="G82" s="153">
        <v>140</v>
      </c>
      <c r="H82" s="153">
        <v>0</v>
      </c>
      <c r="K82" s="3"/>
    </row>
    <row r="83" spans="1:11" ht="20.05" customHeight="1" x14ac:dyDescent="0.2">
      <c r="A83" s="1"/>
      <c r="B83" s="148" t="s">
        <v>67</v>
      </c>
      <c r="C83" s="119" t="s">
        <v>1036</v>
      </c>
      <c r="D83" s="147">
        <v>29</v>
      </c>
      <c r="E83" s="142">
        <v>7.5317241379310369</v>
      </c>
      <c r="F83" s="142">
        <v>6.8158853680027258</v>
      </c>
      <c r="G83" s="153">
        <v>35</v>
      </c>
      <c r="H83" s="153">
        <v>0.77</v>
      </c>
      <c r="K83" s="3"/>
    </row>
    <row r="84" spans="1:11" ht="20.05" customHeight="1" x14ac:dyDescent="0.2">
      <c r="A84" s="1"/>
      <c r="B84" s="148" t="s">
        <v>69</v>
      </c>
      <c r="C84" s="119" t="s">
        <v>1035</v>
      </c>
      <c r="D84" s="147">
        <v>560</v>
      </c>
      <c r="E84" s="142">
        <v>7.9538336347197083</v>
      </c>
      <c r="F84" s="142">
        <v>10.412870026020409</v>
      </c>
      <c r="G84" s="153">
        <v>210</v>
      </c>
      <c r="H84" s="153">
        <v>0</v>
      </c>
      <c r="K84" s="3"/>
    </row>
    <row r="85" spans="1:11" ht="20.05" customHeight="1" x14ac:dyDescent="0.2">
      <c r="A85" s="1"/>
      <c r="B85" s="148" t="s">
        <v>86</v>
      </c>
      <c r="C85" s="119" t="s">
        <v>1034</v>
      </c>
      <c r="D85" s="147">
        <v>93</v>
      </c>
      <c r="E85" s="142">
        <v>7.8420652173913084</v>
      </c>
      <c r="F85" s="142">
        <v>4.9720207354255974</v>
      </c>
      <c r="G85" s="153">
        <v>26.6</v>
      </c>
      <c r="H85" s="153">
        <v>1.49</v>
      </c>
      <c r="K85" s="3"/>
    </row>
    <row r="86" spans="1:11" ht="20.05" customHeight="1" x14ac:dyDescent="0.2">
      <c r="A86" s="1"/>
      <c r="B86" s="148" t="s">
        <v>70</v>
      </c>
      <c r="C86" s="119" t="s">
        <v>1033</v>
      </c>
      <c r="D86" s="147">
        <v>151</v>
      </c>
      <c r="E86" s="142">
        <v>9.4273489932885894</v>
      </c>
      <c r="F86" s="142">
        <v>5.9846375276068491</v>
      </c>
      <c r="G86" s="153">
        <v>42.4</v>
      </c>
      <c r="H86" s="153">
        <v>1.76</v>
      </c>
      <c r="K86" s="3"/>
    </row>
    <row r="87" spans="1:11" ht="20.05" customHeight="1" x14ac:dyDescent="0.2">
      <c r="A87" s="1"/>
      <c r="B87" s="148" t="s">
        <v>71</v>
      </c>
      <c r="C87" s="119" t="s">
        <v>1032</v>
      </c>
      <c r="D87" s="147">
        <v>244</v>
      </c>
      <c r="E87" s="142">
        <v>8.1752606172839517</v>
      </c>
      <c r="F87" s="142">
        <v>5.4326320173452158</v>
      </c>
      <c r="G87" s="153">
        <v>47.1</v>
      </c>
      <c r="H87" s="153">
        <v>1.3</v>
      </c>
      <c r="K87" s="3"/>
    </row>
    <row r="88" spans="1:11" ht="20.05" customHeight="1" x14ac:dyDescent="0.2">
      <c r="A88" s="1"/>
      <c r="B88" s="148" t="s">
        <v>104</v>
      </c>
      <c r="C88" s="119" t="s">
        <v>1031</v>
      </c>
      <c r="D88" s="147">
        <v>1</v>
      </c>
      <c r="E88" s="142">
        <v>5.9</v>
      </c>
      <c r="F88" s="142" t="s">
        <v>87</v>
      </c>
      <c r="G88" s="153">
        <v>5.9</v>
      </c>
      <c r="H88" s="153">
        <v>5.9</v>
      </c>
      <c r="K88" s="3"/>
    </row>
    <row r="89" spans="1:11" ht="20.05" customHeight="1" x14ac:dyDescent="0.2">
      <c r="A89" s="1"/>
      <c r="B89" s="148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3" t="s">
        <v>87</v>
      </c>
      <c r="H89" s="153" t="s">
        <v>87</v>
      </c>
      <c r="K89" s="3"/>
    </row>
    <row r="90" spans="1:11" ht="20.05" customHeight="1" x14ac:dyDescent="0.2">
      <c r="A90" s="1"/>
      <c r="B90" s="148" t="s">
        <v>72</v>
      </c>
      <c r="C90" s="119" t="s">
        <v>1029</v>
      </c>
      <c r="D90" s="147">
        <v>198</v>
      </c>
      <c r="E90" s="142">
        <v>14.79675556345178</v>
      </c>
      <c r="F90" s="142">
        <v>22.449265641572861</v>
      </c>
      <c r="G90" s="153">
        <v>260</v>
      </c>
      <c r="H90" s="153">
        <v>0</v>
      </c>
      <c r="K90" s="3"/>
    </row>
    <row r="91" spans="1:11" ht="20.05" customHeight="1" x14ac:dyDescent="0.2">
      <c r="A91" s="1"/>
      <c r="B91" s="148" t="s">
        <v>106</v>
      </c>
      <c r="C91" s="119" t="s">
        <v>1028</v>
      </c>
      <c r="D91" s="147">
        <v>3</v>
      </c>
      <c r="E91" s="142">
        <v>7.7</v>
      </c>
      <c r="F91" s="142">
        <v>0</v>
      </c>
      <c r="G91" s="153">
        <v>7.7</v>
      </c>
      <c r="H91" s="153">
        <v>7.7</v>
      </c>
      <c r="K91" s="3"/>
    </row>
    <row r="92" spans="1:11" ht="20.05" customHeight="1" x14ac:dyDescent="0.2">
      <c r="A92" s="1"/>
      <c r="B92" s="148" t="s">
        <v>73</v>
      </c>
      <c r="C92" s="119" t="s">
        <v>1027</v>
      </c>
      <c r="D92" s="147">
        <v>160</v>
      </c>
      <c r="E92" s="142">
        <v>8.7842374999999997</v>
      </c>
      <c r="F92" s="142">
        <v>12.508923479256943</v>
      </c>
      <c r="G92" s="153">
        <v>148</v>
      </c>
      <c r="H92" s="153">
        <v>1.2</v>
      </c>
      <c r="K92" s="3"/>
    </row>
    <row r="93" spans="1:11" ht="20.05" customHeight="1" x14ac:dyDescent="0.2">
      <c r="A93" s="1"/>
      <c r="B93" s="148" t="s">
        <v>74</v>
      </c>
      <c r="C93" s="119" t="s">
        <v>1026</v>
      </c>
      <c r="D93" s="147">
        <v>47</v>
      </c>
      <c r="E93" s="142">
        <v>13.407021276595744</v>
      </c>
      <c r="F93" s="142">
        <v>11.326219276891699</v>
      </c>
      <c r="G93" s="153">
        <v>61</v>
      </c>
      <c r="H93" s="153">
        <v>1.5</v>
      </c>
      <c r="K93" s="3"/>
    </row>
    <row r="94" spans="1:11" ht="20.05" customHeight="1" x14ac:dyDescent="0.2">
      <c r="A94" s="1"/>
      <c r="B94" s="148" t="s">
        <v>94</v>
      </c>
      <c r="C94" s="119" t="s">
        <v>1025</v>
      </c>
      <c r="D94" s="147">
        <v>4</v>
      </c>
      <c r="E94" s="142">
        <v>5.6</v>
      </c>
      <c r="F94" s="142">
        <v>2.2045407685048626</v>
      </c>
      <c r="G94" s="153">
        <v>7.6</v>
      </c>
      <c r="H94" s="153">
        <v>3.1</v>
      </c>
      <c r="K94" s="3"/>
    </row>
    <row r="95" spans="1:11" ht="20.05" customHeight="1" x14ac:dyDescent="0.2">
      <c r="A95" s="1"/>
      <c r="B95" s="148" t="s">
        <v>84</v>
      </c>
      <c r="C95" s="119" t="s">
        <v>1024</v>
      </c>
      <c r="D95" s="147">
        <v>19</v>
      </c>
      <c r="E95" s="142">
        <v>4.4210526315789469</v>
      </c>
      <c r="F95" s="142">
        <v>2.7800037864419518</v>
      </c>
      <c r="G95" s="153">
        <v>12</v>
      </c>
      <c r="H95" s="153">
        <v>1.2</v>
      </c>
      <c r="K95" s="3"/>
    </row>
    <row r="96" spans="1:11" ht="20.05" customHeight="1" x14ac:dyDescent="0.2">
      <c r="A96" s="1"/>
      <c r="B96" s="148" t="s">
        <v>97</v>
      </c>
      <c r="C96" s="119" t="s">
        <v>1023</v>
      </c>
      <c r="D96" s="147">
        <v>5</v>
      </c>
      <c r="E96" s="142">
        <v>4.4799999999999995</v>
      </c>
      <c r="F96" s="142">
        <v>4.8741153043398562</v>
      </c>
      <c r="G96" s="153">
        <v>13</v>
      </c>
      <c r="H96" s="153">
        <v>1.4</v>
      </c>
      <c r="K96" s="3"/>
    </row>
    <row r="97" spans="1:11" ht="20.05" customHeight="1" x14ac:dyDescent="0.2">
      <c r="A97" s="1"/>
      <c r="B97" s="148" t="s">
        <v>105</v>
      </c>
      <c r="C97" s="119" t="s">
        <v>1022</v>
      </c>
      <c r="D97" s="147">
        <v>1</v>
      </c>
      <c r="E97" s="142">
        <v>3.4</v>
      </c>
      <c r="F97" s="142" t="s">
        <v>87</v>
      </c>
      <c r="G97" s="153">
        <v>3.4</v>
      </c>
      <c r="H97" s="153">
        <v>3.4</v>
      </c>
      <c r="K97" s="3"/>
    </row>
    <row r="98" spans="1:11" ht="20.05" customHeight="1" x14ac:dyDescent="0.2">
      <c r="A98" s="1"/>
      <c r="B98" s="148" t="s">
        <v>75</v>
      </c>
      <c r="C98" s="119" t="s">
        <v>1021</v>
      </c>
      <c r="D98" s="147">
        <v>42</v>
      </c>
      <c r="E98" s="142">
        <v>10.497142857142856</v>
      </c>
      <c r="F98" s="142">
        <v>19.750916778439684</v>
      </c>
      <c r="G98" s="153">
        <v>120</v>
      </c>
      <c r="H98" s="153">
        <v>0.7</v>
      </c>
      <c r="K98" s="3"/>
    </row>
    <row r="99" spans="1:11" ht="20.05" customHeight="1" x14ac:dyDescent="0.2">
      <c r="A99" s="1"/>
      <c r="B99" s="148" t="s">
        <v>76</v>
      </c>
      <c r="C99" s="119" t="s">
        <v>1020</v>
      </c>
      <c r="D99" s="147">
        <v>496</v>
      </c>
      <c r="E99" s="142">
        <v>8.7918503118503146</v>
      </c>
      <c r="F99" s="142">
        <v>13.431341724769974</v>
      </c>
      <c r="G99" s="153">
        <v>130</v>
      </c>
      <c r="H99" s="153">
        <v>0</v>
      </c>
      <c r="K99" s="3"/>
    </row>
    <row r="100" spans="1:11" ht="20.05" customHeight="1" x14ac:dyDescent="0.2">
      <c r="A100" s="1"/>
      <c r="B100" s="148" t="s">
        <v>77</v>
      </c>
      <c r="C100" s="119" t="s">
        <v>1019</v>
      </c>
      <c r="D100" s="147">
        <v>40</v>
      </c>
      <c r="E100" s="142">
        <v>3.7490000000000001</v>
      </c>
      <c r="F100" s="142">
        <v>2.5241691194509417</v>
      </c>
      <c r="G100" s="153">
        <v>13</v>
      </c>
      <c r="H100" s="153">
        <v>0.5</v>
      </c>
      <c r="K100" s="3"/>
    </row>
    <row r="101" spans="1:11" ht="20.05" customHeight="1" x14ac:dyDescent="0.2">
      <c r="A101" s="1"/>
      <c r="B101" s="148" t="s">
        <v>78</v>
      </c>
      <c r="C101" s="119" t="s">
        <v>1018</v>
      </c>
      <c r="D101" s="147">
        <v>40</v>
      </c>
      <c r="E101" s="142">
        <v>8.4505000000000017</v>
      </c>
      <c r="F101" s="142">
        <v>8.6757714354401951</v>
      </c>
      <c r="G101" s="153">
        <v>48.2</v>
      </c>
      <c r="H101" s="153">
        <v>1.1000000000000001</v>
      </c>
      <c r="K101" s="3"/>
    </row>
    <row r="102" spans="1:11" ht="20.05" customHeight="1" x14ac:dyDescent="0.2">
      <c r="A102" s="1"/>
      <c r="B102" s="148" t="s">
        <v>96</v>
      </c>
      <c r="C102" s="119" t="s">
        <v>1017</v>
      </c>
      <c r="D102" s="147">
        <v>58</v>
      </c>
      <c r="E102" s="142">
        <v>11.663148148148149</v>
      </c>
      <c r="F102" s="142">
        <v>19.37181650769557</v>
      </c>
      <c r="G102" s="153">
        <v>95.5</v>
      </c>
      <c r="H102" s="153">
        <v>0.73</v>
      </c>
      <c r="K102" s="3"/>
    </row>
    <row r="103" spans="1:11" ht="20.05" customHeight="1" x14ac:dyDescent="0.2">
      <c r="A103" s="1"/>
      <c r="B103" s="148" t="s">
        <v>165</v>
      </c>
      <c r="C103" s="119" t="s">
        <v>1016</v>
      </c>
      <c r="D103" s="147">
        <v>9</v>
      </c>
      <c r="E103" s="142">
        <v>4.2222222222222214</v>
      </c>
      <c r="F103" s="142">
        <v>2.6295331229030854</v>
      </c>
      <c r="G103" s="153">
        <v>7.5</v>
      </c>
      <c r="H103" s="153">
        <v>0.9</v>
      </c>
      <c r="K103" s="3"/>
    </row>
    <row r="104" spans="1:11" ht="20.05" customHeight="1" x14ac:dyDescent="0.2">
      <c r="A104" s="1"/>
      <c r="B104" s="146" t="s">
        <v>79</v>
      </c>
      <c r="C104" s="145" t="s">
        <v>1015</v>
      </c>
      <c r="D104" s="144">
        <v>4618</v>
      </c>
      <c r="E104" s="143">
        <v>9.109217982337567</v>
      </c>
      <c r="F104" s="143">
        <v>6.4616045714619847</v>
      </c>
      <c r="G104" s="153">
        <v>123.4</v>
      </c>
      <c r="H104" s="153">
        <v>0</v>
      </c>
      <c r="K104" s="3"/>
    </row>
    <row r="105" spans="1:11" ht="20.05" customHeight="1" x14ac:dyDescent="0.2">
      <c r="A105" s="1"/>
      <c r="B105" s="146" t="s">
        <v>81</v>
      </c>
      <c r="C105" s="145" t="s">
        <v>1014</v>
      </c>
      <c r="D105" s="144">
        <v>1835</v>
      </c>
      <c r="E105" s="143">
        <v>8.2122771084337316</v>
      </c>
      <c r="F105" s="143">
        <v>3.5801021593890496</v>
      </c>
      <c r="G105" s="153">
        <v>49</v>
      </c>
      <c r="H105" s="153">
        <v>0</v>
      </c>
      <c r="K105" s="3"/>
    </row>
    <row r="106" spans="1:11" ht="20.05" customHeight="1" x14ac:dyDescent="0.2">
      <c r="A106" s="1"/>
      <c r="B106" s="146" t="s">
        <v>82</v>
      </c>
      <c r="C106" s="145" t="s">
        <v>1013</v>
      </c>
      <c r="D106" s="144">
        <v>146</v>
      </c>
      <c r="E106" s="143">
        <v>17.679370629370638</v>
      </c>
      <c r="F106" s="143">
        <v>47.463564546505125</v>
      </c>
      <c r="G106" s="153">
        <v>500</v>
      </c>
      <c r="H106" s="153">
        <v>0</v>
      </c>
      <c r="K106" s="3"/>
    </row>
    <row r="107" spans="1:11" ht="20.05" customHeight="1" x14ac:dyDescent="0.2">
      <c r="A107" s="1"/>
      <c r="B107" s="146" t="s">
        <v>100</v>
      </c>
      <c r="C107" s="145" t="s">
        <v>1012</v>
      </c>
      <c r="D107" s="144">
        <v>1094</v>
      </c>
      <c r="E107" s="143">
        <v>12.02193824336689</v>
      </c>
      <c r="F107" s="143">
        <v>16.439538103819224</v>
      </c>
      <c r="G107" s="153">
        <v>481</v>
      </c>
      <c r="H107" s="153">
        <v>0.04</v>
      </c>
      <c r="K107" s="3"/>
    </row>
    <row r="108" spans="1:11" ht="20.05" customHeight="1" x14ac:dyDescent="0.2">
      <c r="A108" s="1"/>
      <c r="B108" s="146" t="s">
        <v>101</v>
      </c>
      <c r="C108" s="145" t="s">
        <v>1011</v>
      </c>
      <c r="D108" s="144">
        <v>10</v>
      </c>
      <c r="E108" s="143">
        <v>5.2080000000000002</v>
      </c>
      <c r="F108" s="143">
        <v>1.7858007852065809</v>
      </c>
      <c r="G108" s="153">
        <v>8.8800000000000008</v>
      </c>
      <c r="H108" s="153">
        <v>2.7</v>
      </c>
      <c r="K108" s="3"/>
    </row>
    <row r="109" spans="1:11" ht="20.05" customHeight="1" x14ac:dyDescent="0.2">
      <c r="A109" s="1"/>
      <c r="B109" s="146" t="s">
        <v>91</v>
      </c>
      <c r="C109" s="145" t="s">
        <v>1010</v>
      </c>
      <c r="D109" s="144">
        <v>174</v>
      </c>
      <c r="E109" s="143">
        <v>8.5891627906976762</v>
      </c>
      <c r="F109" s="143">
        <v>5.2110534541490869</v>
      </c>
      <c r="G109" s="153">
        <v>30</v>
      </c>
      <c r="H109" s="153">
        <v>1.5</v>
      </c>
      <c r="K109" s="3"/>
    </row>
    <row r="110" spans="1:11" ht="20.05" customHeight="1" x14ac:dyDescent="0.2">
      <c r="A110" s="1"/>
      <c r="B110" s="146" t="s">
        <v>87</v>
      </c>
      <c r="C110" s="145" t="s">
        <v>509</v>
      </c>
      <c r="D110" s="144">
        <v>82</v>
      </c>
      <c r="E110" s="143">
        <v>12.410432098765435</v>
      </c>
      <c r="F110" s="143">
        <v>29.510518698820881</v>
      </c>
      <c r="G110" s="153">
        <v>260</v>
      </c>
      <c r="H110" s="153">
        <v>0.3</v>
      </c>
      <c r="K110" s="4"/>
    </row>
    <row r="111" spans="1:11" ht="20.05" customHeight="1" x14ac:dyDescent="0.2">
      <c r="A111" s="1"/>
      <c r="B111" s="146"/>
      <c r="C111" s="145" t="s">
        <v>505</v>
      </c>
      <c r="D111" s="144">
        <v>15345</v>
      </c>
      <c r="E111" s="143">
        <v>10.164553735668235</v>
      </c>
      <c r="F111" s="143">
        <v>15.74842093201007</v>
      </c>
      <c r="G111" s="153">
        <v>760</v>
      </c>
      <c r="H111" s="153">
        <v>0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Normal="70" zoomScaleSheetLayoutView="10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08" t="s">
        <v>1277</v>
      </c>
    </row>
    <row r="2" spans="1:11" ht="21.1" customHeight="1" x14ac:dyDescent="0.2">
      <c r="G2" s="130" t="s">
        <v>1204</v>
      </c>
      <c r="H2" s="109" t="s">
        <v>1197</v>
      </c>
    </row>
    <row r="3" spans="1:11" ht="20.0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20.05" customHeight="1" x14ac:dyDescent="0.2">
      <c r="A4" s="1"/>
      <c r="B4" s="148" t="s">
        <v>1119</v>
      </c>
      <c r="C4" s="119" t="s">
        <v>1118</v>
      </c>
      <c r="D4" s="147">
        <v>50</v>
      </c>
      <c r="E4" s="142">
        <v>8.4306521739130442</v>
      </c>
      <c r="F4" s="142">
        <v>9.6754813609048611</v>
      </c>
      <c r="G4" s="153">
        <v>40</v>
      </c>
      <c r="H4" s="153">
        <v>0</v>
      </c>
      <c r="K4" s="4"/>
    </row>
    <row r="5" spans="1:11" ht="20.05" customHeight="1" x14ac:dyDescent="0.2">
      <c r="A5" s="1"/>
      <c r="B5" s="148" t="s">
        <v>1117</v>
      </c>
      <c r="C5" s="119" t="s">
        <v>1116</v>
      </c>
      <c r="D5" s="147">
        <v>166</v>
      </c>
      <c r="E5" s="142">
        <v>25.4725</v>
      </c>
      <c r="F5" s="142">
        <v>45.327054995560346</v>
      </c>
      <c r="G5" s="153">
        <v>490</v>
      </c>
      <c r="H5" s="153">
        <v>0</v>
      </c>
      <c r="K5" s="4"/>
    </row>
    <row r="6" spans="1:11" ht="20.05" customHeight="1" x14ac:dyDescent="0.2">
      <c r="A6" s="1"/>
      <c r="B6" s="148" t="s">
        <v>51</v>
      </c>
      <c r="C6" s="119" t="s">
        <v>1115</v>
      </c>
      <c r="D6" s="147">
        <v>416</v>
      </c>
      <c r="E6" s="142">
        <v>8.9269999999999996</v>
      </c>
      <c r="F6" s="142">
        <v>14.400294160436122</v>
      </c>
      <c r="G6" s="153">
        <v>201</v>
      </c>
      <c r="H6" s="153">
        <v>0</v>
      </c>
      <c r="K6" s="4"/>
    </row>
    <row r="7" spans="1:11" ht="20.05" customHeight="1" x14ac:dyDescent="0.2">
      <c r="A7" s="1"/>
      <c r="B7" s="148" t="s">
        <v>52</v>
      </c>
      <c r="C7" s="119" t="s">
        <v>1114</v>
      </c>
      <c r="D7" s="147">
        <v>284</v>
      </c>
      <c r="E7" s="142">
        <v>18.021138790035586</v>
      </c>
      <c r="F7" s="142">
        <v>27.421013868120731</v>
      </c>
      <c r="G7" s="153">
        <v>200</v>
      </c>
      <c r="H7" s="153">
        <v>0</v>
      </c>
      <c r="K7" s="4"/>
    </row>
    <row r="8" spans="1:11" ht="20.05" customHeight="1" x14ac:dyDescent="0.2">
      <c r="A8" s="1"/>
      <c r="B8" s="148" t="s">
        <v>80</v>
      </c>
      <c r="C8" s="119" t="s">
        <v>1113</v>
      </c>
      <c r="D8" s="147">
        <v>291</v>
      </c>
      <c r="E8" s="142">
        <v>13.958951048951054</v>
      </c>
      <c r="F8" s="142">
        <v>25.526511109475123</v>
      </c>
      <c r="G8" s="153">
        <v>320</v>
      </c>
      <c r="H8" s="153">
        <v>0.4</v>
      </c>
      <c r="K8" s="4"/>
    </row>
    <row r="9" spans="1:11" ht="20.05" customHeight="1" x14ac:dyDescent="0.2">
      <c r="A9" s="1"/>
      <c r="B9" s="148" t="s">
        <v>68</v>
      </c>
      <c r="C9" s="119" t="s">
        <v>1112</v>
      </c>
      <c r="D9" s="147">
        <v>112</v>
      </c>
      <c r="E9" s="142">
        <v>8.5933928571428577</v>
      </c>
      <c r="F9" s="142">
        <v>8.78877258324213</v>
      </c>
      <c r="G9" s="153">
        <v>45</v>
      </c>
      <c r="H9" s="153">
        <v>0</v>
      </c>
      <c r="K9" s="4"/>
    </row>
    <row r="10" spans="1:11" ht="20.05" customHeight="1" x14ac:dyDescent="0.2">
      <c r="A10" s="1"/>
      <c r="B10" s="148" t="s">
        <v>1111</v>
      </c>
      <c r="C10" s="119" t="s">
        <v>1110</v>
      </c>
      <c r="D10" s="147">
        <v>1</v>
      </c>
      <c r="E10" s="142">
        <v>5.2</v>
      </c>
      <c r="F10" s="142" t="s">
        <v>87</v>
      </c>
      <c r="G10" s="153">
        <v>5.2</v>
      </c>
      <c r="H10" s="153">
        <v>5.2</v>
      </c>
      <c r="K10" s="4"/>
    </row>
    <row r="11" spans="1:11" ht="20.05" customHeight="1" x14ac:dyDescent="0.2">
      <c r="A11" s="1"/>
      <c r="B11" s="148" t="s">
        <v>1109</v>
      </c>
      <c r="C11" s="119" t="s">
        <v>1108</v>
      </c>
      <c r="D11" s="147">
        <v>32</v>
      </c>
      <c r="E11" s="142">
        <v>14.915483870967746</v>
      </c>
      <c r="F11" s="142">
        <v>25.448235412134135</v>
      </c>
      <c r="G11" s="153">
        <v>140</v>
      </c>
      <c r="H11" s="153">
        <v>1</v>
      </c>
      <c r="K11" s="4"/>
    </row>
    <row r="12" spans="1:11" ht="20.05" customHeight="1" x14ac:dyDescent="0.2">
      <c r="A12" s="1"/>
      <c r="B12" s="148" t="s">
        <v>1107</v>
      </c>
      <c r="C12" s="119" t="s">
        <v>1106</v>
      </c>
      <c r="D12" s="147">
        <v>27</v>
      </c>
      <c r="E12" s="142">
        <v>10.933333333333335</v>
      </c>
      <c r="F12" s="142">
        <v>13.487582893450265</v>
      </c>
      <c r="G12" s="153">
        <v>69</v>
      </c>
      <c r="H12" s="153">
        <v>0.5</v>
      </c>
      <c r="K12" s="4"/>
    </row>
    <row r="13" spans="1:11" ht="20.05" customHeight="1" x14ac:dyDescent="0.2">
      <c r="A13" s="1"/>
      <c r="B13" s="148" t="s">
        <v>1105</v>
      </c>
      <c r="C13" s="119" t="s">
        <v>1104</v>
      </c>
      <c r="D13" s="147">
        <v>35</v>
      </c>
      <c r="E13" s="142">
        <v>9.9383333142857158</v>
      </c>
      <c r="F13" s="142">
        <v>7.7093404828762777</v>
      </c>
      <c r="G13" s="153">
        <v>30</v>
      </c>
      <c r="H13" s="153">
        <v>1</v>
      </c>
      <c r="K13" s="4"/>
    </row>
    <row r="14" spans="1:11" ht="20.05" customHeight="1" x14ac:dyDescent="0.2">
      <c r="A14" s="1"/>
      <c r="B14" s="148" t="s">
        <v>12</v>
      </c>
      <c r="C14" s="119" t="s">
        <v>1103</v>
      </c>
      <c r="D14" s="147">
        <v>340</v>
      </c>
      <c r="E14" s="142">
        <v>7.2723181818181795</v>
      </c>
      <c r="F14" s="142">
        <v>9.9190629692126837</v>
      </c>
      <c r="G14" s="153">
        <v>65</v>
      </c>
      <c r="H14" s="153">
        <v>0</v>
      </c>
      <c r="K14" s="3"/>
    </row>
    <row r="15" spans="1:11" ht="20.05" customHeight="1" x14ac:dyDescent="0.2">
      <c r="A15" s="1"/>
      <c r="B15" s="148" t="s">
        <v>13</v>
      </c>
      <c r="C15" s="119" t="s">
        <v>1102</v>
      </c>
      <c r="D15" s="147">
        <v>45</v>
      </c>
      <c r="E15" s="142">
        <v>14.475999999999999</v>
      </c>
      <c r="F15" s="142">
        <v>30.363925845108909</v>
      </c>
      <c r="G15" s="153">
        <v>200</v>
      </c>
      <c r="H15" s="153">
        <v>0.5</v>
      </c>
      <c r="K15" s="3"/>
    </row>
    <row r="16" spans="1:11" ht="20.05" customHeight="1" x14ac:dyDescent="0.2">
      <c r="A16" s="1"/>
      <c r="B16" s="148" t="s">
        <v>14</v>
      </c>
      <c r="C16" s="119" t="s">
        <v>1101</v>
      </c>
      <c r="D16" s="147">
        <v>40</v>
      </c>
      <c r="E16" s="142">
        <v>9.7741025641025612</v>
      </c>
      <c r="F16" s="142">
        <v>14.643279888192424</v>
      </c>
      <c r="G16" s="153">
        <v>81.5</v>
      </c>
      <c r="H16" s="153">
        <v>0</v>
      </c>
      <c r="K16" s="3"/>
    </row>
    <row r="17" spans="1:11" ht="20.05" customHeight="1" x14ac:dyDescent="0.2">
      <c r="A17" s="1"/>
      <c r="B17" s="148" t="s">
        <v>15</v>
      </c>
      <c r="C17" s="119" t="s">
        <v>1100</v>
      </c>
      <c r="D17" s="147">
        <v>3</v>
      </c>
      <c r="E17" s="142">
        <v>13.166666666666666</v>
      </c>
      <c r="F17" s="142">
        <v>13.530828996529863</v>
      </c>
      <c r="G17" s="153">
        <v>28</v>
      </c>
      <c r="H17" s="153">
        <v>1.5</v>
      </c>
      <c r="K17" s="3"/>
    </row>
    <row r="18" spans="1:11" ht="20.05" customHeight="1" x14ac:dyDescent="0.2">
      <c r="A18" s="1"/>
      <c r="B18" s="148" t="s">
        <v>16</v>
      </c>
      <c r="C18" s="119" t="s">
        <v>1099</v>
      </c>
      <c r="D18" s="147">
        <v>34</v>
      </c>
      <c r="E18" s="142">
        <v>30.477205882352944</v>
      </c>
      <c r="F18" s="142">
        <v>29.959608141406502</v>
      </c>
      <c r="G18" s="153">
        <v>110</v>
      </c>
      <c r="H18" s="153">
        <v>1.9</v>
      </c>
      <c r="K18" s="3"/>
    </row>
    <row r="19" spans="1:11" ht="20.05" customHeight="1" x14ac:dyDescent="0.2">
      <c r="A19" s="1"/>
      <c r="B19" s="148" t="s">
        <v>17</v>
      </c>
      <c r="C19" s="119" t="s">
        <v>1098</v>
      </c>
      <c r="D19" s="147">
        <v>11</v>
      </c>
      <c r="E19" s="142">
        <v>7.0663636363636364</v>
      </c>
      <c r="F19" s="142">
        <v>7.1084882678770356</v>
      </c>
      <c r="G19" s="153">
        <v>25</v>
      </c>
      <c r="H19" s="153">
        <v>1</v>
      </c>
      <c r="K19" s="3"/>
    </row>
    <row r="20" spans="1:11" ht="20.05" customHeight="1" x14ac:dyDescent="0.2">
      <c r="A20" s="1"/>
      <c r="B20" s="148" t="s">
        <v>18</v>
      </c>
      <c r="C20" s="119" t="s">
        <v>1097</v>
      </c>
      <c r="D20" s="147">
        <v>67</v>
      </c>
      <c r="E20" s="142">
        <v>7.6246969696969682</v>
      </c>
      <c r="F20" s="142">
        <v>7.7733373131289625</v>
      </c>
      <c r="G20" s="153">
        <v>50</v>
      </c>
      <c r="H20" s="153">
        <v>0.5</v>
      </c>
      <c r="K20" s="3"/>
    </row>
    <row r="21" spans="1:11" ht="20.05" customHeight="1" x14ac:dyDescent="0.2">
      <c r="A21" s="1"/>
      <c r="B21" s="148" t="s">
        <v>19</v>
      </c>
      <c r="C21" s="119" t="s">
        <v>1096</v>
      </c>
      <c r="D21" s="147">
        <v>122</v>
      </c>
      <c r="E21" s="142">
        <v>7.6817355371900824</v>
      </c>
      <c r="F21" s="142">
        <v>8.1248673504747106</v>
      </c>
      <c r="G21" s="153">
        <v>60</v>
      </c>
      <c r="H21" s="153">
        <v>0.1</v>
      </c>
      <c r="K21" s="3"/>
    </row>
    <row r="22" spans="1:11" ht="20.05" customHeight="1" x14ac:dyDescent="0.2">
      <c r="A22" s="1"/>
      <c r="B22" s="148" t="s">
        <v>20</v>
      </c>
      <c r="C22" s="119" t="s">
        <v>1095</v>
      </c>
      <c r="D22" s="147">
        <v>4</v>
      </c>
      <c r="E22" s="142">
        <v>6.1325000000000003</v>
      </c>
      <c r="F22" s="142">
        <v>1.6537507873517885</v>
      </c>
      <c r="G22" s="153">
        <v>8</v>
      </c>
      <c r="H22" s="153">
        <v>4.43</v>
      </c>
      <c r="K22" s="3"/>
    </row>
    <row r="23" spans="1:11" ht="20.05" customHeight="1" x14ac:dyDescent="0.2">
      <c r="A23" s="1"/>
      <c r="B23" s="148" t="s">
        <v>53</v>
      </c>
      <c r="C23" s="119" t="s">
        <v>1094</v>
      </c>
      <c r="D23" s="147">
        <v>106</v>
      </c>
      <c r="E23" s="142">
        <v>6.8892233009708717</v>
      </c>
      <c r="F23" s="142">
        <v>7.0654726177654208</v>
      </c>
      <c r="G23" s="153">
        <v>35</v>
      </c>
      <c r="H23" s="153">
        <v>0</v>
      </c>
      <c r="K23" s="3"/>
    </row>
    <row r="24" spans="1:11" ht="20.05" customHeight="1" x14ac:dyDescent="0.2">
      <c r="A24" s="1"/>
      <c r="B24" s="148" t="s">
        <v>107</v>
      </c>
      <c r="C24" s="119" t="s">
        <v>1093</v>
      </c>
      <c r="D24" s="147">
        <v>1</v>
      </c>
      <c r="E24" s="142">
        <v>3.33</v>
      </c>
      <c r="F24" s="142" t="s">
        <v>87</v>
      </c>
      <c r="G24" s="153">
        <v>3.33</v>
      </c>
      <c r="H24" s="153">
        <v>3.33</v>
      </c>
      <c r="K24" s="3"/>
    </row>
    <row r="25" spans="1:11" ht="20.05" customHeight="1" x14ac:dyDescent="0.2">
      <c r="A25" s="1"/>
      <c r="B25" s="148" t="s">
        <v>21</v>
      </c>
      <c r="C25" s="119" t="s">
        <v>1092</v>
      </c>
      <c r="D25" s="147">
        <v>235</v>
      </c>
      <c r="E25" s="142">
        <v>12.216422413793099</v>
      </c>
      <c r="F25" s="142">
        <v>12.58154205832429</v>
      </c>
      <c r="G25" s="153">
        <v>62</v>
      </c>
      <c r="H25" s="153">
        <v>0.1</v>
      </c>
      <c r="K25" s="3"/>
    </row>
    <row r="26" spans="1:11" ht="20.05" customHeight="1" x14ac:dyDescent="0.2">
      <c r="A26" s="1"/>
      <c r="B26" s="148" t="s">
        <v>22</v>
      </c>
      <c r="C26" s="119" t="s">
        <v>1091</v>
      </c>
      <c r="D26" s="147">
        <v>1</v>
      </c>
      <c r="E26" s="142">
        <v>4.2</v>
      </c>
      <c r="F26" s="142" t="s">
        <v>87</v>
      </c>
      <c r="G26" s="153">
        <v>4.2</v>
      </c>
      <c r="H26" s="153">
        <v>4.2</v>
      </c>
      <c r="K26" s="3"/>
    </row>
    <row r="27" spans="1:11" ht="20.05" customHeight="1" x14ac:dyDescent="0.2">
      <c r="A27" s="1"/>
      <c r="B27" s="148" t="s">
        <v>23</v>
      </c>
      <c r="C27" s="119" t="s">
        <v>1090</v>
      </c>
      <c r="D27" s="147">
        <v>29</v>
      </c>
      <c r="E27" s="142">
        <v>4.1730769230769234</v>
      </c>
      <c r="F27" s="142">
        <v>2.4873548508096208</v>
      </c>
      <c r="G27" s="153">
        <v>11.3</v>
      </c>
      <c r="H27" s="153">
        <v>0.4</v>
      </c>
      <c r="K27" s="3"/>
    </row>
    <row r="28" spans="1:11" ht="20.05" customHeight="1" x14ac:dyDescent="0.2">
      <c r="A28" s="1"/>
      <c r="B28" s="148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3" t="s">
        <v>87</v>
      </c>
      <c r="H28" s="153" t="s">
        <v>87</v>
      </c>
      <c r="K28" s="3"/>
    </row>
    <row r="29" spans="1:11" ht="20.05" customHeight="1" x14ac:dyDescent="0.2">
      <c r="A29" s="1"/>
      <c r="B29" s="148" t="s">
        <v>54</v>
      </c>
      <c r="C29" s="119" t="s">
        <v>1088</v>
      </c>
      <c r="D29" s="147">
        <v>8</v>
      </c>
      <c r="E29" s="142">
        <v>16.15625</v>
      </c>
      <c r="F29" s="142">
        <v>16.175939749693505</v>
      </c>
      <c r="G29" s="153">
        <v>50</v>
      </c>
      <c r="H29" s="153">
        <v>1</v>
      </c>
      <c r="K29" s="3"/>
    </row>
    <row r="30" spans="1:11" ht="20.05" customHeight="1" x14ac:dyDescent="0.2">
      <c r="A30" s="1"/>
      <c r="B30" s="148" t="s">
        <v>88</v>
      </c>
      <c r="C30" s="119" t="s">
        <v>1087</v>
      </c>
      <c r="D30" s="147">
        <v>3</v>
      </c>
      <c r="E30" s="142">
        <v>4.1333333333333337</v>
      </c>
      <c r="F30" s="142">
        <v>4.9074772881118189</v>
      </c>
      <c r="G30" s="153">
        <v>9.8000000000000007</v>
      </c>
      <c r="H30" s="153">
        <v>1.3</v>
      </c>
      <c r="K30" s="3"/>
    </row>
    <row r="31" spans="1:11" ht="20.05" customHeight="1" x14ac:dyDescent="0.2">
      <c r="A31" s="1"/>
      <c r="B31" s="148" t="s">
        <v>24</v>
      </c>
      <c r="C31" s="119" t="s">
        <v>1086</v>
      </c>
      <c r="D31" s="147">
        <v>4</v>
      </c>
      <c r="E31" s="142">
        <v>4.75</v>
      </c>
      <c r="F31" s="142">
        <v>2.9080348461919545</v>
      </c>
      <c r="G31" s="153">
        <v>7.1</v>
      </c>
      <c r="H31" s="153">
        <v>1</v>
      </c>
      <c r="K31" s="3"/>
    </row>
    <row r="32" spans="1:11" ht="20.05" customHeight="1" x14ac:dyDescent="0.2">
      <c r="A32" s="1"/>
      <c r="B32" s="148" t="s">
        <v>25</v>
      </c>
      <c r="C32" s="119" t="s">
        <v>1085</v>
      </c>
      <c r="D32" s="147">
        <v>248</v>
      </c>
      <c r="E32" s="142">
        <v>13.679370967741933</v>
      </c>
      <c r="F32" s="142">
        <v>14.240955774381808</v>
      </c>
      <c r="G32" s="153">
        <v>100</v>
      </c>
      <c r="H32" s="153">
        <v>0</v>
      </c>
      <c r="K32" s="3"/>
    </row>
    <row r="33" spans="1:11" ht="20.05" customHeight="1" x14ac:dyDescent="0.2">
      <c r="A33" s="1"/>
      <c r="B33" s="148" t="s">
        <v>98</v>
      </c>
      <c r="C33" s="119" t="s">
        <v>1084</v>
      </c>
      <c r="D33" s="147">
        <v>28</v>
      </c>
      <c r="E33" s="142">
        <v>5.7287499999999998</v>
      </c>
      <c r="F33" s="142">
        <v>5.4768992351038817</v>
      </c>
      <c r="G33" s="153">
        <v>19</v>
      </c>
      <c r="H33" s="153">
        <v>0.1</v>
      </c>
      <c r="K33" s="3"/>
    </row>
    <row r="34" spans="1:11" ht="20.05" customHeight="1" x14ac:dyDescent="0.2">
      <c r="A34" s="1"/>
      <c r="B34" s="148" t="s">
        <v>26</v>
      </c>
      <c r="C34" s="119" t="s">
        <v>1083</v>
      </c>
      <c r="D34" s="147">
        <v>22</v>
      </c>
      <c r="E34" s="142">
        <v>5.8136363636363626</v>
      </c>
      <c r="F34" s="142">
        <v>4.0748117636390164</v>
      </c>
      <c r="G34" s="153">
        <v>17.600000000000001</v>
      </c>
      <c r="H34" s="153">
        <v>0.6</v>
      </c>
      <c r="K34" s="3"/>
    </row>
    <row r="35" spans="1:11" ht="20.05" customHeight="1" x14ac:dyDescent="0.2">
      <c r="A35" s="1"/>
      <c r="B35" s="148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3" t="s">
        <v>87</v>
      </c>
      <c r="H35" s="153" t="s">
        <v>87</v>
      </c>
      <c r="K35" s="3"/>
    </row>
    <row r="36" spans="1:11" ht="20.05" customHeight="1" x14ac:dyDescent="0.2">
      <c r="A36" s="1"/>
      <c r="B36" s="148" t="s">
        <v>29</v>
      </c>
      <c r="C36" s="119" t="s">
        <v>1082</v>
      </c>
      <c r="D36" s="147">
        <v>28</v>
      </c>
      <c r="E36" s="142">
        <v>5.8450000000000006</v>
      </c>
      <c r="F36" s="142">
        <v>4.5626174261905605</v>
      </c>
      <c r="G36" s="153">
        <v>21</v>
      </c>
      <c r="H36" s="153">
        <v>1</v>
      </c>
      <c r="K36" s="3"/>
    </row>
    <row r="37" spans="1:11" ht="20.05" customHeight="1" x14ac:dyDescent="0.2">
      <c r="A37" s="1"/>
      <c r="B37" s="148" t="s">
        <v>30</v>
      </c>
      <c r="C37" s="119" t="s">
        <v>1081</v>
      </c>
      <c r="D37" s="147">
        <v>201</v>
      </c>
      <c r="E37" s="142">
        <v>7.6929591836734703</v>
      </c>
      <c r="F37" s="142">
        <v>13.214988010641644</v>
      </c>
      <c r="G37" s="153">
        <v>96</v>
      </c>
      <c r="H37" s="153">
        <v>0.2</v>
      </c>
      <c r="K37" s="3"/>
    </row>
    <row r="38" spans="1:11" ht="20.05" customHeight="1" x14ac:dyDescent="0.2">
      <c r="A38" s="1"/>
      <c r="B38" s="148" t="s">
        <v>31</v>
      </c>
      <c r="C38" s="119" t="s">
        <v>1080</v>
      </c>
      <c r="D38" s="147">
        <v>11</v>
      </c>
      <c r="E38" s="142">
        <v>4.245454545454546</v>
      </c>
      <c r="F38" s="142">
        <v>5.0313742926488052</v>
      </c>
      <c r="G38" s="153">
        <v>19</v>
      </c>
      <c r="H38" s="153">
        <v>1</v>
      </c>
      <c r="K38" s="3"/>
    </row>
    <row r="39" spans="1:11" ht="20.05" customHeight="1" x14ac:dyDescent="0.2">
      <c r="A39" s="1"/>
      <c r="B39" s="148" t="s">
        <v>32</v>
      </c>
      <c r="C39" s="119" t="s">
        <v>1079</v>
      </c>
      <c r="D39" s="147">
        <v>4</v>
      </c>
      <c r="E39" s="142">
        <v>2.15</v>
      </c>
      <c r="F39" s="142">
        <v>1.1269427669584648</v>
      </c>
      <c r="G39" s="153">
        <v>3</v>
      </c>
      <c r="H39" s="153">
        <v>0.5</v>
      </c>
      <c r="K39" s="3"/>
    </row>
    <row r="40" spans="1:11" ht="20.05" customHeight="1" x14ac:dyDescent="0.2">
      <c r="A40" s="1"/>
      <c r="B40" s="148" t="s">
        <v>33</v>
      </c>
      <c r="C40" s="119" t="s">
        <v>1078</v>
      </c>
      <c r="D40" s="147">
        <v>10</v>
      </c>
      <c r="E40" s="142">
        <v>21.220000000000002</v>
      </c>
      <c r="F40" s="142">
        <v>48.505598645929524</v>
      </c>
      <c r="G40" s="153">
        <v>150</v>
      </c>
      <c r="H40" s="153">
        <v>0.3</v>
      </c>
      <c r="K40" s="3"/>
    </row>
    <row r="41" spans="1:11" ht="20.05" customHeight="1" x14ac:dyDescent="0.2">
      <c r="A41" s="1"/>
      <c r="B41" s="148" t="s">
        <v>34</v>
      </c>
      <c r="C41" s="119" t="s">
        <v>1077</v>
      </c>
      <c r="D41" s="147">
        <v>5</v>
      </c>
      <c r="E41" s="142">
        <v>4.226</v>
      </c>
      <c r="F41" s="142">
        <v>2.8855467419537679</v>
      </c>
      <c r="G41" s="153">
        <v>6.7</v>
      </c>
      <c r="H41" s="153">
        <v>0.2</v>
      </c>
      <c r="K41" s="3"/>
    </row>
    <row r="42" spans="1:11" ht="20.05" customHeight="1" x14ac:dyDescent="0.2">
      <c r="A42" s="1"/>
      <c r="B42" s="148" t="s">
        <v>35</v>
      </c>
      <c r="C42" s="119" t="s">
        <v>1076</v>
      </c>
      <c r="D42" s="147">
        <v>20</v>
      </c>
      <c r="E42" s="142">
        <v>6.7449999999999992</v>
      </c>
      <c r="F42" s="142">
        <v>5.9750776255693099</v>
      </c>
      <c r="G42" s="153">
        <v>25.5</v>
      </c>
      <c r="H42" s="153">
        <v>1</v>
      </c>
      <c r="K42" s="3"/>
    </row>
    <row r="43" spans="1:11" ht="20.05" customHeight="1" x14ac:dyDescent="0.2">
      <c r="A43" s="1"/>
      <c r="B43" s="148" t="s">
        <v>36</v>
      </c>
      <c r="C43" s="119" t="s">
        <v>1075</v>
      </c>
      <c r="D43" s="147">
        <v>129</v>
      </c>
      <c r="E43" s="142">
        <v>4.2946341463414619</v>
      </c>
      <c r="F43" s="142">
        <v>4.2342830489735199</v>
      </c>
      <c r="G43" s="153">
        <v>27.7</v>
      </c>
      <c r="H43" s="153">
        <v>0</v>
      </c>
      <c r="K43" s="3"/>
    </row>
    <row r="44" spans="1:11" ht="20.05" customHeight="1" x14ac:dyDescent="0.2">
      <c r="A44" s="1"/>
      <c r="B44" s="148" t="s">
        <v>37</v>
      </c>
      <c r="C44" s="119" t="s">
        <v>1074</v>
      </c>
      <c r="D44" s="147">
        <v>10</v>
      </c>
      <c r="E44" s="142">
        <v>5.4930000000000003</v>
      </c>
      <c r="F44" s="142">
        <v>3.5181183417654762</v>
      </c>
      <c r="G44" s="153">
        <v>10.7</v>
      </c>
      <c r="H44" s="153">
        <v>1.68</v>
      </c>
      <c r="K44" s="3"/>
    </row>
    <row r="45" spans="1:11" ht="20.05" customHeight="1" x14ac:dyDescent="0.2">
      <c r="A45" s="1"/>
      <c r="B45" s="148" t="s">
        <v>38</v>
      </c>
      <c r="C45" s="119" t="s">
        <v>1073</v>
      </c>
      <c r="D45" s="147">
        <v>7</v>
      </c>
      <c r="E45" s="142">
        <v>4.0142857142857142</v>
      </c>
      <c r="F45" s="142">
        <v>2.7008816902563333</v>
      </c>
      <c r="G45" s="153">
        <v>9.6999999999999993</v>
      </c>
      <c r="H45" s="153">
        <v>1</v>
      </c>
      <c r="K45" s="3"/>
    </row>
    <row r="46" spans="1:11" ht="20.05" customHeight="1" x14ac:dyDescent="0.2">
      <c r="A46" s="1"/>
      <c r="B46" s="148" t="s">
        <v>39</v>
      </c>
      <c r="C46" s="119" t="s">
        <v>1072</v>
      </c>
      <c r="D46" s="147">
        <v>6</v>
      </c>
      <c r="E46" s="142">
        <v>3.3233333333333337</v>
      </c>
      <c r="F46" s="142">
        <v>2.8833429672286068</v>
      </c>
      <c r="G46" s="153">
        <v>9</v>
      </c>
      <c r="H46" s="153">
        <v>0.84</v>
      </c>
      <c r="K46" s="3"/>
    </row>
    <row r="47" spans="1:11" ht="20.05" customHeight="1" x14ac:dyDescent="0.2">
      <c r="A47" s="1"/>
      <c r="B47" s="148" t="s">
        <v>40</v>
      </c>
      <c r="C47" s="119" t="s">
        <v>1071</v>
      </c>
      <c r="D47" s="147">
        <v>47</v>
      </c>
      <c r="E47" s="142">
        <v>5.5895652173913053</v>
      </c>
      <c r="F47" s="142">
        <v>3.6788488275073434</v>
      </c>
      <c r="G47" s="153">
        <v>18.7</v>
      </c>
      <c r="H47" s="153">
        <v>1</v>
      </c>
      <c r="K47" s="3"/>
    </row>
    <row r="48" spans="1:11" ht="20.05" customHeight="1" x14ac:dyDescent="0.2">
      <c r="A48" s="1"/>
      <c r="B48" s="148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3" t="s">
        <v>87</v>
      </c>
      <c r="H48" s="153" t="s">
        <v>87</v>
      </c>
      <c r="K48" s="3"/>
    </row>
    <row r="49" spans="1:11" ht="20.05" customHeight="1" x14ac:dyDescent="0.2">
      <c r="A49" s="1"/>
      <c r="B49" s="148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3" t="s">
        <v>87</v>
      </c>
      <c r="H49" s="153" t="s">
        <v>87</v>
      </c>
      <c r="K49" s="3"/>
    </row>
    <row r="50" spans="1:11" ht="20.05" customHeight="1" x14ac:dyDescent="0.2">
      <c r="A50" s="1"/>
      <c r="B50" s="148" t="s">
        <v>42</v>
      </c>
      <c r="C50" s="119" t="s">
        <v>1068</v>
      </c>
      <c r="D50" s="147">
        <v>1</v>
      </c>
      <c r="E50" s="142">
        <v>12.8</v>
      </c>
      <c r="F50" s="142" t="s">
        <v>87</v>
      </c>
      <c r="G50" s="153">
        <v>12.8</v>
      </c>
      <c r="H50" s="153">
        <v>12.8</v>
      </c>
      <c r="K50" s="3"/>
    </row>
    <row r="51" spans="1:11" ht="20.05" customHeight="1" x14ac:dyDescent="0.2">
      <c r="A51" s="1"/>
      <c r="B51" s="148" t="s">
        <v>43</v>
      </c>
      <c r="C51" s="119" t="s">
        <v>1067</v>
      </c>
      <c r="D51" s="147">
        <v>1</v>
      </c>
      <c r="E51" s="142">
        <v>8.8000000000000007</v>
      </c>
      <c r="F51" s="142" t="s">
        <v>87</v>
      </c>
      <c r="G51" s="153">
        <v>8.8000000000000007</v>
      </c>
      <c r="H51" s="153">
        <v>8.8000000000000007</v>
      </c>
      <c r="K51" s="3"/>
    </row>
    <row r="52" spans="1:11" ht="20.05" customHeight="1" x14ac:dyDescent="0.2">
      <c r="A52" s="1"/>
      <c r="B52" s="148" t="s">
        <v>44</v>
      </c>
      <c r="C52" s="119" t="s">
        <v>1066</v>
      </c>
      <c r="D52" s="147">
        <v>12</v>
      </c>
      <c r="E52" s="142">
        <v>4.444</v>
      </c>
      <c r="F52" s="142">
        <v>4.1665098637162075</v>
      </c>
      <c r="G52" s="153">
        <v>12.9</v>
      </c>
      <c r="H52" s="153">
        <v>0.5</v>
      </c>
      <c r="K52" s="3"/>
    </row>
    <row r="53" spans="1:11" ht="20.05" customHeight="1" x14ac:dyDescent="0.2">
      <c r="A53" s="1"/>
      <c r="B53" s="148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3" t="s">
        <v>87</v>
      </c>
      <c r="H53" s="153" t="s">
        <v>87</v>
      </c>
      <c r="K53" s="3"/>
    </row>
    <row r="54" spans="1:11" ht="20.05" customHeight="1" x14ac:dyDescent="0.2">
      <c r="A54" s="1"/>
      <c r="B54" s="148" t="s">
        <v>46</v>
      </c>
      <c r="C54" s="119" t="s">
        <v>1064</v>
      </c>
      <c r="D54" s="147">
        <v>4</v>
      </c>
      <c r="E54" s="142">
        <v>1.1499999999999999</v>
      </c>
      <c r="F54" s="142">
        <v>1.4387494569938157</v>
      </c>
      <c r="G54" s="153">
        <v>3.3</v>
      </c>
      <c r="H54" s="153">
        <v>0.3</v>
      </c>
      <c r="K54" s="3"/>
    </row>
    <row r="55" spans="1:11" ht="20.05" customHeight="1" x14ac:dyDescent="0.2">
      <c r="A55" s="1"/>
      <c r="B55" s="148" t="s">
        <v>47</v>
      </c>
      <c r="C55" s="119" t="s">
        <v>1063</v>
      </c>
      <c r="D55" s="147">
        <v>1</v>
      </c>
      <c r="E55" s="142">
        <v>2</v>
      </c>
      <c r="F55" s="142" t="s">
        <v>87</v>
      </c>
      <c r="G55" s="153">
        <v>2</v>
      </c>
      <c r="H55" s="153">
        <v>2</v>
      </c>
      <c r="K55" s="3"/>
    </row>
    <row r="56" spans="1:11" ht="20.05" customHeight="1" x14ac:dyDescent="0.2">
      <c r="A56" s="1"/>
      <c r="B56" s="148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3" t="s">
        <v>87</v>
      </c>
      <c r="H56" s="153" t="s">
        <v>87</v>
      </c>
      <c r="K56" s="3"/>
    </row>
    <row r="57" spans="1:11" ht="20.05" customHeight="1" x14ac:dyDescent="0.2">
      <c r="A57" s="1"/>
      <c r="B57" s="148" t="s">
        <v>49</v>
      </c>
      <c r="C57" s="119" t="s">
        <v>1061</v>
      </c>
      <c r="D57" s="147">
        <v>175</v>
      </c>
      <c r="E57" s="142">
        <v>5.2046153846153844</v>
      </c>
      <c r="F57" s="142">
        <v>8.7840693194853507</v>
      </c>
      <c r="G57" s="153">
        <v>100</v>
      </c>
      <c r="H57" s="153">
        <v>0</v>
      </c>
      <c r="K57" s="3"/>
    </row>
    <row r="58" spans="1:11" ht="20.05" customHeight="1" x14ac:dyDescent="0.2">
      <c r="A58" s="1"/>
      <c r="B58" s="148" t="s">
        <v>50</v>
      </c>
      <c r="C58" s="119" t="s">
        <v>1060</v>
      </c>
      <c r="D58" s="147">
        <v>166</v>
      </c>
      <c r="E58" s="142">
        <v>6.2026249999999967</v>
      </c>
      <c r="F58" s="142">
        <v>10.982542149236144</v>
      </c>
      <c r="G58" s="153">
        <v>98</v>
      </c>
      <c r="H58" s="153">
        <v>0</v>
      </c>
      <c r="K58" s="3"/>
    </row>
    <row r="59" spans="1:11" ht="20.05" customHeight="1" x14ac:dyDescent="0.2">
      <c r="A59" s="1"/>
      <c r="B59" s="148" t="s">
        <v>55</v>
      </c>
      <c r="C59" s="119" t="s">
        <v>1059</v>
      </c>
      <c r="D59" s="147">
        <v>10</v>
      </c>
      <c r="E59" s="142">
        <v>4.25</v>
      </c>
      <c r="F59" s="142">
        <v>2.8434134416225874</v>
      </c>
      <c r="G59" s="153">
        <v>10.3</v>
      </c>
      <c r="H59" s="153">
        <v>1</v>
      </c>
      <c r="K59" s="3"/>
    </row>
    <row r="60" spans="1:11" ht="20.05" customHeight="1" x14ac:dyDescent="0.2">
      <c r="A60" s="1"/>
      <c r="B60" s="148" t="s">
        <v>156</v>
      </c>
      <c r="C60" s="119" t="s">
        <v>1058</v>
      </c>
      <c r="D60" s="147">
        <v>13</v>
      </c>
      <c r="E60" s="142">
        <v>4.3461538461538458</v>
      </c>
      <c r="F60" s="142">
        <v>4.8214132410555361</v>
      </c>
      <c r="G60" s="153">
        <v>17</v>
      </c>
      <c r="H60" s="153">
        <v>0</v>
      </c>
      <c r="K60" s="3"/>
    </row>
    <row r="61" spans="1:11" ht="20.05" customHeight="1" x14ac:dyDescent="0.2">
      <c r="A61" s="1"/>
      <c r="B61" s="148" t="s">
        <v>166</v>
      </c>
      <c r="C61" s="119" t="s">
        <v>1057</v>
      </c>
      <c r="D61" s="147">
        <v>1</v>
      </c>
      <c r="E61" s="142">
        <v>6</v>
      </c>
      <c r="F61" s="142" t="s">
        <v>87</v>
      </c>
      <c r="G61" s="153">
        <v>6</v>
      </c>
      <c r="H61" s="153">
        <v>6</v>
      </c>
      <c r="K61" s="3"/>
    </row>
    <row r="62" spans="1:11" ht="20.05" customHeight="1" x14ac:dyDescent="0.2">
      <c r="A62" s="1"/>
      <c r="B62" s="148" t="s">
        <v>56</v>
      </c>
      <c r="C62" s="119" t="s">
        <v>1056</v>
      </c>
      <c r="D62" s="147">
        <v>27</v>
      </c>
      <c r="E62" s="142">
        <v>3.7673076923076918</v>
      </c>
      <c r="F62" s="142">
        <v>1.9148337947556882</v>
      </c>
      <c r="G62" s="153">
        <v>8.9</v>
      </c>
      <c r="H62" s="153">
        <v>1.1000000000000001</v>
      </c>
      <c r="K62" s="3"/>
    </row>
    <row r="63" spans="1:11" ht="20.05" customHeight="1" x14ac:dyDescent="0.2">
      <c r="A63" s="1"/>
      <c r="B63" s="148" t="s">
        <v>92</v>
      </c>
      <c r="C63" s="119" t="s">
        <v>508</v>
      </c>
      <c r="D63" s="147">
        <v>51</v>
      </c>
      <c r="E63" s="142">
        <v>3.6071174999999993</v>
      </c>
      <c r="F63" s="142">
        <v>3.6729973934767819</v>
      </c>
      <c r="G63" s="153">
        <v>19</v>
      </c>
      <c r="H63" s="153">
        <v>0</v>
      </c>
      <c r="K63" s="3"/>
    </row>
    <row r="64" spans="1:11" ht="20.05" customHeight="1" x14ac:dyDescent="0.2">
      <c r="A64" s="1"/>
      <c r="B64" s="148" t="s">
        <v>99</v>
      </c>
      <c r="C64" s="119" t="s">
        <v>1055</v>
      </c>
      <c r="D64" s="147">
        <v>5</v>
      </c>
      <c r="E64" s="142">
        <v>2.88</v>
      </c>
      <c r="F64" s="142">
        <v>2.118253997989854</v>
      </c>
      <c r="G64" s="153">
        <v>5.8</v>
      </c>
      <c r="H64" s="153">
        <v>1</v>
      </c>
      <c r="K64" s="3"/>
    </row>
    <row r="65" spans="1:11" ht="20.05" customHeight="1" x14ac:dyDescent="0.2">
      <c r="A65" s="1"/>
      <c r="B65" s="148" t="s">
        <v>103</v>
      </c>
      <c r="C65" s="119" t="s">
        <v>1054</v>
      </c>
      <c r="D65" s="147">
        <v>4</v>
      </c>
      <c r="E65" s="142">
        <v>8.3249999999999993</v>
      </c>
      <c r="F65" s="142">
        <v>3.5434211340642729</v>
      </c>
      <c r="G65" s="153">
        <v>13.3</v>
      </c>
      <c r="H65" s="153">
        <v>5</v>
      </c>
      <c r="K65" s="3"/>
    </row>
    <row r="66" spans="1:11" ht="20.05" customHeight="1" x14ac:dyDescent="0.2">
      <c r="A66" s="1"/>
      <c r="B66" s="148" t="s">
        <v>57</v>
      </c>
      <c r="C66" s="119" t="s">
        <v>1053</v>
      </c>
      <c r="D66" s="147">
        <v>115</v>
      </c>
      <c r="E66" s="142">
        <v>6.1427522935779777</v>
      </c>
      <c r="F66" s="142">
        <v>11.862216696188478</v>
      </c>
      <c r="G66" s="153">
        <v>110</v>
      </c>
      <c r="H66" s="153">
        <v>0</v>
      </c>
      <c r="K66" s="3"/>
    </row>
    <row r="67" spans="1:11" ht="20.05" customHeight="1" x14ac:dyDescent="0.2">
      <c r="A67" s="1"/>
      <c r="B67" s="148" t="s">
        <v>58</v>
      </c>
      <c r="C67" s="119" t="s">
        <v>1052</v>
      </c>
      <c r="D67" s="147">
        <v>46</v>
      </c>
      <c r="E67" s="142">
        <v>5.8606666666666669</v>
      </c>
      <c r="F67" s="142">
        <v>5.9970168341510339</v>
      </c>
      <c r="G67" s="153">
        <v>24</v>
      </c>
      <c r="H67" s="153">
        <v>0</v>
      </c>
      <c r="K67" s="3"/>
    </row>
    <row r="68" spans="1:11" ht="20.05" customHeight="1" x14ac:dyDescent="0.2">
      <c r="A68" s="1"/>
      <c r="B68" s="148" t="s">
        <v>59</v>
      </c>
      <c r="C68" s="119" t="s">
        <v>1051</v>
      </c>
      <c r="D68" s="147">
        <v>88</v>
      </c>
      <c r="E68" s="142">
        <v>16.590689655172419</v>
      </c>
      <c r="F68" s="142">
        <v>35.831006573594671</v>
      </c>
      <c r="G68" s="153">
        <v>200</v>
      </c>
      <c r="H68" s="153">
        <v>0.1</v>
      </c>
      <c r="K68" s="3"/>
    </row>
    <row r="69" spans="1:11" ht="20.05" customHeight="1" x14ac:dyDescent="0.2">
      <c r="A69" s="1"/>
      <c r="B69" s="148" t="s">
        <v>167</v>
      </c>
      <c r="C69" s="119" t="s">
        <v>1050</v>
      </c>
      <c r="D69" s="147">
        <v>2</v>
      </c>
      <c r="E69" s="142">
        <v>4.1500000000000004</v>
      </c>
      <c r="F69" s="142">
        <v>1.3435028842544376</v>
      </c>
      <c r="G69" s="153">
        <v>5.0999999999999996</v>
      </c>
      <c r="H69" s="153">
        <v>3.2</v>
      </c>
      <c r="K69" s="3"/>
    </row>
    <row r="70" spans="1:11" ht="20.05" customHeight="1" x14ac:dyDescent="0.2">
      <c r="A70" s="1"/>
      <c r="B70" s="148" t="s">
        <v>89</v>
      </c>
      <c r="C70" s="119" t="s">
        <v>1049</v>
      </c>
      <c r="D70" s="147">
        <v>6</v>
      </c>
      <c r="E70" s="142">
        <v>4.3851666666666667</v>
      </c>
      <c r="F70" s="142">
        <v>4.9705533058872495</v>
      </c>
      <c r="G70" s="153">
        <v>14</v>
      </c>
      <c r="H70" s="153">
        <v>1.0999999999999999E-2</v>
      </c>
      <c r="K70" s="3"/>
    </row>
    <row r="71" spans="1:11" ht="20.05" customHeight="1" x14ac:dyDescent="0.2">
      <c r="A71" s="1"/>
      <c r="B71" s="148" t="s">
        <v>95</v>
      </c>
      <c r="C71" s="119" t="s">
        <v>1048</v>
      </c>
      <c r="D71" s="147">
        <v>72</v>
      </c>
      <c r="E71" s="142">
        <v>8.7770000000000028</v>
      </c>
      <c r="F71" s="142">
        <v>12.427508331654147</v>
      </c>
      <c r="G71" s="153">
        <v>56</v>
      </c>
      <c r="H71" s="153">
        <v>0</v>
      </c>
      <c r="K71" s="3"/>
    </row>
    <row r="72" spans="1:11" ht="20.05" customHeight="1" x14ac:dyDescent="0.2">
      <c r="A72" s="1"/>
      <c r="B72" s="148" t="s">
        <v>60</v>
      </c>
      <c r="C72" s="119" t="s">
        <v>1047</v>
      </c>
      <c r="D72" s="147">
        <v>28</v>
      </c>
      <c r="E72" s="142">
        <v>17.042857142857141</v>
      </c>
      <c r="F72" s="142">
        <v>12.282973116124149</v>
      </c>
      <c r="G72" s="153">
        <v>48</v>
      </c>
      <c r="H72" s="153">
        <v>1</v>
      </c>
      <c r="K72" s="3"/>
    </row>
    <row r="73" spans="1:11" ht="20.05" customHeight="1" x14ac:dyDescent="0.2">
      <c r="A73" s="1"/>
      <c r="B73" s="148" t="s">
        <v>61</v>
      </c>
      <c r="C73" s="119" t="s">
        <v>1046</v>
      </c>
      <c r="D73" s="147">
        <v>28</v>
      </c>
      <c r="E73" s="142">
        <v>28.921071428571427</v>
      </c>
      <c r="F73" s="142">
        <v>20.210338084163528</v>
      </c>
      <c r="G73" s="153">
        <v>80</v>
      </c>
      <c r="H73" s="153">
        <v>2</v>
      </c>
      <c r="K73" s="3"/>
    </row>
    <row r="74" spans="1:11" ht="20.05" customHeight="1" x14ac:dyDescent="0.2">
      <c r="A74" s="1"/>
      <c r="B74" s="148" t="s">
        <v>83</v>
      </c>
      <c r="C74" s="119" t="s">
        <v>1045</v>
      </c>
      <c r="D74" s="147">
        <v>101</v>
      </c>
      <c r="E74" s="142">
        <v>4.2012121212121221</v>
      </c>
      <c r="F74" s="142">
        <v>4.8290887873148431</v>
      </c>
      <c r="G74" s="153">
        <v>36</v>
      </c>
      <c r="H74" s="153">
        <v>0.1</v>
      </c>
      <c r="K74" s="3"/>
    </row>
    <row r="75" spans="1:11" ht="20.05" customHeight="1" x14ac:dyDescent="0.2">
      <c r="A75" s="1"/>
      <c r="B75" s="148" t="s">
        <v>90</v>
      </c>
      <c r="C75" s="119" t="s">
        <v>1044</v>
      </c>
      <c r="D75" s="147">
        <v>74</v>
      </c>
      <c r="E75" s="142">
        <v>3.737171304347827</v>
      </c>
      <c r="F75" s="142">
        <v>3.4924909767191141</v>
      </c>
      <c r="G75" s="153">
        <v>18</v>
      </c>
      <c r="H75" s="153">
        <v>7.0000000000000007E-2</v>
      </c>
      <c r="K75" s="3"/>
    </row>
    <row r="76" spans="1:11" ht="20.05" customHeight="1" x14ac:dyDescent="0.2">
      <c r="A76" s="1"/>
      <c r="B76" s="148" t="s">
        <v>62</v>
      </c>
      <c r="C76" s="119" t="s">
        <v>1043</v>
      </c>
      <c r="D76" s="147">
        <v>458</v>
      </c>
      <c r="E76" s="142">
        <v>4.7028725961538473</v>
      </c>
      <c r="F76" s="142">
        <v>8.9010708564171086</v>
      </c>
      <c r="G76" s="153">
        <v>106</v>
      </c>
      <c r="H76" s="153">
        <v>0</v>
      </c>
      <c r="K76" s="3"/>
    </row>
    <row r="77" spans="1:11" ht="20.05" customHeight="1" x14ac:dyDescent="0.2">
      <c r="A77" s="1"/>
      <c r="B77" s="148" t="s">
        <v>93</v>
      </c>
      <c r="C77" s="119" t="s">
        <v>1042</v>
      </c>
      <c r="D77" s="147">
        <v>3</v>
      </c>
      <c r="E77" s="142">
        <v>10.166666666666666</v>
      </c>
      <c r="F77" s="142">
        <v>4.0104031385053212</v>
      </c>
      <c r="G77" s="153">
        <v>14</v>
      </c>
      <c r="H77" s="153">
        <v>6</v>
      </c>
      <c r="K77" s="3"/>
    </row>
    <row r="78" spans="1:11" ht="20.05" customHeight="1" x14ac:dyDescent="0.2">
      <c r="A78" s="1"/>
      <c r="B78" s="148" t="s">
        <v>63</v>
      </c>
      <c r="C78" s="119" t="s">
        <v>1041</v>
      </c>
      <c r="D78" s="147">
        <v>36</v>
      </c>
      <c r="E78" s="142">
        <v>3.1713851851851849</v>
      </c>
      <c r="F78" s="142">
        <v>2.4089030615141165</v>
      </c>
      <c r="G78" s="153">
        <v>9</v>
      </c>
      <c r="H78" s="153">
        <v>2.3999999999999998E-3</v>
      </c>
      <c r="K78" s="3"/>
    </row>
    <row r="79" spans="1:11" ht="20.05" customHeight="1" x14ac:dyDescent="0.2">
      <c r="A79" s="1"/>
      <c r="B79" s="148" t="s">
        <v>85</v>
      </c>
      <c r="C79" s="119" t="s">
        <v>1040</v>
      </c>
      <c r="D79" s="147">
        <v>6</v>
      </c>
      <c r="E79" s="142">
        <v>4.6166666666666663</v>
      </c>
      <c r="F79" s="142">
        <v>1.643674744791884</v>
      </c>
      <c r="G79" s="153">
        <v>6.3</v>
      </c>
      <c r="H79" s="153">
        <v>2.5</v>
      </c>
      <c r="K79" s="3"/>
    </row>
    <row r="80" spans="1:11" ht="20.05" customHeight="1" x14ac:dyDescent="0.2">
      <c r="A80" s="1"/>
      <c r="B80" s="148" t="s">
        <v>64</v>
      </c>
      <c r="C80" s="119" t="s">
        <v>1039</v>
      </c>
      <c r="D80" s="147">
        <v>240</v>
      </c>
      <c r="E80" s="142">
        <v>7.8526991150442456</v>
      </c>
      <c r="F80" s="142">
        <v>10.350613348125769</v>
      </c>
      <c r="G80" s="153">
        <v>88</v>
      </c>
      <c r="H80" s="153">
        <v>0</v>
      </c>
      <c r="K80" s="3"/>
    </row>
    <row r="81" spans="1:11" ht="20.05" customHeight="1" x14ac:dyDescent="0.2">
      <c r="A81" s="1"/>
      <c r="B81" s="148" t="s">
        <v>65</v>
      </c>
      <c r="C81" s="119" t="s">
        <v>1038</v>
      </c>
      <c r="D81" s="147">
        <v>1291</v>
      </c>
      <c r="E81" s="142">
        <v>5.4265090460526393</v>
      </c>
      <c r="F81" s="142">
        <v>11.88070104365929</v>
      </c>
      <c r="G81" s="153">
        <v>260</v>
      </c>
      <c r="H81" s="153">
        <v>0</v>
      </c>
      <c r="K81" s="3"/>
    </row>
    <row r="82" spans="1:11" ht="20.05" customHeight="1" x14ac:dyDescent="0.2">
      <c r="A82" s="1"/>
      <c r="B82" s="148" t="s">
        <v>66</v>
      </c>
      <c r="C82" s="119" t="s">
        <v>1037</v>
      </c>
      <c r="D82" s="147">
        <v>462</v>
      </c>
      <c r="E82" s="142">
        <v>5.4607701149425267</v>
      </c>
      <c r="F82" s="142">
        <v>6.8277732447404356</v>
      </c>
      <c r="G82" s="153">
        <v>63</v>
      </c>
      <c r="H82" s="153">
        <v>0</v>
      </c>
      <c r="K82" s="3"/>
    </row>
    <row r="83" spans="1:11" ht="20.05" customHeight="1" x14ac:dyDescent="0.2">
      <c r="A83" s="1"/>
      <c r="B83" s="148" t="s">
        <v>67</v>
      </c>
      <c r="C83" s="119" t="s">
        <v>1036</v>
      </c>
      <c r="D83" s="147">
        <v>26</v>
      </c>
      <c r="E83" s="142">
        <v>6.0423076923076922</v>
      </c>
      <c r="F83" s="142">
        <v>5.8285622979889693</v>
      </c>
      <c r="G83" s="153">
        <v>28</v>
      </c>
      <c r="H83" s="153">
        <v>0.7</v>
      </c>
      <c r="K83" s="3"/>
    </row>
    <row r="84" spans="1:11" ht="20.05" customHeight="1" x14ac:dyDescent="0.2">
      <c r="A84" s="1"/>
      <c r="B84" s="148" t="s">
        <v>69</v>
      </c>
      <c r="C84" s="119" t="s">
        <v>1035</v>
      </c>
      <c r="D84" s="147">
        <v>859</v>
      </c>
      <c r="E84" s="142">
        <v>6.9557796407185633</v>
      </c>
      <c r="F84" s="142">
        <v>17.271515628758618</v>
      </c>
      <c r="G84" s="153">
        <v>341</v>
      </c>
      <c r="H84" s="153">
        <v>0</v>
      </c>
      <c r="K84" s="3"/>
    </row>
    <row r="85" spans="1:11" ht="20.05" customHeight="1" x14ac:dyDescent="0.2">
      <c r="A85" s="1"/>
      <c r="B85" s="148" t="s">
        <v>86</v>
      </c>
      <c r="C85" s="119" t="s">
        <v>1034</v>
      </c>
      <c r="D85" s="147">
        <v>150</v>
      </c>
      <c r="E85" s="142">
        <v>7.7674657534246574</v>
      </c>
      <c r="F85" s="142">
        <v>8.0305248517995889</v>
      </c>
      <c r="G85" s="153">
        <v>54</v>
      </c>
      <c r="H85" s="153">
        <v>0</v>
      </c>
      <c r="K85" s="3"/>
    </row>
    <row r="86" spans="1:11" ht="20.05" customHeight="1" x14ac:dyDescent="0.2">
      <c r="A86" s="1"/>
      <c r="B86" s="148" t="s">
        <v>70</v>
      </c>
      <c r="C86" s="119" t="s">
        <v>1033</v>
      </c>
      <c r="D86" s="147">
        <v>185</v>
      </c>
      <c r="E86" s="142">
        <v>8.6224316939890695</v>
      </c>
      <c r="F86" s="142">
        <v>17.197899827521134</v>
      </c>
      <c r="G86" s="153">
        <v>200</v>
      </c>
      <c r="H86" s="153">
        <v>0</v>
      </c>
      <c r="K86" s="3"/>
    </row>
    <row r="87" spans="1:11" ht="20.05" customHeight="1" x14ac:dyDescent="0.2">
      <c r="A87" s="1"/>
      <c r="B87" s="148" t="s">
        <v>71</v>
      </c>
      <c r="C87" s="119" t="s">
        <v>1032</v>
      </c>
      <c r="D87" s="147">
        <v>293</v>
      </c>
      <c r="E87" s="142">
        <v>5.6005882352941185</v>
      </c>
      <c r="F87" s="142">
        <v>6.7752848571726725</v>
      </c>
      <c r="G87" s="153">
        <v>52</v>
      </c>
      <c r="H87" s="153">
        <v>0</v>
      </c>
      <c r="K87" s="3"/>
    </row>
    <row r="88" spans="1:11" ht="20.05" customHeight="1" x14ac:dyDescent="0.2">
      <c r="A88" s="1"/>
      <c r="B88" s="148" t="s">
        <v>104</v>
      </c>
      <c r="C88" s="119" t="s">
        <v>1031</v>
      </c>
      <c r="D88" s="147">
        <v>2</v>
      </c>
      <c r="E88" s="142">
        <v>3.9</v>
      </c>
      <c r="F88" s="142">
        <v>1.5556349186104039</v>
      </c>
      <c r="G88" s="153">
        <v>5</v>
      </c>
      <c r="H88" s="153">
        <v>2.8</v>
      </c>
      <c r="K88" s="3"/>
    </row>
    <row r="89" spans="1:11" ht="20.05" customHeight="1" x14ac:dyDescent="0.2">
      <c r="A89" s="1"/>
      <c r="B89" s="148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3" t="s">
        <v>87</v>
      </c>
      <c r="H89" s="153" t="s">
        <v>87</v>
      </c>
      <c r="K89" s="3"/>
    </row>
    <row r="90" spans="1:11" ht="20.05" customHeight="1" x14ac:dyDescent="0.2">
      <c r="A90" s="1"/>
      <c r="B90" s="148" t="s">
        <v>72</v>
      </c>
      <c r="C90" s="119" t="s">
        <v>1029</v>
      </c>
      <c r="D90" s="147">
        <v>267</v>
      </c>
      <c r="E90" s="142">
        <v>9.0272547169811279</v>
      </c>
      <c r="F90" s="142">
        <v>10.403756511992217</v>
      </c>
      <c r="G90" s="153">
        <v>73</v>
      </c>
      <c r="H90" s="153">
        <v>0</v>
      </c>
      <c r="K90" s="3"/>
    </row>
    <row r="91" spans="1:11" ht="20.05" customHeight="1" x14ac:dyDescent="0.2">
      <c r="A91" s="1"/>
      <c r="B91" s="148" t="s">
        <v>106</v>
      </c>
      <c r="C91" s="119" t="s">
        <v>1028</v>
      </c>
      <c r="D91" s="147">
        <v>4</v>
      </c>
      <c r="E91" s="142">
        <v>7.9</v>
      </c>
      <c r="F91" s="142">
        <v>6.5053823869162359</v>
      </c>
      <c r="G91" s="153">
        <v>12.5</v>
      </c>
      <c r="H91" s="153">
        <v>3.3</v>
      </c>
      <c r="K91" s="3"/>
    </row>
    <row r="92" spans="1:11" ht="20.05" customHeight="1" x14ac:dyDescent="0.2">
      <c r="A92" s="1"/>
      <c r="B92" s="148" t="s">
        <v>73</v>
      </c>
      <c r="C92" s="119" t="s">
        <v>1027</v>
      </c>
      <c r="D92" s="147">
        <v>197</v>
      </c>
      <c r="E92" s="142">
        <v>6.8545408163265291</v>
      </c>
      <c r="F92" s="142">
        <v>9.6316167023449175</v>
      </c>
      <c r="G92" s="153">
        <v>83</v>
      </c>
      <c r="H92" s="153">
        <v>0</v>
      </c>
      <c r="K92" s="3"/>
    </row>
    <row r="93" spans="1:11" ht="20.05" customHeight="1" x14ac:dyDescent="0.2">
      <c r="A93" s="1"/>
      <c r="B93" s="148" t="s">
        <v>74</v>
      </c>
      <c r="C93" s="119" t="s">
        <v>1026</v>
      </c>
      <c r="D93" s="147">
        <v>84</v>
      </c>
      <c r="E93" s="142">
        <v>9.1729268292682917</v>
      </c>
      <c r="F93" s="142">
        <v>14.333754730050552</v>
      </c>
      <c r="G93" s="153">
        <v>120</v>
      </c>
      <c r="H93" s="153">
        <v>1</v>
      </c>
      <c r="K93" s="3"/>
    </row>
    <row r="94" spans="1:11" ht="20.05" customHeight="1" x14ac:dyDescent="0.2">
      <c r="A94" s="1"/>
      <c r="B94" s="148" t="s">
        <v>94</v>
      </c>
      <c r="C94" s="119" t="s">
        <v>1025</v>
      </c>
      <c r="D94" s="147">
        <v>5</v>
      </c>
      <c r="E94" s="142">
        <v>6.82</v>
      </c>
      <c r="F94" s="142">
        <v>4.4381302369353683</v>
      </c>
      <c r="G94" s="153">
        <v>12.5</v>
      </c>
      <c r="H94" s="153">
        <v>2.2000000000000002</v>
      </c>
      <c r="K94" s="3"/>
    </row>
    <row r="95" spans="1:11" ht="20.05" customHeight="1" x14ac:dyDescent="0.2">
      <c r="A95" s="1"/>
      <c r="B95" s="148" t="s">
        <v>84</v>
      </c>
      <c r="C95" s="119" t="s">
        <v>1024</v>
      </c>
      <c r="D95" s="147">
        <v>24</v>
      </c>
      <c r="E95" s="142">
        <v>7.4445833333333313</v>
      </c>
      <c r="F95" s="142">
        <v>12.408911937434906</v>
      </c>
      <c r="G95" s="153">
        <v>57</v>
      </c>
      <c r="H95" s="153">
        <v>0</v>
      </c>
      <c r="K95" s="3"/>
    </row>
    <row r="96" spans="1:11" ht="20.05" customHeight="1" x14ac:dyDescent="0.2">
      <c r="A96" s="1"/>
      <c r="B96" s="148" t="s">
        <v>97</v>
      </c>
      <c r="C96" s="119" t="s">
        <v>1023</v>
      </c>
      <c r="D96" s="147">
        <v>5</v>
      </c>
      <c r="E96" s="142">
        <v>1.9</v>
      </c>
      <c r="F96" s="142">
        <v>1.2987173159185439</v>
      </c>
      <c r="G96" s="153">
        <v>2.9</v>
      </c>
      <c r="H96" s="153">
        <v>0</v>
      </c>
      <c r="K96" s="3"/>
    </row>
    <row r="97" spans="1:11" ht="20.05" customHeight="1" x14ac:dyDescent="0.2">
      <c r="A97" s="1"/>
      <c r="B97" s="148" t="s">
        <v>105</v>
      </c>
      <c r="C97" s="119" t="s">
        <v>1022</v>
      </c>
      <c r="D97" s="147">
        <v>4</v>
      </c>
      <c r="E97" s="142">
        <v>3.125</v>
      </c>
      <c r="F97" s="142">
        <v>1.6520189667999174</v>
      </c>
      <c r="G97" s="153">
        <v>5.5</v>
      </c>
      <c r="H97" s="153">
        <v>2</v>
      </c>
      <c r="K97" s="3"/>
    </row>
    <row r="98" spans="1:11" ht="20.05" customHeight="1" x14ac:dyDescent="0.2">
      <c r="A98" s="1"/>
      <c r="B98" s="148" t="s">
        <v>75</v>
      </c>
      <c r="C98" s="119" t="s">
        <v>1021</v>
      </c>
      <c r="D98" s="147">
        <v>46</v>
      </c>
      <c r="E98" s="142">
        <v>13.469555555555555</v>
      </c>
      <c r="F98" s="142">
        <v>30.796928046003337</v>
      </c>
      <c r="G98" s="153">
        <v>150</v>
      </c>
      <c r="H98" s="153">
        <v>0</v>
      </c>
      <c r="K98" s="3"/>
    </row>
    <row r="99" spans="1:11" ht="20.05" customHeight="1" x14ac:dyDescent="0.2">
      <c r="A99" s="1"/>
      <c r="B99" s="148" t="s">
        <v>76</v>
      </c>
      <c r="C99" s="119" t="s">
        <v>1020</v>
      </c>
      <c r="D99" s="147">
        <v>617</v>
      </c>
      <c r="E99" s="142">
        <v>7.8620226148409946</v>
      </c>
      <c r="F99" s="142">
        <v>20.830355703935517</v>
      </c>
      <c r="G99" s="153">
        <v>290</v>
      </c>
      <c r="H99" s="153">
        <v>0</v>
      </c>
      <c r="K99" s="3"/>
    </row>
    <row r="100" spans="1:11" ht="20.05" customHeight="1" x14ac:dyDescent="0.2">
      <c r="A100" s="1"/>
      <c r="B100" s="148" t="s">
        <v>77</v>
      </c>
      <c r="C100" s="119" t="s">
        <v>1019</v>
      </c>
      <c r="D100" s="147">
        <v>41</v>
      </c>
      <c r="E100" s="142">
        <v>3.243529411764706</v>
      </c>
      <c r="F100" s="142">
        <v>4.265328778654446</v>
      </c>
      <c r="G100" s="153">
        <v>17</v>
      </c>
      <c r="H100" s="153">
        <v>0.3</v>
      </c>
      <c r="K100" s="3"/>
    </row>
    <row r="101" spans="1:11" ht="20.05" customHeight="1" x14ac:dyDescent="0.2">
      <c r="A101" s="1"/>
      <c r="B101" s="148" t="s">
        <v>78</v>
      </c>
      <c r="C101" s="119" t="s">
        <v>1018</v>
      </c>
      <c r="D101" s="147">
        <v>51</v>
      </c>
      <c r="E101" s="142">
        <v>6.0634042553191492</v>
      </c>
      <c r="F101" s="142">
        <v>7.8786051172713645</v>
      </c>
      <c r="G101" s="153">
        <v>40</v>
      </c>
      <c r="H101" s="153">
        <v>7.0000000000000007E-2</v>
      </c>
      <c r="K101" s="3"/>
    </row>
    <row r="102" spans="1:11" ht="20.05" customHeight="1" x14ac:dyDescent="0.2">
      <c r="A102" s="1"/>
      <c r="B102" s="148" t="s">
        <v>96</v>
      </c>
      <c r="C102" s="119" t="s">
        <v>1017</v>
      </c>
      <c r="D102" s="147">
        <v>91</v>
      </c>
      <c r="E102" s="142">
        <v>6.97235294117647</v>
      </c>
      <c r="F102" s="142">
        <v>11.609464801152017</v>
      </c>
      <c r="G102" s="153">
        <v>82</v>
      </c>
      <c r="H102" s="153">
        <v>0</v>
      </c>
      <c r="K102" s="3"/>
    </row>
    <row r="103" spans="1:11" ht="20.05" customHeight="1" x14ac:dyDescent="0.2">
      <c r="A103" s="1"/>
      <c r="B103" s="148" t="s">
        <v>165</v>
      </c>
      <c r="C103" s="119" t="s">
        <v>1016</v>
      </c>
      <c r="D103" s="147">
        <v>9</v>
      </c>
      <c r="E103" s="142">
        <v>4.3025000000000002</v>
      </c>
      <c r="F103" s="142">
        <v>3.6810004463072654</v>
      </c>
      <c r="G103" s="153">
        <v>12.4</v>
      </c>
      <c r="H103" s="153">
        <v>1</v>
      </c>
      <c r="K103" s="3"/>
    </row>
    <row r="104" spans="1:11" ht="20.05" customHeight="1" x14ac:dyDescent="0.2">
      <c r="A104" s="1"/>
      <c r="B104" s="146" t="s">
        <v>79</v>
      </c>
      <c r="C104" s="145" t="s">
        <v>1015</v>
      </c>
      <c r="D104" s="144">
        <v>6288</v>
      </c>
      <c r="E104" s="143">
        <v>4.6077819017900765</v>
      </c>
      <c r="F104" s="143">
        <v>6.1423490531341693</v>
      </c>
      <c r="G104" s="153">
        <v>245</v>
      </c>
      <c r="H104" s="153">
        <v>0</v>
      </c>
      <c r="K104" s="3"/>
    </row>
    <row r="105" spans="1:11" ht="20.05" customHeight="1" x14ac:dyDescent="0.2">
      <c r="A105" s="1"/>
      <c r="B105" s="146" t="s">
        <v>81</v>
      </c>
      <c r="C105" s="145" t="s">
        <v>1014</v>
      </c>
      <c r="D105" s="144">
        <v>1942</v>
      </c>
      <c r="E105" s="143">
        <v>2.8960402611534328</v>
      </c>
      <c r="F105" s="143">
        <v>2.6820373542580649</v>
      </c>
      <c r="G105" s="153">
        <v>54</v>
      </c>
      <c r="H105" s="153">
        <v>0</v>
      </c>
      <c r="K105" s="3"/>
    </row>
    <row r="106" spans="1:11" ht="20.05" customHeight="1" x14ac:dyDescent="0.2">
      <c r="A106" s="1"/>
      <c r="B106" s="146" t="s">
        <v>82</v>
      </c>
      <c r="C106" s="145" t="s">
        <v>1013</v>
      </c>
      <c r="D106" s="144">
        <v>210</v>
      </c>
      <c r="E106" s="143">
        <v>9.772182741116751</v>
      </c>
      <c r="F106" s="143">
        <v>16.664959750225606</v>
      </c>
      <c r="G106" s="153">
        <v>111</v>
      </c>
      <c r="H106" s="153">
        <v>0</v>
      </c>
      <c r="K106" s="3"/>
    </row>
    <row r="107" spans="1:11" ht="20.05" customHeight="1" x14ac:dyDescent="0.2">
      <c r="A107" s="1"/>
      <c r="B107" s="146" t="s">
        <v>100</v>
      </c>
      <c r="C107" s="145" t="s">
        <v>1012</v>
      </c>
      <c r="D107" s="144">
        <v>959</v>
      </c>
      <c r="E107" s="143">
        <v>6.4398962566844959</v>
      </c>
      <c r="F107" s="143">
        <v>8.705069589114391</v>
      </c>
      <c r="G107" s="153">
        <v>174</v>
      </c>
      <c r="H107" s="153">
        <v>0</v>
      </c>
      <c r="K107" s="3"/>
    </row>
    <row r="108" spans="1:11" ht="20.05" customHeight="1" x14ac:dyDescent="0.2">
      <c r="A108" s="1"/>
      <c r="B108" s="146" t="s">
        <v>101</v>
      </c>
      <c r="C108" s="145" t="s">
        <v>1011</v>
      </c>
      <c r="D108" s="144">
        <v>9</v>
      </c>
      <c r="E108" s="143">
        <v>2.9088888888888889</v>
      </c>
      <c r="F108" s="143">
        <v>2.1500490950466951</v>
      </c>
      <c r="G108" s="153">
        <v>6.9</v>
      </c>
      <c r="H108" s="153">
        <v>0</v>
      </c>
      <c r="K108" s="3"/>
    </row>
    <row r="109" spans="1:11" ht="20.05" customHeight="1" x14ac:dyDescent="0.2">
      <c r="A109" s="1"/>
      <c r="B109" s="146" t="s">
        <v>91</v>
      </c>
      <c r="C109" s="145" t="s">
        <v>1010</v>
      </c>
      <c r="D109" s="144">
        <v>194</v>
      </c>
      <c r="E109" s="143">
        <v>5.3567914438502662</v>
      </c>
      <c r="F109" s="143">
        <v>7.9841285015578727</v>
      </c>
      <c r="G109" s="153">
        <v>60</v>
      </c>
      <c r="H109" s="153">
        <v>0</v>
      </c>
      <c r="K109" s="3"/>
    </row>
    <row r="110" spans="1:11" ht="20.05" customHeight="1" x14ac:dyDescent="0.2">
      <c r="A110" s="1"/>
      <c r="B110" s="146" t="s">
        <v>87</v>
      </c>
      <c r="C110" s="145" t="s">
        <v>509</v>
      </c>
      <c r="D110" s="144">
        <v>83</v>
      </c>
      <c r="E110" s="143">
        <v>4.9070370370370382</v>
      </c>
      <c r="F110" s="143">
        <v>4.8796204884305396</v>
      </c>
      <c r="G110" s="153">
        <v>23</v>
      </c>
      <c r="H110" s="153">
        <v>0.5</v>
      </c>
      <c r="K110" s="4"/>
    </row>
    <row r="111" spans="1:11" ht="20.05" customHeight="1" x14ac:dyDescent="0.2">
      <c r="A111" s="1"/>
      <c r="B111" s="146"/>
      <c r="C111" s="145" t="s">
        <v>505</v>
      </c>
      <c r="D111" s="144">
        <v>19415</v>
      </c>
      <c r="E111" s="143">
        <v>6.3821893329334349</v>
      </c>
      <c r="F111" s="143">
        <v>12.4562502024996</v>
      </c>
      <c r="G111" s="153">
        <v>490</v>
      </c>
      <c r="H111" s="153">
        <v>0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08" t="s">
        <v>1278</v>
      </c>
    </row>
    <row r="2" spans="1:11" ht="21.1" customHeight="1" x14ac:dyDescent="0.2">
      <c r="G2" s="130" t="s">
        <v>1207</v>
      </c>
      <c r="H2" s="109" t="s">
        <v>1197</v>
      </c>
    </row>
    <row r="3" spans="1:11" ht="20.0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20.05" customHeight="1" x14ac:dyDescent="0.2">
      <c r="A4" s="1"/>
      <c r="B4" s="148" t="s">
        <v>1119</v>
      </c>
      <c r="C4" s="119" t="s">
        <v>1118</v>
      </c>
      <c r="D4" s="147">
        <v>20</v>
      </c>
      <c r="E4" s="142">
        <v>0.75</v>
      </c>
      <c r="F4" s="142">
        <v>0.26352313834736496</v>
      </c>
      <c r="G4" s="153">
        <v>1</v>
      </c>
      <c r="H4" s="153">
        <v>0.5</v>
      </c>
      <c r="K4" s="4"/>
    </row>
    <row r="5" spans="1:11" ht="20.05" customHeight="1" x14ac:dyDescent="0.2">
      <c r="A5" s="1"/>
      <c r="B5" s="148" t="s">
        <v>1117</v>
      </c>
      <c r="C5" s="119" t="s">
        <v>1116</v>
      </c>
      <c r="D5" s="147">
        <v>14</v>
      </c>
      <c r="E5" s="142">
        <v>0.5</v>
      </c>
      <c r="F5" s="142">
        <v>0.33333333333333331</v>
      </c>
      <c r="G5" s="153">
        <v>1</v>
      </c>
      <c r="H5" s="153">
        <v>0</v>
      </c>
      <c r="K5" s="4"/>
    </row>
    <row r="6" spans="1:11" ht="20.05" customHeight="1" x14ac:dyDescent="0.2">
      <c r="A6" s="1"/>
      <c r="B6" s="148" t="s">
        <v>51</v>
      </c>
      <c r="C6" s="119" t="s">
        <v>1115</v>
      </c>
      <c r="D6" s="147">
        <v>111</v>
      </c>
      <c r="E6" s="142">
        <v>1.4601315789473683</v>
      </c>
      <c r="F6" s="142">
        <v>2.4816169424636847</v>
      </c>
      <c r="G6" s="153">
        <v>17</v>
      </c>
      <c r="H6" s="153">
        <v>0</v>
      </c>
      <c r="K6" s="4"/>
    </row>
    <row r="7" spans="1:11" ht="20.05" customHeight="1" x14ac:dyDescent="0.2">
      <c r="A7" s="1"/>
      <c r="B7" s="148" t="s">
        <v>52</v>
      </c>
      <c r="C7" s="119" t="s">
        <v>1114</v>
      </c>
      <c r="D7" s="147">
        <v>46</v>
      </c>
      <c r="E7" s="142">
        <v>1.7307692307692308</v>
      </c>
      <c r="F7" s="142">
        <v>4.7414828818660029</v>
      </c>
      <c r="G7" s="153">
        <v>30</v>
      </c>
      <c r="H7" s="153">
        <v>0</v>
      </c>
      <c r="K7" s="4"/>
    </row>
    <row r="8" spans="1:11" ht="20.05" customHeight="1" x14ac:dyDescent="0.2">
      <c r="A8" s="1"/>
      <c r="B8" s="148" t="s">
        <v>80</v>
      </c>
      <c r="C8" s="119" t="s">
        <v>1113</v>
      </c>
      <c r="D8" s="147">
        <v>49</v>
      </c>
      <c r="E8" s="142">
        <v>0.91272727272727272</v>
      </c>
      <c r="F8" s="142">
        <v>0.97241732530095037</v>
      </c>
      <c r="G8" s="153">
        <v>5</v>
      </c>
      <c r="H8" s="153">
        <v>0</v>
      </c>
      <c r="K8" s="4"/>
    </row>
    <row r="9" spans="1:11" ht="20.05" customHeight="1" x14ac:dyDescent="0.2">
      <c r="A9" s="1"/>
      <c r="B9" s="148" t="s">
        <v>68</v>
      </c>
      <c r="C9" s="119" t="s">
        <v>1112</v>
      </c>
      <c r="D9" s="147">
        <v>36</v>
      </c>
      <c r="E9" s="142">
        <v>0.72083333333333321</v>
      </c>
      <c r="F9" s="142">
        <v>0.794535230108809</v>
      </c>
      <c r="G9" s="153">
        <v>4</v>
      </c>
      <c r="H9" s="153">
        <v>0</v>
      </c>
      <c r="K9" s="4"/>
    </row>
    <row r="10" spans="1:11" ht="20.05" customHeight="1" x14ac:dyDescent="0.2">
      <c r="A10" s="1"/>
      <c r="B10" s="148" t="s">
        <v>1111</v>
      </c>
      <c r="C10" s="119" t="s">
        <v>1110</v>
      </c>
      <c r="D10" s="147">
        <v>1</v>
      </c>
      <c r="E10" s="142">
        <v>0</v>
      </c>
      <c r="F10" s="142" t="s">
        <v>87</v>
      </c>
      <c r="G10" s="153">
        <v>0</v>
      </c>
      <c r="H10" s="153">
        <v>0</v>
      </c>
      <c r="K10" s="4"/>
    </row>
    <row r="11" spans="1:11" ht="20.05" customHeight="1" x14ac:dyDescent="0.2">
      <c r="A11" s="1"/>
      <c r="B11" s="148" t="s">
        <v>1109</v>
      </c>
      <c r="C11" s="119" t="s">
        <v>1108</v>
      </c>
      <c r="D11" s="147">
        <v>16</v>
      </c>
      <c r="E11" s="142">
        <v>0.52727272727272723</v>
      </c>
      <c r="F11" s="142">
        <v>6.466697906828639E-2</v>
      </c>
      <c r="G11" s="153">
        <v>0.7</v>
      </c>
      <c r="H11" s="153">
        <v>0.5</v>
      </c>
      <c r="K11" s="4"/>
    </row>
    <row r="12" spans="1:11" ht="20.05" customHeight="1" x14ac:dyDescent="0.2">
      <c r="A12" s="1"/>
      <c r="B12" s="148" t="s">
        <v>1107</v>
      </c>
      <c r="C12" s="119" t="s">
        <v>1106</v>
      </c>
      <c r="D12" s="147">
        <v>4</v>
      </c>
      <c r="E12" s="142">
        <v>0.83333333333333337</v>
      </c>
      <c r="F12" s="142">
        <v>0.76376261582597338</v>
      </c>
      <c r="G12" s="153">
        <v>1.5</v>
      </c>
      <c r="H12" s="153">
        <v>0</v>
      </c>
      <c r="K12" s="4"/>
    </row>
    <row r="13" spans="1:11" ht="20.05" customHeight="1" x14ac:dyDescent="0.2">
      <c r="A13" s="1"/>
      <c r="B13" s="148" t="s">
        <v>1105</v>
      </c>
      <c r="C13" s="119" t="s">
        <v>1104</v>
      </c>
      <c r="D13" s="147">
        <v>2</v>
      </c>
      <c r="E13" s="142">
        <v>0.85</v>
      </c>
      <c r="F13" s="142">
        <v>0.21213203435596462</v>
      </c>
      <c r="G13" s="153">
        <v>1</v>
      </c>
      <c r="H13" s="153">
        <v>0.7</v>
      </c>
      <c r="K13" s="4"/>
    </row>
    <row r="14" spans="1:11" ht="20.05" customHeight="1" x14ac:dyDescent="0.2">
      <c r="A14" s="1"/>
      <c r="B14" s="148" t="s">
        <v>12</v>
      </c>
      <c r="C14" s="119" t="s">
        <v>1103</v>
      </c>
      <c r="D14" s="147">
        <v>121</v>
      </c>
      <c r="E14" s="142">
        <v>1.0537804878048782</v>
      </c>
      <c r="F14" s="142">
        <v>1.1281216117833215</v>
      </c>
      <c r="G14" s="153">
        <v>5</v>
      </c>
      <c r="H14" s="153">
        <v>0</v>
      </c>
      <c r="K14" s="3"/>
    </row>
    <row r="15" spans="1:11" ht="20.05" customHeight="1" x14ac:dyDescent="0.2">
      <c r="A15" s="1"/>
      <c r="B15" s="148" t="s">
        <v>13</v>
      </c>
      <c r="C15" s="119" t="s">
        <v>1102</v>
      </c>
      <c r="D15" s="147">
        <v>9</v>
      </c>
      <c r="E15" s="142">
        <v>1.3125</v>
      </c>
      <c r="F15" s="142">
        <v>1.5103807466993215</v>
      </c>
      <c r="G15" s="153">
        <v>5</v>
      </c>
      <c r="H15" s="153">
        <v>0.5</v>
      </c>
      <c r="K15" s="3"/>
    </row>
    <row r="16" spans="1:11" ht="20.05" customHeight="1" x14ac:dyDescent="0.2">
      <c r="A16" s="1"/>
      <c r="B16" s="148" t="s">
        <v>14</v>
      </c>
      <c r="C16" s="119" t="s">
        <v>1101</v>
      </c>
      <c r="D16" s="147">
        <v>9</v>
      </c>
      <c r="E16" s="142">
        <v>0.65714285714285714</v>
      </c>
      <c r="F16" s="142">
        <v>0.47207747548166584</v>
      </c>
      <c r="G16" s="153">
        <v>1</v>
      </c>
      <c r="H16" s="153">
        <v>0</v>
      </c>
      <c r="K16" s="3"/>
    </row>
    <row r="17" spans="1:11" ht="20.05" customHeight="1" x14ac:dyDescent="0.2">
      <c r="A17" s="1"/>
      <c r="B17" s="148" t="s">
        <v>15</v>
      </c>
      <c r="C17" s="119" t="s">
        <v>1100</v>
      </c>
      <c r="D17" s="147">
        <v>1</v>
      </c>
      <c r="E17" s="142">
        <v>0.5</v>
      </c>
      <c r="F17" s="142" t="s">
        <v>87</v>
      </c>
      <c r="G17" s="153">
        <v>0.5</v>
      </c>
      <c r="H17" s="153">
        <v>0.5</v>
      </c>
      <c r="K17" s="3"/>
    </row>
    <row r="18" spans="1:11" ht="20.05" customHeight="1" x14ac:dyDescent="0.2">
      <c r="A18" s="1"/>
      <c r="B18" s="148" t="s">
        <v>16</v>
      </c>
      <c r="C18" s="119" t="s">
        <v>1099</v>
      </c>
      <c r="D18" s="147">
        <v>3</v>
      </c>
      <c r="E18" s="142">
        <v>1</v>
      </c>
      <c r="F18" s="142">
        <v>0</v>
      </c>
      <c r="G18" s="153">
        <v>1</v>
      </c>
      <c r="H18" s="153">
        <v>1</v>
      </c>
      <c r="K18" s="3"/>
    </row>
    <row r="19" spans="1:11" ht="20.05" customHeight="1" x14ac:dyDescent="0.2">
      <c r="A19" s="1"/>
      <c r="B19" s="148" t="s">
        <v>17</v>
      </c>
      <c r="C19" s="119" t="s">
        <v>1098</v>
      </c>
      <c r="D19" s="147">
        <v>7</v>
      </c>
      <c r="E19" s="142">
        <v>0.625</v>
      </c>
      <c r="F19" s="142">
        <v>0.47871355387816905</v>
      </c>
      <c r="G19" s="153">
        <v>1</v>
      </c>
      <c r="H19" s="153">
        <v>0</v>
      </c>
      <c r="K19" s="3"/>
    </row>
    <row r="20" spans="1:11" ht="20.05" customHeight="1" x14ac:dyDescent="0.2">
      <c r="A20" s="1"/>
      <c r="B20" s="148" t="s">
        <v>18</v>
      </c>
      <c r="C20" s="119" t="s">
        <v>1097</v>
      </c>
      <c r="D20" s="147">
        <v>21</v>
      </c>
      <c r="E20" s="142">
        <v>0.875</v>
      </c>
      <c r="F20" s="142">
        <v>0.67082039324993692</v>
      </c>
      <c r="G20" s="153">
        <v>2.5</v>
      </c>
      <c r="H20" s="153">
        <v>0</v>
      </c>
      <c r="K20" s="3"/>
    </row>
    <row r="21" spans="1:11" ht="20.05" customHeight="1" x14ac:dyDescent="0.2">
      <c r="A21" s="1"/>
      <c r="B21" s="148" t="s">
        <v>19</v>
      </c>
      <c r="C21" s="119" t="s">
        <v>1096</v>
      </c>
      <c r="D21" s="147">
        <v>30</v>
      </c>
      <c r="E21" s="142">
        <v>0.69000000000000006</v>
      </c>
      <c r="F21" s="142">
        <v>0.31439164311914819</v>
      </c>
      <c r="G21" s="153">
        <v>1</v>
      </c>
      <c r="H21" s="153">
        <v>0</v>
      </c>
      <c r="K21" s="3"/>
    </row>
    <row r="22" spans="1:11" ht="20.05" customHeight="1" x14ac:dyDescent="0.2">
      <c r="A22" s="1"/>
      <c r="B22" s="148" t="s">
        <v>20</v>
      </c>
      <c r="C22" s="119" t="s">
        <v>1095</v>
      </c>
      <c r="D22" s="147">
        <v>0</v>
      </c>
      <c r="E22" s="142" t="s">
        <v>87</v>
      </c>
      <c r="F22" s="142" t="s">
        <v>87</v>
      </c>
      <c r="G22" s="153" t="s">
        <v>87</v>
      </c>
      <c r="H22" s="153" t="s">
        <v>87</v>
      </c>
      <c r="K22" s="3"/>
    </row>
    <row r="23" spans="1:11" ht="20.05" customHeight="1" x14ac:dyDescent="0.2">
      <c r="A23" s="1"/>
      <c r="B23" s="148" t="s">
        <v>53</v>
      </c>
      <c r="C23" s="119" t="s">
        <v>1094</v>
      </c>
      <c r="D23" s="147">
        <v>24</v>
      </c>
      <c r="E23" s="142">
        <v>1.3894117647058823</v>
      </c>
      <c r="F23" s="142">
        <v>1.5321246301632716</v>
      </c>
      <c r="G23" s="153">
        <v>5</v>
      </c>
      <c r="H23" s="153">
        <v>0</v>
      </c>
      <c r="K23" s="3"/>
    </row>
    <row r="24" spans="1:11" ht="20.05" customHeight="1" x14ac:dyDescent="0.2">
      <c r="A24" s="1"/>
      <c r="B24" s="148" t="s">
        <v>107</v>
      </c>
      <c r="C24" s="119" t="s">
        <v>1093</v>
      </c>
      <c r="D24" s="147">
        <v>1</v>
      </c>
      <c r="E24" s="142">
        <v>1</v>
      </c>
      <c r="F24" s="142" t="s">
        <v>87</v>
      </c>
      <c r="G24" s="153">
        <v>1</v>
      </c>
      <c r="H24" s="153">
        <v>1</v>
      </c>
      <c r="K24" s="3"/>
    </row>
    <row r="25" spans="1:11" ht="20.05" customHeight="1" x14ac:dyDescent="0.2">
      <c r="A25" s="1"/>
      <c r="B25" s="148" t="s">
        <v>21</v>
      </c>
      <c r="C25" s="119" t="s">
        <v>1092</v>
      </c>
      <c r="D25" s="147">
        <v>114</v>
      </c>
      <c r="E25" s="142">
        <v>1.5322105263157895</v>
      </c>
      <c r="F25" s="142">
        <v>1.4708675822686657</v>
      </c>
      <c r="G25" s="153">
        <v>8</v>
      </c>
      <c r="H25" s="153">
        <v>0</v>
      </c>
      <c r="K25" s="3"/>
    </row>
    <row r="26" spans="1:11" ht="20.05" customHeight="1" x14ac:dyDescent="0.2">
      <c r="A26" s="1"/>
      <c r="B26" s="148" t="s">
        <v>22</v>
      </c>
      <c r="C26" s="119" t="s">
        <v>1091</v>
      </c>
      <c r="D26" s="147">
        <v>1</v>
      </c>
      <c r="E26" s="142">
        <v>0</v>
      </c>
      <c r="F26" s="142" t="s">
        <v>87</v>
      </c>
      <c r="G26" s="153">
        <v>0</v>
      </c>
      <c r="H26" s="153">
        <v>0</v>
      </c>
      <c r="K26" s="3"/>
    </row>
    <row r="27" spans="1:11" ht="20.05" customHeight="1" x14ac:dyDescent="0.2">
      <c r="A27" s="1"/>
      <c r="B27" s="148" t="s">
        <v>23</v>
      </c>
      <c r="C27" s="119" t="s">
        <v>1090</v>
      </c>
      <c r="D27" s="147">
        <v>19</v>
      </c>
      <c r="E27" s="142">
        <v>0.46111111111111114</v>
      </c>
      <c r="F27" s="142">
        <v>0.35158371849548303</v>
      </c>
      <c r="G27" s="153">
        <v>1</v>
      </c>
      <c r="H27" s="153">
        <v>0</v>
      </c>
      <c r="K27" s="3"/>
    </row>
    <row r="28" spans="1:11" ht="20.05" customHeight="1" x14ac:dyDescent="0.2">
      <c r="A28" s="1"/>
      <c r="B28" s="148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3" t="s">
        <v>87</v>
      </c>
      <c r="H28" s="153" t="s">
        <v>87</v>
      </c>
      <c r="K28" s="3"/>
    </row>
    <row r="29" spans="1:11" ht="20.05" customHeight="1" x14ac:dyDescent="0.2">
      <c r="A29" s="1"/>
      <c r="B29" s="148" t="s">
        <v>54</v>
      </c>
      <c r="C29" s="119" t="s">
        <v>1088</v>
      </c>
      <c r="D29" s="147">
        <v>4</v>
      </c>
      <c r="E29" s="142">
        <v>2.3333333333333335</v>
      </c>
      <c r="F29" s="142">
        <v>2.3094010767585029</v>
      </c>
      <c r="G29" s="153">
        <v>5</v>
      </c>
      <c r="H29" s="153">
        <v>1</v>
      </c>
      <c r="K29" s="3"/>
    </row>
    <row r="30" spans="1:11" ht="20.05" customHeight="1" x14ac:dyDescent="0.2">
      <c r="A30" s="1"/>
      <c r="B30" s="148" t="s">
        <v>88</v>
      </c>
      <c r="C30" s="119" t="s">
        <v>1087</v>
      </c>
      <c r="D30" s="147">
        <v>2</v>
      </c>
      <c r="E30" s="142">
        <v>0.5</v>
      </c>
      <c r="F30" s="142">
        <v>0</v>
      </c>
      <c r="G30" s="153">
        <v>0.5</v>
      </c>
      <c r="H30" s="153">
        <v>0.5</v>
      </c>
      <c r="K30" s="3"/>
    </row>
    <row r="31" spans="1:11" ht="20.05" customHeight="1" x14ac:dyDescent="0.2">
      <c r="A31" s="1"/>
      <c r="B31" s="148" t="s">
        <v>24</v>
      </c>
      <c r="C31" s="119" t="s">
        <v>1086</v>
      </c>
      <c r="D31" s="147">
        <v>2</v>
      </c>
      <c r="E31" s="142">
        <v>0.5</v>
      </c>
      <c r="F31" s="142">
        <v>0.70710678118654757</v>
      </c>
      <c r="G31" s="153">
        <v>1</v>
      </c>
      <c r="H31" s="153">
        <v>0</v>
      </c>
      <c r="K31" s="3"/>
    </row>
    <row r="32" spans="1:11" ht="20.05" customHeight="1" x14ac:dyDescent="0.2">
      <c r="A32" s="1"/>
      <c r="B32" s="148" t="s">
        <v>25</v>
      </c>
      <c r="C32" s="119" t="s">
        <v>1085</v>
      </c>
      <c r="D32" s="147">
        <v>94</v>
      </c>
      <c r="E32" s="142">
        <v>0.81948275862068964</v>
      </c>
      <c r="F32" s="142">
        <v>0.76715108055667502</v>
      </c>
      <c r="G32" s="153">
        <v>5</v>
      </c>
      <c r="H32" s="153">
        <v>0</v>
      </c>
      <c r="K32" s="3"/>
    </row>
    <row r="33" spans="1:11" ht="20.05" customHeight="1" x14ac:dyDescent="0.2">
      <c r="A33" s="1"/>
      <c r="B33" s="148" t="s">
        <v>98</v>
      </c>
      <c r="C33" s="119" t="s">
        <v>1084</v>
      </c>
      <c r="D33" s="147">
        <v>18</v>
      </c>
      <c r="E33" s="142">
        <v>1.1478124999999999</v>
      </c>
      <c r="F33" s="142">
        <v>0.77082849097578132</v>
      </c>
      <c r="G33" s="153">
        <v>2.7</v>
      </c>
      <c r="H33" s="153">
        <v>0</v>
      </c>
      <c r="K33" s="3"/>
    </row>
    <row r="34" spans="1:11" ht="20.05" customHeight="1" x14ac:dyDescent="0.2">
      <c r="A34" s="1"/>
      <c r="B34" s="148" t="s">
        <v>26</v>
      </c>
      <c r="C34" s="119" t="s">
        <v>1083</v>
      </c>
      <c r="D34" s="147">
        <v>16</v>
      </c>
      <c r="E34" s="142">
        <v>0.45818181818181819</v>
      </c>
      <c r="F34" s="142">
        <v>0.25384318709857784</v>
      </c>
      <c r="G34" s="153">
        <v>1</v>
      </c>
      <c r="H34" s="153">
        <v>0</v>
      </c>
      <c r="K34" s="3"/>
    </row>
    <row r="35" spans="1:11" ht="20.05" customHeight="1" x14ac:dyDescent="0.2">
      <c r="A35" s="1"/>
      <c r="B35" s="148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3" t="s">
        <v>87</v>
      </c>
      <c r="H35" s="153" t="s">
        <v>87</v>
      </c>
      <c r="K35" s="3"/>
    </row>
    <row r="36" spans="1:11" ht="20.05" customHeight="1" x14ac:dyDescent="0.2">
      <c r="A36" s="1"/>
      <c r="B36" s="148" t="s">
        <v>29</v>
      </c>
      <c r="C36" s="119" t="s">
        <v>1082</v>
      </c>
      <c r="D36" s="147">
        <v>23</v>
      </c>
      <c r="E36" s="142">
        <v>0.52100000000000013</v>
      </c>
      <c r="F36" s="142">
        <v>0.35710098167200682</v>
      </c>
      <c r="G36" s="153">
        <v>1</v>
      </c>
      <c r="H36" s="153">
        <v>0</v>
      </c>
      <c r="K36" s="3"/>
    </row>
    <row r="37" spans="1:11" ht="20.05" customHeight="1" x14ac:dyDescent="0.2">
      <c r="A37" s="1"/>
      <c r="B37" s="148" t="s">
        <v>30</v>
      </c>
      <c r="C37" s="119" t="s">
        <v>1081</v>
      </c>
      <c r="D37" s="147">
        <v>133</v>
      </c>
      <c r="E37" s="142">
        <v>0.82422535211267611</v>
      </c>
      <c r="F37" s="142">
        <v>0.89419023538751208</v>
      </c>
      <c r="G37" s="153">
        <v>5</v>
      </c>
      <c r="H37" s="153">
        <v>0</v>
      </c>
      <c r="K37" s="3"/>
    </row>
    <row r="38" spans="1:11" ht="20.05" customHeight="1" x14ac:dyDescent="0.2">
      <c r="A38" s="1"/>
      <c r="B38" s="148" t="s">
        <v>31</v>
      </c>
      <c r="C38" s="119" t="s">
        <v>1080</v>
      </c>
      <c r="D38" s="147">
        <v>9</v>
      </c>
      <c r="E38" s="142">
        <v>1.0714285714285714</v>
      </c>
      <c r="F38" s="142">
        <v>0.44986770542121868</v>
      </c>
      <c r="G38" s="153">
        <v>2</v>
      </c>
      <c r="H38" s="153">
        <v>0.5</v>
      </c>
      <c r="K38" s="3"/>
    </row>
    <row r="39" spans="1:11" ht="20.05" customHeight="1" x14ac:dyDescent="0.2">
      <c r="A39" s="1"/>
      <c r="B39" s="148" t="s">
        <v>32</v>
      </c>
      <c r="C39" s="119" t="s">
        <v>1079</v>
      </c>
      <c r="D39" s="147">
        <v>4</v>
      </c>
      <c r="E39" s="142">
        <v>0.37</v>
      </c>
      <c r="F39" s="142">
        <v>0.18384776310850234</v>
      </c>
      <c r="G39" s="153">
        <v>0.5</v>
      </c>
      <c r="H39" s="153">
        <v>0.24</v>
      </c>
      <c r="K39" s="3"/>
    </row>
    <row r="40" spans="1:11" ht="20.05" customHeight="1" x14ac:dyDescent="0.2">
      <c r="A40" s="1"/>
      <c r="B40" s="148" t="s">
        <v>33</v>
      </c>
      <c r="C40" s="119" t="s">
        <v>1078</v>
      </c>
      <c r="D40" s="147">
        <v>5</v>
      </c>
      <c r="E40" s="142">
        <v>0.35</v>
      </c>
      <c r="F40" s="142">
        <v>0.21213203435596442</v>
      </c>
      <c r="G40" s="153">
        <v>0.5</v>
      </c>
      <c r="H40" s="153">
        <v>0.2</v>
      </c>
      <c r="K40" s="3"/>
    </row>
    <row r="41" spans="1:11" ht="20.05" customHeight="1" x14ac:dyDescent="0.2">
      <c r="A41" s="1"/>
      <c r="B41" s="148" t="s">
        <v>34</v>
      </c>
      <c r="C41" s="119" t="s">
        <v>1077</v>
      </c>
      <c r="D41" s="147">
        <v>4</v>
      </c>
      <c r="E41" s="142">
        <v>5</v>
      </c>
      <c r="F41" s="142">
        <v>0</v>
      </c>
      <c r="G41" s="153">
        <v>5</v>
      </c>
      <c r="H41" s="153">
        <v>5</v>
      </c>
      <c r="K41" s="3"/>
    </row>
    <row r="42" spans="1:11" ht="20.05" customHeight="1" x14ac:dyDescent="0.2">
      <c r="A42" s="1"/>
      <c r="B42" s="148" t="s">
        <v>35</v>
      </c>
      <c r="C42" s="119" t="s">
        <v>1076</v>
      </c>
      <c r="D42" s="147">
        <v>9</v>
      </c>
      <c r="E42" s="142">
        <v>0.625</v>
      </c>
      <c r="F42" s="142">
        <v>0.44320263021395917</v>
      </c>
      <c r="G42" s="153">
        <v>1</v>
      </c>
      <c r="H42" s="153">
        <v>0</v>
      </c>
      <c r="K42" s="3"/>
    </row>
    <row r="43" spans="1:11" ht="20.05" customHeight="1" x14ac:dyDescent="0.2">
      <c r="A43" s="1"/>
      <c r="B43" s="148" t="s">
        <v>36</v>
      </c>
      <c r="C43" s="119" t="s">
        <v>1075</v>
      </c>
      <c r="D43" s="147">
        <v>101</v>
      </c>
      <c r="E43" s="142">
        <v>0.73818181818181816</v>
      </c>
      <c r="F43" s="142">
        <v>0.92566110691142511</v>
      </c>
      <c r="G43" s="153">
        <v>5</v>
      </c>
      <c r="H43" s="153">
        <v>0</v>
      </c>
      <c r="K43" s="3"/>
    </row>
    <row r="44" spans="1:11" ht="20.05" customHeight="1" x14ac:dyDescent="0.2">
      <c r="A44" s="1"/>
      <c r="B44" s="148" t="s">
        <v>37</v>
      </c>
      <c r="C44" s="119" t="s">
        <v>1074</v>
      </c>
      <c r="D44" s="147">
        <v>9</v>
      </c>
      <c r="E44" s="142">
        <v>0.152</v>
      </c>
      <c r="F44" s="142">
        <v>8.6717933554715187E-2</v>
      </c>
      <c r="G44" s="153">
        <v>0.2</v>
      </c>
      <c r="H44" s="153">
        <v>0</v>
      </c>
      <c r="K44" s="3"/>
    </row>
    <row r="45" spans="1:11" ht="20.05" customHeight="1" x14ac:dyDescent="0.2">
      <c r="A45" s="1"/>
      <c r="B45" s="148" t="s">
        <v>38</v>
      </c>
      <c r="C45" s="119" t="s">
        <v>1073</v>
      </c>
      <c r="D45" s="147">
        <v>8</v>
      </c>
      <c r="E45" s="142">
        <v>1.34</v>
      </c>
      <c r="F45" s="142">
        <v>2.0622802913280238</v>
      </c>
      <c r="G45" s="153">
        <v>5</v>
      </c>
      <c r="H45" s="153">
        <v>0</v>
      </c>
      <c r="K45" s="3"/>
    </row>
    <row r="46" spans="1:11" ht="20.05" customHeight="1" x14ac:dyDescent="0.2">
      <c r="A46" s="1"/>
      <c r="B46" s="148" t="s">
        <v>39</v>
      </c>
      <c r="C46" s="119" t="s">
        <v>1072</v>
      </c>
      <c r="D46" s="147">
        <v>5</v>
      </c>
      <c r="E46" s="142">
        <v>1</v>
      </c>
      <c r="F46" s="142">
        <v>0</v>
      </c>
      <c r="G46" s="153">
        <v>1</v>
      </c>
      <c r="H46" s="153">
        <v>1</v>
      </c>
      <c r="K46" s="3"/>
    </row>
    <row r="47" spans="1:11" ht="20.05" customHeight="1" x14ac:dyDescent="0.2">
      <c r="A47" s="1"/>
      <c r="B47" s="148" t="s">
        <v>40</v>
      </c>
      <c r="C47" s="119" t="s">
        <v>1071</v>
      </c>
      <c r="D47" s="147">
        <v>47</v>
      </c>
      <c r="E47" s="142">
        <v>0.4826086956521739</v>
      </c>
      <c r="F47" s="142">
        <v>0.3696708288993471</v>
      </c>
      <c r="G47" s="153">
        <v>1.1200000000000001</v>
      </c>
      <c r="H47" s="153">
        <v>0</v>
      </c>
      <c r="K47" s="3"/>
    </row>
    <row r="48" spans="1:11" ht="20.05" customHeight="1" x14ac:dyDescent="0.2">
      <c r="A48" s="1"/>
      <c r="B48" s="148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3" t="s">
        <v>87</v>
      </c>
      <c r="H48" s="153" t="s">
        <v>87</v>
      </c>
      <c r="K48" s="3"/>
    </row>
    <row r="49" spans="1:11" ht="20.05" customHeight="1" x14ac:dyDescent="0.2">
      <c r="A49" s="1"/>
      <c r="B49" s="148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3" t="s">
        <v>87</v>
      </c>
      <c r="H49" s="153" t="s">
        <v>87</v>
      </c>
      <c r="K49" s="3"/>
    </row>
    <row r="50" spans="1:11" ht="20.05" customHeight="1" x14ac:dyDescent="0.2">
      <c r="A50" s="1"/>
      <c r="B50" s="148" t="s">
        <v>42</v>
      </c>
      <c r="C50" s="119" t="s">
        <v>1068</v>
      </c>
      <c r="D50" s="147">
        <v>0</v>
      </c>
      <c r="E50" s="142" t="s">
        <v>87</v>
      </c>
      <c r="F50" s="142" t="s">
        <v>87</v>
      </c>
      <c r="G50" s="153" t="s">
        <v>87</v>
      </c>
      <c r="H50" s="153" t="s">
        <v>87</v>
      </c>
      <c r="K50" s="3"/>
    </row>
    <row r="51" spans="1:11" ht="20.05" customHeight="1" x14ac:dyDescent="0.2">
      <c r="A51" s="1"/>
      <c r="B51" s="148" t="s">
        <v>43</v>
      </c>
      <c r="C51" s="119" t="s">
        <v>1067</v>
      </c>
      <c r="D51" s="147">
        <v>0</v>
      </c>
      <c r="E51" s="142" t="s">
        <v>87</v>
      </c>
      <c r="F51" s="142" t="s">
        <v>87</v>
      </c>
      <c r="G51" s="153" t="s">
        <v>87</v>
      </c>
      <c r="H51" s="153" t="s">
        <v>87</v>
      </c>
      <c r="K51" s="3"/>
    </row>
    <row r="52" spans="1:11" ht="20.05" customHeight="1" x14ac:dyDescent="0.2">
      <c r="A52" s="1"/>
      <c r="B52" s="148" t="s">
        <v>44</v>
      </c>
      <c r="C52" s="119" t="s">
        <v>1066</v>
      </c>
      <c r="D52" s="147">
        <v>4</v>
      </c>
      <c r="E52" s="142">
        <v>3.25</v>
      </c>
      <c r="F52" s="142">
        <v>3.6170890690351176</v>
      </c>
      <c r="G52" s="153">
        <v>7.5</v>
      </c>
      <c r="H52" s="153">
        <v>0</v>
      </c>
      <c r="K52" s="3"/>
    </row>
    <row r="53" spans="1:11" ht="20.05" customHeight="1" x14ac:dyDescent="0.2">
      <c r="A53" s="1"/>
      <c r="B53" s="148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3" t="s">
        <v>87</v>
      </c>
      <c r="H53" s="153" t="s">
        <v>87</v>
      </c>
      <c r="K53" s="3"/>
    </row>
    <row r="54" spans="1:11" ht="20.05" customHeight="1" x14ac:dyDescent="0.2">
      <c r="A54" s="1"/>
      <c r="B54" s="148" t="s">
        <v>46</v>
      </c>
      <c r="C54" s="119" t="s">
        <v>1064</v>
      </c>
      <c r="D54" s="147">
        <v>2</v>
      </c>
      <c r="E54" s="142">
        <v>0</v>
      </c>
      <c r="F54" s="142">
        <v>0</v>
      </c>
      <c r="G54" s="153">
        <v>0</v>
      </c>
      <c r="H54" s="153">
        <v>0</v>
      </c>
      <c r="K54" s="3"/>
    </row>
    <row r="55" spans="1:11" ht="20.05" customHeight="1" x14ac:dyDescent="0.2">
      <c r="A55" s="1"/>
      <c r="B55" s="148" t="s">
        <v>47</v>
      </c>
      <c r="C55" s="119" t="s">
        <v>1063</v>
      </c>
      <c r="D55" s="147">
        <v>1</v>
      </c>
      <c r="E55" s="142">
        <v>5</v>
      </c>
      <c r="F55" s="142" t="s">
        <v>87</v>
      </c>
      <c r="G55" s="153">
        <v>5</v>
      </c>
      <c r="H55" s="153">
        <v>5</v>
      </c>
      <c r="K55" s="3"/>
    </row>
    <row r="56" spans="1:11" ht="20.05" customHeight="1" x14ac:dyDescent="0.2">
      <c r="A56" s="1"/>
      <c r="B56" s="148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3" t="s">
        <v>87</v>
      </c>
      <c r="H56" s="153" t="s">
        <v>87</v>
      </c>
      <c r="K56" s="3"/>
    </row>
    <row r="57" spans="1:11" ht="20.05" customHeight="1" x14ac:dyDescent="0.2">
      <c r="A57" s="1"/>
      <c r="B57" s="148" t="s">
        <v>49</v>
      </c>
      <c r="C57" s="119" t="s">
        <v>1061</v>
      </c>
      <c r="D57" s="147">
        <v>111</v>
      </c>
      <c r="E57" s="142">
        <v>0.66250000000000009</v>
      </c>
      <c r="F57" s="142">
        <v>0.65654306893749392</v>
      </c>
      <c r="G57" s="153">
        <v>5</v>
      </c>
      <c r="H57" s="153">
        <v>0</v>
      </c>
      <c r="K57" s="3"/>
    </row>
    <row r="58" spans="1:11" ht="20.05" customHeight="1" x14ac:dyDescent="0.2">
      <c r="A58" s="1"/>
      <c r="B58" s="148" t="s">
        <v>50</v>
      </c>
      <c r="C58" s="119" t="s">
        <v>1060</v>
      </c>
      <c r="D58" s="147">
        <v>113</v>
      </c>
      <c r="E58" s="142">
        <v>0.82029411764705862</v>
      </c>
      <c r="F58" s="142">
        <v>0.71941927365630509</v>
      </c>
      <c r="G58" s="153">
        <v>4.2</v>
      </c>
      <c r="H58" s="153">
        <v>0</v>
      </c>
      <c r="K58" s="3"/>
    </row>
    <row r="59" spans="1:11" ht="20.05" customHeight="1" x14ac:dyDescent="0.2">
      <c r="A59" s="1"/>
      <c r="B59" s="148" t="s">
        <v>55</v>
      </c>
      <c r="C59" s="119" t="s">
        <v>1059</v>
      </c>
      <c r="D59" s="147">
        <v>4</v>
      </c>
      <c r="E59" s="142">
        <v>1</v>
      </c>
      <c r="F59" s="142">
        <v>0</v>
      </c>
      <c r="G59" s="153">
        <v>1</v>
      </c>
      <c r="H59" s="153">
        <v>1</v>
      </c>
      <c r="K59" s="3"/>
    </row>
    <row r="60" spans="1:11" ht="20.05" customHeight="1" x14ac:dyDescent="0.2">
      <c r="A60" s="1"/>
      <c r="B60" s="148" t="s">
        <v>156</v>
      </c>
      <c r="C60" s="119" t="s">
        <v>1058</v>
      </c>
      <c r="D60" s="147">
        <v>9</v>
      </c>
      <c r="E60" s="142">
        <v>0.45</v>
      </c>
      <c r="F60" s="142">
        <v>0.46368092477478517</v>
      </c>
      <c r="G60" s="153">
        <v>1</v>
      </c>
      <c r="H60" s="153">
        <v>0</v>
      </c>
      <c r="K60" s="3"/>
    </row>
    <row r="61" spans="1:11" ht="20.05" customHeight="1" x14ac:dyDescent="0.2">
      <c r="A61" s="1"/>
      <c r="B61" s="148" t="s">
        <v>166</v>
      </c>
      <c r="C61" s="119" t="s">
        <v>1057</v>
      </c>
      <c r="D61" s="147">
        <v>1</v>
      </c>
      <c r="E61" s="142">
        <v>0</v>
      </c>
      <c r="F61" s="142" t="s">
        <v>87</v>
      </c>
      <c r="G61" s="153">
        <v>0</v>
      </c>
      <c r="H61" s="153">
        <v>0</v>
      </c>
      <c r="K61" s="3"/>
    </row>
    <row r="62" spans="1:11" ht="20.05" customHeight="1" x14ac:dyDescent="0.2">
      <c r="A62" s="1"/>
      <c r="B62" s="148" t="s">
        <v>56</v>
      </c>
      <c r="C62" s="119" t="s">
        <v>1056</v>
      </c>
      <c r="D62" s="147">
        <v>26</v>
      </c>
      <c r="E62" s="142">
        <v>0.45812499999999995</v>
      </c>
      <c r="F62" s="142">
        <v>0.47410573715153459</v>
      </c>
      <c r="G62" s="153">
        <v>1.84</v>
      </c>
      <c r="H62" s="153">
        <v>0</v>
      </c>
      <c r="K62" s="3"/>
    </row>
    <row r="63" spans="1:11" ht="20.05" customHeight="1" x14ac:dyDescent="0.2">
      <c r="A63" s="1"/>
      <c r="B63" s="148" t="s">
        <v>92</v>
      </c>
      <c r="C63" s="119" t="s">
        <v>508</v>
      </c>
      <c r="D63" s="147">
        <v>45</v>
      </c>
      <c r="E63" s="142">
        <v>0.90942857142857159</v>
      </c>
      <c r="F63" s="142">
        <v>0.70188377979273342</v>
      </c>
      <c r="G63" s="153">
        <v>3</v>
      </c>
      <c r="H63" s="153">
        <v>0</v>
      </c>
      <c r="K63" s="3"/>
    </row>
    <row r="64" spans="1:11" ht="20.05" customHeight="1" x14ac:dyDescent="0.2">
      <c r="A64" s="1"/>
      <c r="B64" s="148" t="s">
        <v>99</v>
      </c>
      <c r="C64" s="119" t="s">
        <v>1055</v>
      </c>
      <c r="D64" s="147">
        <v>1</v>
      </c>
      <c r="E64" s="142">
        <v>0.5</v>
      </c>
      <c r="F64" s="142" t="s">
        <v>87</v>
      </c>
      <c r="G64" s="153">
        <v>0.5</v>
      </c>
      <c r="H64" s="153">
        <v>0.5</v>
      </c>
      <c r="K64" s="3"/>
    </row>
    <row r="65" spans="1:11" ht="20.05" customHeight="1" x14ac:dyDescent="0.2">
      <c r="A65" s="1"/>
      <c r="B65" s="148" t="s">
        <v>103</v>
      </c>
      <c r="C65" s="119" t="s">
        <v>1054</v>
      </c>
      <c r="D65" s="147">
        <v>1</v>
      </c>
      <c r="E65" s="142">
        <v>0.5</v>
      </c>
      <c r="F65" s="142" t="s">
        <v>87</v>
      </c>
      <c r="G65" s="153">
        <v>0.5</v>
      </c>
      <c r="H65" s="153">
        <v>0.5</v>
      </c>
      <c r="K65" s="3"/>
    </row>
    <row r="66" spans="1:11" ht="20.05" customHeight="1" x14ac:dyDescent="0.2">
      <c r="A66" s="1"/>
      <c r="B66" s="148" t="s">
        <v>57</v>
      </c>
      <c r="C66" s="119" t="s">
        <v>1053</v>
      </c>
      <c r="D66" s="147">
        <v>69</v>
      </c>
      <c r="E66" s="142">
        <v>0.86420000000000019</v>
      </c>
      <c r="F66" s="142">
        <v>0.81671339863516612</v>
      </c>
      <c r="G66" s="153">
        <v>5</v>
      </c>
      <c r="H66" s="153">
        <v>0</v>
      </c>
      <c r="K66" s="3"/>
    </row>
    <row r="67" spans="1:11" ht="20.05" customHeight="1" x14ac:dyDescent="0.2">
      <c r="A67" s="1"/>
      <c r="B67" s="148" t="s">
        <v>58</v>
      </c>
      <c r="C67" s="119" t="s">
        <v>1052</v>
      </c>
      <c r="D67" s="147">
        <v>33</v>
      </c>
      <c r="E67" s="142">
        <v>0.92608695652173911</v>
      </c>
      <c r="F67" s="142">
        <v>0.96116283328833607</v>
      </c>
      <c r="G67" s="153">
        <v>5</v>
      </c>
      <c r="H67" s="153">
        <v>0</v>
      </c>
      <c r="K67" s="3"/>
    </row>
    <row r="68" spans="1:11" ht="20.05" customHeight="1" x14ac:dyDescent="0.2">
      <c r="A68" s="1"/>
      <c r="B68" s="148" t="s">
        <v>59</v>
      </c>
      <c r="C68" s="119" t="s">
        <v>1051</v>
      </c>
      <c r="D68" s="147">
        <v>38</v>
      </c>
      <c r="E68" s="142">
        <v>0.97619047619047616</v>
      </c>
      <c r="F68" s="142">
        <v>0.98076743517755627</v>
      </c>
      <c r="G68" s="153">
        <v>5</v>
      </c>
      <c r="H68" s="153">
        <v>0</v>
      </c>
      <c r="K68" s="3"/>
    </row>
    <row r="69" spans="1:11" ht="20.05" customHeight="1" x14ac:dyDescent="0.2">
      <c r="A69" s="1"/>
      <c r="B69" s="148" t="s">
        <v>167</v>
      </c>
      <c r="C69" s="119" t="s">
        <v>1050</v>
      </c>
      <c r="D69" s="147">
        <v>2</v>
      </c>
      <c r="E69" s="142">
        <v>0.75</v>
      </c>
      <c r="F69" s="142">
        <v>0.35355339059327379</v>
      </c>
      <c r="G69" s="153">
        <v>1</v>
      </c>
      <c r="H69" s="153">
        <v>0.5</v>
      </c>
      <c r="K69" s="3"/>
    </row>
    <row r="70" spans="1:11" ht="20.05" customHeight="1" x14ac:dyDescent="0.2">
      <c r="A70" s="1"/>
      <c r="B70" s="148" t="s">
        <v>89</v>
      </c>
      <c r="C70" s="119" t="s">
        <v>1049</v>
      </c>
      <c r="D70" s="147">
        <v>4</v>
      </c>
      <c r="E70" s="142">
        <v>0.5</v>
      </c>
      <c r="F70" s="142">
        <v>0</v>
      </c>
      <c r="G70" s="153">
        <v>0.5</v>
      </c>
      <c r="H70" s="153">
        <v>0.5</v>
      </c>
      <c r="K70" s="3"/>
    </row>
    <row r="71" spans="1:11" ht="20.05" customHeight="1" x14ac:dyDescent="0.2">
      <c r="A71" s="1"/>
      <c r="B71" s="148" t="s">
        <v>95</v>
      </c>
      <c r="C71" s="119" t="s">
        <v>1048</v>
      </c>
      <c r="D71" s="147">
        <v>37</v>
      </c>
      <c r="E71" s="142">
        <v>0.52607142857142863</v>
      </c>
      <c r="F71" s="142">
        <v>0.36137944853035825</v>
      </c>
      <c r="G71" s="153">
        <v>1.4</v>
      </c>
      <c r="H71" s="153">
        <v>0</v>
      </c>
      <c r="K71" s="3"/>
    </row>
    <row r="72" spans="1:11" ht="20.05" customHeight="1" x14ac:dyDescent="0.2">
      <c r="A72" s="1"/>
      <c r="B72" s="148" t="s">
        <v>60</v>
      </c>
      <c r="C72" s="119" t="s">
        <v>1047</v>
      </c>
      <c r="D72" s="147">
        <v>3</v>
      </c>
      <c r="E72" s="142">
        <v>1</v>
      </c>
      <c r="F72" s="142">
        <v>1.4142135623730951</v>
      </c>
      <c r="G72" s="153">
        <v>2</v>
      </c>
      <c r="H72" s="153">
        <v>0</v>
      </c>
      <c r="K72" s="3"/>
    </row>
    <row r="73" spans="1:11" ht="20.05" customHeight="1" x14ac:dyDescent="0.2">
      <c r="A73" s="1"/>
      <c r="B73" s="148" t="s">
        <v>61</v>
      </c>
      <c r="C73" s="119" t="s">
        <v>1046</v>
      </c>
      <c r="D73" s="147">
        <v>1</v>
      </c>
      <c r="E73" s="142">
        <v>0.5</v>
      </c>
      <c r="F73" s="142" t="s">
        <v>87</v>
      </c>
      <c r="G73" s="153">
        <v>0.5</v>
      </c>
      <c r="H73" s="153">
        <v>0.5</v>
      </c>
      <c r="K73" s="3"/>
    </row>
    <row r="74" spans="1:11" ht="20.05" customHeight="1" x14ac:dyDescent="0.2">
      <c r="A74" s="1"/>
      <c r="B74" s="148" t="s">
        <v>83</v>
      </c>
      <c r="C74" s="119" t="s">
        <v>1045</v>
      </c>
      <c r="D74" s="147">
        <v>92</v>
      </c>
      <c r="E74" s="142">
        <v>0.64017543859649151</v>
      </c>
      <c r="F74" s="142">
        <v>0.53956163168443005</v>
      </c>
      <c r="G74" s="153">
        <v>2.6</v>
      </c>
      <c r="H74" s="153">
        <v>0</v>
      </c>
      <c r="K74" s="3"/>
    </row>
    <row r="75" spans="1:11" ht="20.05" customHeight="1" x14ac:dyDescent="0.2">
      <c r="A75" s="1"/>
      <c r="B75" s="148" t="s">
        <v>90</v>
      </c>
      <c r="C75" s="119" t="s">
        <v>1044</v>
      </c>
      <c r="D75" s="147">
        <v>54</v>
      </c>
      <c r="E75" s="142">
        <v>0.72000000000000008</v>
      </c>
      <c r="F75" s="142">
        <v>0.66213399593392619</v>
      </c>
      <c r="G75" s="153">
        <v>3</v>
      </c>
      <c r="H75" s="153">
        <v>0</v>
      </c>
      <c r="K75" s="3"/>
    </row>
    <row r="76" spans="1:11" ht="20.05" customHeight="1" x14ac:dyDescent="0.2">
      <c r="A76" s="1"/>
      <c r="B76" s="148" t="s">
        <v>62</v>
      </c>
      <c r="C76" s="119" t="s">
        <v>1043</v>
      </c>
      <c r="D76" s="147">
        <v>415</v>
      </c>
      <c r="E76" s="142">
        <v>0.91710622710622702</v>
      </c>
      <c r="F76" s="142">
        <v>0.93545092523726614</v>
      </c>
      <c r="G76" s="153">
        <v>5.01</v>
      </c>
      <c r="H76" s="153">
        <v>0</v>
      </c>
      <c r="K76" s="3"/>
    </row>
    <row r="77" spans="1:11" ht="20.05" customHeight="1" x14ac:dyDescent="0.2">
      <c r="A77" s="1"/>
      <c r="B77" s="148" t="s">
        <v>93</v>
      </c>
      <c r="C77" s="119" t="s">
        <v>1042</v>
      </c>
      <c r="D77" s="147">
        <v>2</v>
      </c>
      <c r="E77" s="142">
        <v>3.75</v>
      </c>
      <c r="F77" s="142">
        <v>1.7677669529663689</v>
      </c>
      <c r="G77" s="153">
        <v>5</v>
      </c>
      <c r="H77" s="153">
        <v>2.5</v>
      </c>
      <c r="K77" s="3"/>
    </row>
    <row r="78" spans="1:11" ht="20.05" customHeight="1" x14ac:dyDescent="0.2">
      <c r="A78" s="1"/>
      <c r="B78" s="148" t="s">
        <v>63</v>
      </c>
      <c r="C78" s="119" t="s">
        <v>1041</v>
      </c>
      <c r="D78" s="147">
        <v>35</v>
      </c>
      <c r="E78" s="142">
        <v>0.68333333333333324</v>
      </c>
      <c r="F78" s="142">
        <v>0.3763863263545405</v>
      </c>
      <c r="G78" s="153">
        <v>1</v>
      </c>
      <c r="H78" s="153">
        <v>0.1</v>
      </c>
      <c r="K78" s="3"/>
    </row>
    <row r="79" spans="1:11" ht="20.05" customHeight="1" x14ac:dyDescent="0.2">
      <c r="A79" s="1"/>
      <c r="B79" s="148" t="s">
        <v>85</v>
      </c>
      <c r="C79" s="119" t="s">
        <v>1040</v>
      </c>
      <c r="D79" s="147">
        <v>5</v>
      </c>
      <c r="E79" s="142">
        <v>0.6</v>
      </c>
      <c r="F79" s="142">
        <v>0.36055512754639896</v>
      </c>
      <c r="G79" s="153">
        <v>1</v>
      </c>
      <c r="H79" s="153">
        <v>0.3</v>
      </c>
      <c r="K79" s="3"/>
    </row>
    <row r="80" spans="1:11" ht="20.05" customHeight="1" x14ac:dyDescent="0.2">
      <c r="A80" s="1"/>
      <c r="B80" s="148" t="s">
        <v>64</v>
      </c>
      <c r="C80" s="119" t="s">
        <v>1039</v>
      </c>
      <c r="D80" s="147">
        <v>75</v>
      </c>
      <c r="E80" s="142">
        <v>0.95217391304347831</v>
      </c>
      <c r="F80" s="142">
        <v>0.6251323970440118</v>
      </c>
      <c r="G80" s="153">
        <v>2.5</v>
      </c>
      <c r="H80" s="153">
        <v>0</v>
      </c>
      <c r="K80" s="3"/>
    </row>
    <row r="81" spans="1:11" ht="20.05" customHeight="1" x14ac:dyDescent="0.2">
      <c r="A81" s="1"/>
      <c r="B81" s="148" t="s">
        <v>65</v>
      </c>
      <c r="C81" s="119" t="s">
        <v>1038</v>
      </c>
      <c r="D81" s="147">
        <v>1054</v>
      </c>
      <c r="E81" s="142">
        <v>1.1069679487179496</v>
      </c>
      <c r="F81" s="142">
        <v>2.9047458520416938</v>
      </c>
      <c r="G81" s="153">
        <v>72</v>
      </c>
      <c r="H81" s="153">
        <v>0</v>
      </c>
      <c r="K81" s="3"/>
    </row>
    <row r="82" spans="1:11" ht="20.05" customHeight="1" x14ac:dyDescent="0.2">
      <c r="A82" s="1"/>
      <c r="B82" s="148" t="s">
        <v>66</v>
      </c>
      <c r="C82" s="119" t="s">
        <v>1037</v>
      </c>
      <c r="D82" s="147">
        <v>281</v>
      </c>
      <c r="E82" s="142">
        <v>0.955407608695652</v>
      </c>
      <c r="F82" s="142">
        <v>0.91803051376524891</v>
      </c>
      <c r="G82" s="153">
        <v>6</v>
      </c>
      <c r="H82" s="153">
        <v>0</v>
      </c>
      <c r="K82" s="3"/>
    </row>
    <row r="83" spans="1:11" ht="20.05" customHeight="1" x14ac:dyDescent="0.2">
      <c r="A83" s="1"/>
      <c r="B83" s="148" t="s">
        <v>67</v>
      </c>
      <c r="C83" s="119" t="s">
        <v>1036</v>
      </c>
      <c r="D83" s="147">
        <v>1</v>
      </c>
      <c r="E83" s="142">
        <v>0</v>
      </c>
      <c r="F83" s="142" t="s">
        <v>87</v>
      </c>
      <c r="G83" s="153">
        <v>0</v>
      </c>
      <c r="H83" s="153">
        <v>0</v>
      </c>
      <c r="K83" s="3"/>
    </row>
    <row r="84" spans="1:11" ht="20.05" customHeight="1" x14ac:dyDescent="0.2">
      <c r="A84" s="1"/>
      <c r="B84" s="148" t="s">
        <v>69</v>
      </c>
      <c r="C84" s="119" t="s">
        <v>1035</v>
      </c>
      <c r="D84" s="147">
        <v>113</v>
      </c>
      <c r="E84" s="142">
        <v>1.2402409638554217</v>
      </c>
      <c r="F84" s="142">
        <v>1.4189578586564728</v>
      </c>
      <c r="G84" s="153">
        <v>5</v>
      </c>
      <c r="H84" s="153">
        <v>0</v>
      </c>
      <c r="K84" s="3"/>
    </row>
    <row r="85" spans="1:11" ht="20.05" customHeight="1" x14ac:dyDescent="0.2">
      <c r="A85" s="1"/>
      <c r="B85" s="148" t="s">
        <v>86</v>
      </c>
      <c r="C85" s="119" t="s">
        <v>1034</v>
      </c>
      <c r="D85" s="147">
        <v>41</v>
      </c>
      <c r="E85" s="142">
        <v>1.0921875000000001</v>
      </c>
      <c r="F85" s="142">
        <v>1.1137114190848543</v>
      </c>
      <c r="G85" s="153">
        <v>5</v>
      </c>
      <c r="H85" s="153">
        <v>0</v>
      </c>
      <c r="K85" s="3"/>
    </row>
    <row r="86" spans="1:11" ht="20.05" customHeight="1" x14ac:dyDescent="0.2">
      <c r="A86" s="1"/>
      <c r="B86" s="148" t="s">
        <v>70</v>
      </c>
      <c r="C86" s="119" t="s">
        <v>1033</v>
      </c>
      <c r="D86" s="147">
        <v>39</v>
      </c>
      <c r="E86" s="142">
        <v>2.0921875000000001</v>
      </c>
      <c r="F86" s="142">
        <v>4.7123398299981609</v>
      </c>
      <c r="G86" s="153">
        <v>27</v>
      </c>
      <c r="H86" s="153">
        <v>0</v>
      </c>
      <c r="K86" s="3"/>
    </row>
    <row r="87" spans="1:11" ht="20.05" customHeight="1" x14ac:dyDescent="0.2">
      <c r="A87" s="1"/>
      <c r="B87" s="148" t="s">
        <v>71</v>
      </c>
      <c r="C87" s="119" t="s">
        <v>1032</v>
      </c>
      <c r="D87" s="147">
        <v>38</v>
      </c>
      <c r="E87" s="142">
        <v>0.96666666666666667</v>
      </c>
      <c r="F87" s="142">
        <v>0.95043486719585846</v>
      </c>
      <c r="G87" s="153">
        <v>5</v>
      </c>
      <c r="H87" s="153">
        <v>0</v>
      </c>
      <c r="K87" s="3"/>
    </row>
    <row r="88" spans="1:11" ht="20.05" customHeight="1" x14ac:dyDescent="0.2">
      <c r="A88" s="1"/>
      <c r="B88" s="148" t="s">
        <v>104</v>
      </c>
      <c r="C88" s="119" t="s">
        <v>1031</v>
      </c>
      <c r="D88" s="147">
        <v>0</v>
      </c>
      <c r="E88" s="142" t="s">
        <v>87</v>
      </c>
      <c r="F88" s="142" t="s">
        <v>87</v>
      </c>
      <c r="G88" s="153" t="s">
        <v>87</v>
      </c>
      <c r="H88" s="153" t="s">
        <v>87</v>
      </c>
      <c r="K88" s="3"/>
    </row>
    <row r="89" spans="1:11" ht="20.05" customHeight="1" x14ac:dyDescent="0.2">
      <c r="A89" s="1"/>
      <c r="B89" s="148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3" t="s">
        <v>87</v>
      </c>
      <c r="H89" s="153" t="s">
        <v>87</v>
      </c>
      <c r="K89" s="3"/>
    </row>
    <row r="90" spans="1:11" ht="20.05" customHeight="1" x14ac:dyDescent="0.2">
      <c r="A90" s="1"/>
      <c r="B90" s="148" t="s">
        <v>72</v>
      </c>
      <c r="C90" s="119" t="s">
        <v>1029</v>
      </c>
      <c r="D90" s="147">
        <v>131</v>
      </c>
      <c r="E90" s="142">
        <v>1.8059999999999998</v>
      </c>
      <c r="F90" s="142">
        <v>4.2294010310067645</v>
      </c>
      <c r="G90" s="153">
        <v>42</v>
      </c>
      <c r="H90" s="153">
        <v>0</v>
      </c>
      <c r="K90" s="3"/>
    </row>
    <row r="91" spans="1:11" ht="20.05" customHeight="1" x14ac:dyDescent="0.2">
      <c r="A91" s="1"/>
      <c r="B91" s="148" t="s">
        <v>106</v>
      </c>
      <c r="C91" s="119" t="s">
        <v>1028</v>
      </c>
      <c r="D91" s="147">
        <v>4</v>
      </c>
      <c r="E91" s="142">
        <v>0.75</v>
      </c>
      <c r="F91" s="142">
        <v>0.35355339059327379</v>
      </c>
      <c r="G91" s="153">
        <v>1</v>
      </c>
      <c r="H91" s="153">
        <v>0.5</v>
      </c>
      <c r="K91" s="3"/>
    </row>
    <row r="92" spans="1:11" ht="20.05" customHeight="1" x14ac:dyDescent="0.2">
      <c r="A92" s="1"/>
      <c r="B92" s="148" t="s">
        <v>73</v>
      </c>
      <c r="C92" s="119" t="s">
        <v>1027</v>
      </c>
      <c r="D92" s="147">
        <v>38</v>
      </c>
      <c r="E92" s="142">
        <v>1.7166666666666666</v>
      </c>
      <c r="F92" s="142">
        <v>2.3688280127198249</v>
      </c>
      <c r="G92" s="153">
        <v>12.3</v>
      </c>
      <c r="H92" s="153">
        <v>0</v>
      </c>
      <c r="K92" s="3"/>
    </row>
    <row r="93" spans="1:11" ht="20.05" customHeight="1" x14ac:dyDescent="0.2">
      <c r="A93" s="1"/>
      <c r="B93" s="148" t="s">
        <v>74</v>
      </c>
      <c r="C93" s="119" t="s">
        <v>1026</v>
      </c>
      <c r="D93" s="147">
        <v>12</v>
      </c>
      <c r="E93" s="142">
        <v>1.0555555555555556</v>
      </c>
      <c r="F93" s="142">
        <v>1.0137937550497031</v>
      </c>
      <c r="G93" s="153">
        <v>3</v>
      </c>
      <c r="H93" s="153">
        <v>0</v>
      </c>
      <c r="K93" s="3"/>
    </row>
    <row r="94" spans="1:11" ht="20.05" customHeight="1" x14ac:dyDescent="0.2">
      <c r="A94" s="1"/>
      <c r="B94" s="148" t="s">
        <v>94</v>
      </c>
      <c r="C94" s="119" t="s">
        <v>1025</v>
      </c>
      <c r="D94" s="147">
        <v>2</v>
      </c>
      <c r="E94" s="142">
        <v>0.5</v>
      </c>
      <c r="F94" s="142">
        <v>0</v>
      </c>
      <c r="G94" s="153">
        <v>0.5</v>
      </c>
      <c r="H94" s="153">
        <v>0.5</v>
      </c>
      <c r="K94" s="3"/>
    </row>
    <row r="95" spans="1:11" ht="20.05" customHeight="1" x14ac:dyDescent="0.2">
      <c r="A95" s="1"/>
      <c r="B95" s="148" t="s">
        <v>84</v>
      </c>
      <c r="C95" s="119" t="s">
        <v>1024</v>
      </c>
      <c r="D95" s="147">
        <v>11</v>
      </c>
      <c r="E95" s="142">
        <v>0.9285714285714286</v>
      </c>
      <c r="F95" s="142">
        <v>0.7867957924694432</v>
      </c>
      <c r="G95" s="153">
        <v>2.5</v>
      </c>
      <c r="H95" s="153">
        <v>0</v>
      </c>
      <c r="K95" s="3"/>
    </row>
    <row r="96" spans="1:11" ht="20.05" customHeight="1" x14ac:dyDescent="0.2">
      <c r="A96" s="1"/>
      <c r="B96" s="148" t="s">
        <v>97</v>
      </c>
      <c r="C96" s="119" t="s">
        <v>1023</v>
      </c>
      <c r="D96" s="147">
        <v>5</v>
      </c>
      <c r="E96" s="142">
        <v>0.3</v>
      </c>
      <c r="F96" s="142">
        <v>0.24494897427831785</v>
      </c>
      <c r="G96" s="153">
        <v>0.5</v>
      </c>
      <c r="H96" s="153">
        <v>0</v>
      </c>
      <c r="K96" s="3"/>
    </row>
    <row r="97" spans="1:11" ht="20.05" customHeight="1" x14ac:dyDescent="0.2">
      <c r="A97" s="1"/>
      <c r="B97" s="148" t="s">
        <v>105</v>
      </c>
      <c r="C97" s="119" t="s">
        <v>1022</v>
      </c>
      <c r="D97" s="147">
        <v>4</v>
      </c>
      <c r="E97" s="142">
        <v>1.0249999999999999</v>
      </c>
      <c r="F97" s="142">
        <v>5.0000000000000946E-2</v>
      </c>
      <c r="G97" s="153">
        <v>1.1000000000000001</v>
      </c>
      <c r="H97" s="153">
        <v>1</v>
      </c>
      <c r="K97" s="3"/>
    </row>
    <row r="98" spans="1:11" ht="20.05" customHeight="1" x14ac:dyDescent="0.2">
      <c r="A98" s="1"/>
      <c r="B98" s="148" t="s">
        <v>75</v>
      </c>
      <c r="C98" s="119" t="s">
        <v>1021</v>
      </c>
      <c r="D98" s="147">
        <v>35</v>
      </c>
      <c r="E98" s="142">
        <v>1.3866666666666667</v>
      </c>
      <c r="F98" s="142">
        <v>2.3171420168899406</v>
      </c>
      <c r="G98" s="153">
        <v>12.5</v>
      </c>
      <c r="H98" s="153">
        <v>0</v>
      </c>
      <c r="K98" s="3"/>
    </row>
    <row r="99" spans="1:11" ht="20.05" customHeight="1" x14ac:dyDescent="0.2">
      <c r="A99" s="1"/>
      <c r="B99" s="148" t="s">
        <v>76</v>
      </c>
      <c r="C99" s="119" t="s">
        <v>1020</v>
      </c>
      <c r="D99" s="147">
        <v>340</v>
      </c>
      <c r="E99" s="142">
        <v>1.2329651162790696</v>
      </c>
      <c r="F99" s="142">
        <v>2.2567499632074499</v>
      </c>
      <c r="G99" s="153">
        <v>25</v>
      </c>
      <c r="H99" s="153">
        <v>0</v>
      </c>
      <c r="K99" s="3"/>
    </row>
    <row r="100" spans="1:11" ht="20.05" customHeight="1" x14ac:dyDescent="0.2">
      <c r="A100" s="1"/>
      <c r="B100" s="148" t="s">
        <v>77</v>
      </c>
      <c r="C100" s="119" t="s">
        <v>1019</v>
      </c>
      <c r="D100" s="147">
        <v>34</v>
      </c>
      <c r="E100" s="142">
        <v>0.9711764705882352</v>
      </c>
      <c r="F100" s="142">
        <v>0.67156424071846232</v>
      </c>
      <c r="G100" s="153">
        <v>3</v>
      </c>
      <c r="H100" s="153">
        <v>0.01</v>
      </c>
      <c r="K100" s="3"/>
    </row>
    <row r="101" spans="1:11" ht="20.05" customHeight="1" x14ac:dyDescent="0.2">
      <c r="A101" s="1"/>
      <c r="B101" s="148" t="s">
        <v>78</v>
      </c>
      <c r="C101" s="119" t="s">
        <v>1018</v>
      </c>
      <c r="D101" s="147">
        <v>41</v>
      </c>
      <c r="E101" s="142">
        <v>0.74199999999999999</v>
      </c>
      <c r="F101" s="142">
        <v>0.50366986542112413</v>
      </c>
      <c r="G101" s="153">
        <v>2</v>
      </c>
      <c r="H101" s="153">
        <v>0</v>
      </c>
      <c r="K101" s="3"/>
    </row>
    <row r="102" spans="1:11" ht="20.05" customHeight="1" x14ac:dyDescent="0.2">
      <c r="A102" s="1"/>
      <c r="B102" s="148" t="s">
        <v>96</v>
      </c>
      <c r="C102" s="119" t="s">
        <v>1017</v>
      </c>
      <c r="D102" s="147">
        <v>81</v>
      </c>
      <c r="E102" s="142">
        <v>1.2188405797101449</v>
      </c>
      <c r="F102" s="142">
        <v>1.110678828242234</v>
      </c>
      <c r="G102" s="153">
        <v>7.1</v>
      </c>
      <c r="H102" s="153">
        <v>0</v>
      </c>
      <c r="K102" s="3"/>
    </row>
    <row r="103" spans="1:11" ht="20.05" customHeight="1" x14ac:dyDescent="0.2">
      <c r="A103" s="1"/>
      <c r="B103" s="148" t="s">
        <v>165</v>
      </c>
      <c r="C103" s="119" t="s">
        <v>1016</v>
      </c>
      <c r="D103" s="147">
        <v>5</v>
      </c>
      <c r="E103" s="142">
        <v>1</v>
      </c>
      <c r="F103" s="142">
        <v>0</v>
      </c>
      <c r="G103" s="153">
        <v>1</v>
      </c>
      <c r="H103" s="153">
        <v>1</v>
      </c>
      <c r="K103" s="3"/>
    </row>
    <row r="104" spans="1:11" ht="20.05" customHeight="1" x14ac:dyDescent="0.2">
      <c r="A104" s="1"/>
      <c r="B104" s="146" t="s">
        <v>79</v>
      </c>
      <c r="C104" s="145" t="s">
        <v>1015</v>
      </c>
      <c r="D104" s="144">
        <v>1226</v>
      </c>
      <c r="E104" s="143">
        <v>1.1373504531722058</v>
      </c>
      <c r="F104" s="143">
        <v>2.0461824898299352</v>
      </c>
      <c r="G104" s="153">
        <v>24</v>
      </c>
      <c r="H104" s="153">
        <v>0</v>
      </c>
      <c r="K104" s="3"/>
    </row>
    <row r="105" spans="1:11" ht="20.05" customHeight="1" x14ac:dyDescent="0.2">
      <c r="A105" s="1"/>
      <c r="B105" s="146" t="s">
        <v>81</v>
      </c>
      <c r="C105" s="145" t="s">
        <v>1014</v>
      </c>
      <c r="D105" s="144">
        <v>1572</v>
      </c>
      <c r="E105" s="143">
        <v>1.0173160305343516</v>
      </c>
      <c r="F105" s="143">
        <v>1.4982345194265632</v>
      </c>
      <c r="G105" s="153">
        <v>13.5</v>
      </c>
      <c r="H105" s="153">
        <v>0</v>
      </c>
      <c r="K105" s="3"/>
    </row>
    <row r="106" spans="1:11" ht="20.05" customHeight="1" x14ac:dyDescent="0.2">
      <c r="A106" s="1"/>
      <c r="B106" s="146" t="s">
        <v>82</v>
      </c>
      <c r="C106" s="145" t="s">
        <v>1013</v>
      </c>
      <c r="D106" s="144">
        <v>84</v>
      </c>
      <c r="E106" s="143">
        <v>0.96361702127659588</v>
      </c>
      <c r="F106" s="143">
        <v>1.3539931692267408</v>
      </c>
      <c r="G106" s="153">
        <v>8.5</v>
      </c>
      <c r="H106" s="153">
        <v>0</v>
      </c>
      <c r="K106" s="3"/>
    </row>
    <row r="107" spans="1:11" ht="20.05" customHeight="1" x14ac:dyDescent="0.2">
      <c r="A107" s="1"/>
      <c r="B107" s="146" t="s">
        <v>100</v>
      </c>
      <c r="C107" s="145" t="s">
        <v>1012</v>
      </c>
      <c r="D107" s="144">
        <v>175</v>
      </c>
      <c r="E107" s="143">
        <v>1.2145454545454546</v>
      </c>
      <c r="F107" s="143">
        <v>1.5120534177534937</v>
      </c>
      <c r="G107" s="153">
        <v>8.3000000000000007</v>
      </c>
      <c r="H107" s="153">
        <v>0</v>
      </c>
      <c r="K107" s="3"/>
    </row>
    <row r="108" spans="1:11" ht="20.05" customHeight="1" x14ac:dyDescent="0.2">
      <c r="A108" s="1"/>
      <c r="B108" s="146" t="s">
        <v>101</v>
      </c>
      <c r="C108" s="145" t="s">
        <v>1011</v>
      </c>
      <c r="D108" s="144">
        <v>1</v>
      </c>
      <c r="E108" s="143">
        <v>5</v>
      </c>
      <c r="F108" s="143" t="s">
        <v>87</v>
      </c>
      <c r="G108" s="153">
        <v>5</v>
      </c>
      <c r="H108" s="153">
        <v>5</v>
      </c>
      <c r="K108" s="3"/>
    </row>
    <row r="109" spans="1:11" ht="20.05" customHeight="1" x14ac:dyDescent="0.2">
      <c r="A109" s="1"/>
      <c r="B109" s="146" t="s">
        <v>91</v>
      </c>
      <c r="C109" s="145" t="s">
        <v>1010</v>
      </c>
      <c r="D109" s="144">
        <v>30</v>
      </c>
      <c r="E109" s="143">
        <v>1.5411764705882351</v>
      </c>
      <c r="F109" s="143">
        <v>1.7829255535248143</v>
      </c>
      <c r="G109" s="153">
        <v>5</v>
      </c>
      <c r="H109" s="153">
        <v>0</v>
      </c>
      <c r="K109" s="3"/>
    </row>
    <row r="110" spans="1:11" ht="20.05" customHeight="1" x14ac:dyDescent="0.2">
      <c r="A110" s="1"/>
      <c r="B110" s="146" t="s">
        <v>87</v>
      </c>
      <c r="C110" s="145" t="s">
        <v>509</v>
      </c>
      <c r="D110" s="144">
        <v>36</v>
      </c>
      <c r="E110" s="143">
        <v>0.6742307692307693</v>
      </c>
      <c r="F110" s="143">
        <v>0.34689679245473659</v>
      </c>
      <c r="G110" s="153">
        <v>1.3</v>
      </c>
      <c r="H110" s="153">
        <v>0</v>
      </c>
      <c r="K110" s="4"/>
    </row>
    <row r="111" spans="1:11" ht="20.05" customHeight="1" x14ac:dyDescent="0.2">
      <c r="A111" s="1"/>
      <c r="B111" s="146"/>
      <c r="C111" s="145" t="s">
        <v>505</v>
      </c>
      <c r="D111" s="144">
        <v>7769</v>
      </c>
      <c r="E111" s="143">
        <v>1.0558556894372413</v>
      </c>
      <c r="F111" s="143">
        <v>1.9941007602535974</v>
      </c>
      <c r="G111" s="153">
        <v>72</v>
      </c>
      <c r="H111" s="153">
        <v>0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08" t="s">
        <v>1279</v>
      </c>
    </row>
    <row r="2" spans="1:11" ht="21.1" customHeight="1" x14ac:dyDescent="0.2">
      <c r="G2" s="130" t="s">
        <v>1210</v>
      </c>
      <c r="H2" s="109" t="s">
        <v>1197</v>
      </c>
    </row>
    <row r="3" spans="1:11" ht="20.0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20.05" customHeight="1" x14ac:dyDescent="0.2">
      <c r="A4" s="1"/>
      <c r="B4" s="148" t="s">
        <v>1119</v>
      </c>
      <c r="C4" s="119" t="s">
        <v>1118</v>
      </c>
      <c r="D4" s="147">
        <v>11</v>
      </c>
      <c r="E4" s="142">
        <v>0.66666666666666663</v>
      </c>
      <c r="F4" s="142">
        <v>0.2581988897471611</v>
      </c>
      <c r="G4" s="153">
        <v>1</v>
      </c>
      <c r="H4" s="153">
        <v>0.5</v>
      </c>
      <c r="K4" s="4"/>
    </row>
    <row r="5" spans="1:11" ht="20.05" customHeight="1" x14ac:dyDescent="0.2">
      <c r="A5" s="1"/>
      <c r="B5" s="148" t="s">
        <v>1117</v>
      </c>
      <c r="C5" s="119" t="s">
        <v>1116</v>
      </c>
      <c r="D5" s="147">
        <v>20</v>
      </c>
      <c r="E5" s="142">
        <v>0.6</v>
      </c>
      <c r="F5" s="142">
        <v>0.66238206497458851</v>
      </c>
      <c r="G5" s="153">
        <v>2.5</v>
      </c>
      <c r="H5" s="153">
        <v>0</v>
      </c>
      <c r="K5" s="4"/>
    </row>
    <row r="6" spans="1:11" ht="20.05" customHeight="1" x14ac:dyDescent="0.2">
      <c r="A6" s="1"/>
      <c r="B6" s="148" t="s">
        <v>51</v>
      </c>
      <c r="C6" s="119" t="s">
        <v>1115</v>
      </c>
      <c r="D6" s="147">
        <v>289</v>
      </c>
      <c r="E6" s="142">
        <v>1.344562737642585</v>
      </c>
      <c r="F6" s="142">
        <v>2.439213617424814</v>
      </c>
      <c r="G6" s="153">
        <v>30</v>
      </c>
      <c r="H6" s="153">
        <v>0</v>
      </c>
      <c r="K6" s="4"/>
    </row>
    <row r="7" spans="1:11" ht="20.05" customHeight="1" x14ac:dyDescent="0.2">
      <c r="A7" s="1"/>
      <c r="B7" s="148" t="s">
        <v>52</v>
      </c>
      <c r="C7" s="119" t="s">
        <v>1114</v>
      </c>
      <c r="D7" s="147">
        <v>158</v>
      </c>
      <c r="E7" s="142">
        <v>2.389424460431655</v>
      </c>
      <c r="F7" s="142">
        <v>4.9677036321120038</v>
      </c>
      <c r="G7" s="153">
        <v>30</v>
      </c>
      <c r="H7" s="153">
        <v>0</v>
      </c>
      <c r="K7" s="4"/>
    </row>
    <row r="8" spans="1:11" ht="20.05" customHeight="1" x14ac:dyDescent="0.2">
      <c r="A8" s="1"/>
      <c r="B8" s="148" t="s">
        <v>80</v>
      </c>
      <c r="C8" s="119" t="s">
        <v>1113</v>
      </c>
      <c r="D8" s="147">
        <v>107</v>
      </c>
      <c r="E8" s="142">
        <v>2.5360439560439563</v>
      </c>
      <c r="F8" s="142">
        <v>8.7828147701596944</v>
      </c>
      <c r="G8" s="153">
        <v>79</v>
      </c>
      <c r="H8" s="153">
        <v>0</v>
      </c>
      <c r="K8" s="4"/>
    </row>
    <row r="9" spans="1:11" ht="20.05" customHeight="1" x14ac:dyDescent="0.2">
      <c r="A9" s="1"/>
      <c r="B9" s="148" t="s">
        <v>68</v>
      </c>
      <c r="C9" s="119" t="s">
        <v>1112</v>
      </c>
      <c r="D9" s="147">
        <v>70</v>
      </c>
      <c r="E9" s="142">
        <v>1.0065</v>
      </c>
      <c r="F9" s="142">
        <v>0.92697398168010303</v>
      </c>
      <c r="G9" s="153">
        <v>5</v>
      </c>
      <c r="H9" s="153">
        <v>0</v>
      </c>
      <c r="K9" s="4"/>
    </row>
    <row r="10" spans="1:11" ht="20.05" customHeight="1" x14ac:dyDescent="0.2">
      <c r="A10" s="1"/>
      <c r="B10" s="148" t="s">
        <v>1111</v>
      </c>
      <c r="C10" s="119" t="s">
        <v>1110</v>
      </c>
      <c r="D10" s="147">
        <v>1</v>
      </c>
      <c r="E10" s="142">
        <v>0</v>
      </c>
      <c r="F10" s="142" t="s">
        <v>87</v>
      </c>
      <c r="G10" s="153">
        <v>0</v>
      </c>
      <c r="H10" s="153">
        <v>0</v>
      </c>
      <c r="K10" s="4"/>
    </row>
    <row r="11" spans="1:11" ht="20.05" customHeight="1" x14ac:dyDescent="0.2">
      <c r="A11" s="1"/>
      <c r="B11" s="148" t="s">
        <v>1109</v>
      </c>
      <c r="C11" s="119" t="s">
        <v>1108</v>
      </c>
      <c r="D11" s="147">
        <v>8</v>
      </c>
      <c r="E11" s="142">
        <v>0.5</v>
      </c>
      <c r="F11" s="142">
        <v>0</v>
      </c>
      <c r="G11" s="153">
        <v>0.5</v>
      </c>
      <c r="H11" s="153">
        <v>0.5</v>
      </c>
      <c r="K11" s="4"/>
    </row>
    <row r="12" spans="1:11" ht="20.05" customHeight="1" x14ac:dyDescent="0.2">
      <c r="A12" s="1"/>
      <c r="B12" s="148" t="s">
        <v>1107</v>
      </c>
      <c r="C12" s="119" t="s">
        <v>1106</v>
      </c>
      <c r="D12" s="147">
        <v>13</v>
      </c>
      <c r="E12" s="142">
        <v>0.86363636363636365</v>
      </c>
      <c r="F12" s="142">
        <v>0.77752521151757803</v>
      </c>
      <c r="G12" s="153">
        <v>3</v>
      </c>
      <c r="H12" s="153">
        <v>0</v>
      </c>
      <c r="K12" s="4"/>
    </row>
    <row r="13" spans="1:11" ht="20.05" customHeight="1" x14ac:dyDescent="0.2">
      <c r="A13" s="1"/>
      <c r="B13" s="148" t="s">
        <v>1105</v>
      </c>
      <c r="C13" s="119" t="s">
        <v>1104</v>
      </c>
      <c r="D13" s="147">
        <v>15</v>
      </c>
      <c r="E13" s="142">
        <v>0.95454545454545459</v>
      </c>
      <c r="F13" s="142">
        <v>0.47193990372426947</v>
      </c>
      <c r="G13" s="153">
        <v>2</v>
      </c>
      <c r="H13" s="153">
        <v>0</v>
      </c>
      <c r="K13" s="4"/>
    </row>
    <row r="14" spans="1:11" ht="20.05" customHeight="1" x14ac:dyDescent="0.2">
      <c r="A14" s="1"/>
      <c r="B14" s="148" t="s">
        <v>12</v>
      </c>
      <c r="C14" s="119" t="s">
        <v>1103</v>
      </c>
      <c r="D14" s="147">
        <v>141</v>
      </c>
      <c r="E14" s="142">
        <v>1.3471028037383181</v>
      </c>
      <c r="F14" s="142">
        <v>1.8753691507529489</v>
      </c>
      <c r="G14" s="153">
        <v>14.7</v>
      </c>
      <c r="H14" s="153">
        <v>0</v>
      </c>
      <c r="K14" s="3"/>
    </row>
    <row r="15" spans="1:11" ht="20.05" customHeight="1" x14ac:dyDescent="0.2">
      <c r="A15" s="1"/>
      <c r="B15" s="148" t="s">
        <v>13</v>
      </c>
      <c r="C15" s="119" t="s">
        <v>1102</v>
      </c>
      <c r="D15" s="147">
        <v>20</v>
      </c>
      <c r="E15" s="142">
        <v>2.9655555555555555</v>
      </c>
      <c r="F15" s="142">
        <v>6.8455870046263012</v>
      </c>
      <c r="G15" s="153">
        <v>30</v>
      </c>
      <c r="H15" s="153">
        <v>0</v>
      </c>
      <c r="K15" s="3"/>
    </row>
    <row r="16" spans="1:11" ht="20.05" customHeight="1" x14ac:dyDescent="0.2">
      <c r="A16" s="1"/>
      <c r="B16" s="148" t="s">
        <v>14</v>
      </c>
      <c r="C16" s="119" t="s">
        <v>1101</v>
      </c>
      <c r="D16" s="147">
        <v>33</v>
      </c>
      <c r="E16" s="142">
        <v>2.2244444444444444</v>
      </c>
      <c r="F16" s="142">
        <v>5.2013565784716445</v>
      </c>
      <c r="G16" s="153">
        <v>27.9</v>
      </c>
      <c r="H16" s="153">
        <v>0</v>
      </c>
      <c r="K16" s="3"/>
    </row>
    <row r="17" spans="1:11" ht="20.05" customHeight="1" x14ac:dyDescent="0.2">
      <c r="A17" s="1"/>
      <c r="B17" s="148" t="s">
        <v>15</v>
      </c>
      <c r="C17" s="119" t="s">
        <v>1100</v>
      </c>
      <c r="D17" s="147">
        <v>1</v>
      </c>
      <c r="E17" s="142">
        <v>0.5</v>
      </c>
      <c r="F17" s="142" t="s">
        <v>87</v>
      </c>
      <c r="G17" s="153">
        <v>0.5</v>
      </c>
      <c r="H17" s="153">
        <v>0.5</v>
      </c>
      <c r="K17" s="3"/>
    </row>
    <row r="18" spans="1:11" ht="20.05" customHeight="1" x14ac:dyDescent="0.2">
      <c r="A18" s="1"/>
      <c r="B18" s="148" t="s">
        <v>16</v>
      </c>
      <c r="C18" s="119" t="s">
        <v>1099</v>
      </c>
      <c r="D18" s="147">
        <v>6</v>
      </c>
      <c r="E18" s="142">
        <v>1</v>
      </c>
      <c r="F18" s="142">
        <v>0</v>
      </c>
      <c r="G18" s="153">
        <v>1</v>
      </c>
      <c r="H18" s="153">
        <v>1</v>
      </c>
      <c r="K18" s="3"/>
    </row>
    <row r="19" spans="1:11" ht="20.05" customHeight="1" x14ac:dyDescent="0.2">
      <c r="A19" s="1"/>
      <c r="B19" s="148" t="s">
        <v>17</v>
      </c>
      <c r="C19" s="119" t="s">
        <v>1098</v>
      </c>
      <c r="D19" s="147">
        <v>6</v>
      </c>
      <c r="E19" s="142">
        <v>1</v>
      </c>
      <c r="F19" s="142">
        <v>0</v>
      </c>
      <c r="G19" s="153">
        <v>1</v>
      </c>
      <c r="H19" s="153">
        <v>1</v>
      </c>
      <c r="K19" s="3"/>
    </row>
    <row r="20" spans="1:11" ht="20.05" customHeight="1" x14ac:dyDescent="0.2">
      <c r="A20" s="1"/>
      <c r="B20" s="148" t="s">
        <v>18</v>
      </c>
      <c r="C20" s="119" t="s">
        <v>1097</v>
      </c>
      <c r="D20" s="147">
        <v>39</v>
      </c>
      <c r="E20" s="142">
        <v>1.54</v>
      </c>
      <c r="F20" s="142">
        <v>2.9229517715527789</v>
      </c>
      <c r="G20" s="153">
        <v>17</v>
      </c>
      <c r="H20" s="153">
        <v>0</v>
      </c>
      <c r="K20" s="3"/>
    </row>
    <row r="21" spans="1:11" ht="20.05" customHeight="1" x14ac:dyDescent="0.2">
      <c r="A21" s="1"/>
      <c r="B21" s="148" t="s">
        <v>19</v>
      </c>
      <c r="C21" s="119" t="s">
        <v>1096</v>
      </c>
      <c r="D21" s="147">
        <v>74</v>
      </c>
      <c r="E21" s="142">
        <v>0.90428571428571436</v>
      </c>
      <c r="F21" s="142">
        <v>0.9620985086635726</v>
      </c>
      <c r="G21" s="153">
        <v>6.1</v>
      </c>
      <c r="H21" s="153">
        <v>0</v>
      </c>
      <c r="K21" s="3"/>
    </row>
    <row r="22" spans="1:11" ht="20.05" customHeight="1" x14ac:dyDescent="0.2">
      <c r="A22" s="1"/>
      <c r="B22" s="148" t="s">
        <v>20</v>
      </c>
      <c r="C22" s="119" t="s">
        <v>1095</v>
      </c>
      <c r="D22" s="147">
        <v>4</v>
      </c>
      <c r="E22" s="142">
        <v>0.5</v>
      </c>
      <c r="F22" s="142">
        <v>0.70710678118654757</v>
      </c>
      <c r="G22" s="153">
        <v>1</v>
      </c>
      <c r="H22" s="153">
        <v>0</v>
      </c>
      <c r="K22" s="3"/>
    </row>
    <row r="23" spans="1:11" ht="20.05" customHeight="1" x14ac:dyDescent="0.2">
      <c r="A23" s="1"/>
      <c r="B23" s="148" t="s">
        <v>53</v>
      </c>
      <c r="C23" s="119" t="s">
        <v>1094</v>
      </c>
      <c r="D23" s="147">
        <v>75</v>
      </c>
      <c r="E23" s="142">
        <v>1.1775362318840579</v>
      </c>
      <c r="F23" s="142">
        <v>1.2230475506569423</v>
      </c>
      <c r="G23" s="153">
        <v>5</v>
      </c>
      <c r="H23" s="153">
        <v>0</v>
      </c>
      <c r="K23" s="3"/>
    </row>
    <row r="24" spans="1:11" ht="20.05" customHeight="1" x14ac:dyDescent="0.2">
      <c r="A24" s="1"/>
      <c r="B24" s="148" t="s">
        <v>107</v>
      </c>
      <c r="C24" s="119" t="s">
        <v>1093</v>
      </c>
      <c r="D24" s="147">
        <v>1</v>
      </c>
      <c r="E24" s="142">
        <v>1</v>
      </c>
      <c r="F24" s="142" t="s">
        <v>87</v>
      </c>
      <c r="G24" s="153">
        <v>1</v>
      </c>
      <c r="H24" s="153">
        <v>1</v>
      </c>
      <c r="K24" s="3"/>
    </row>
    <row r="25" spans="1:11" ht="20.05" customHeight="1" x14ac:dyDescent="0.2">
      <c r="A25" s="1"/>
      <c r="B25" s="148" t="s">
        <v>21</v>
      </c>
      <c r="C25" s="119" t="s">
        <v>1092</v>
      </c>
      <c r="D25" s="147">
        <v>81</v>
      </c>
      <c r="E25" s="142">
        <v>2.7195652173913039</v>
      </c>
      <c r="F25" s="142">
        <v>4.5959251244293151</v>
      </c>
      <c r="G25" s="153">
        <v>30</v>
      </c>
      <c r="H25" s="153">
        <v>0</v>
      </c>
      <c r="K25" s="3"/>
    </row>
    <row r="26" spans="1:11" ht="20.05" customHeight="1" x14ac:dyDescent="0.2">
      <c r="A26" s="1"/>
      <c r="B26" s="148" t="s">
        <v>22</v>
      </c>
      <c r="C26" s="119" t="s">
        <v>1091</v>
      </c>
      <c r="D26" s="147">
        <v>1</v>
      </c>
      <c r="E26" s="142">
        <v>0</v>
      </c>
      <c r="F26" s="142" t="s">
        <v>87</v>
      </c>
      <c r="G26" s="153">
        <v>0</v>
      </c>
      <c r="H26" s="153">
        <v>0</v>
      </c>
      <c r="K26" s="3"/>
    </row>
    <row r="27" spans="1:11" ht="20.05" customHeight="1" x14ac:dyDescent="0.2">
      <c r="A27" s="1"/>
      <c r="B27" s="148" t="s">
        <v>23</v>
      </c>
      <c r="C27" s="119" t="s">
        <v>1090</v>
      </c>
      <c r="D27" s="147">
        <v>9</v>
      </c>
      <c r="E27" s="142">
        <v>0.47500000000000003</v>
      </c>
      <c r="F27" s="142">
        <v>0.45961940777125593</v>
      </c>
      <c r="G27" s="153">
        <v>0.8</v>
      </c>
      <c r="H27" s="153">
        <v>0.15</v>
      </c>
      <c r="K27" s="3"/>
    </row>
    <row r="28" spans="1:11" ht="20.05" customHeight="1" x14ac:dyDescent="0.2">
      <c r="A28" s="1"/>
      <c r="B28" s="148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3" t="s">
        <v>87</v>
      </c>
      <c r="H28" s="153" t="s">
        <v>87</v>
      </c>
      <c r="K28" s="3"/>
    </row>
    <row r="29" spans="1:11" ht="20.05" customHeight="1" x14ac:dyDescent="0.2">
      <c r="A29" s="1"/>
      <c r="B29" s="148" t="s">
        <v>54</v>
      </c>
      <c r="C29" s="119" t="s">
        <v>1088</v>
      </c>
      <c r="D29" s="147">
        <v>2</v>
      </c>
      <c r="E29" s="142">
        <v>1</v>
      </c>
      <c r="F29" s="142">
        <v>0</v>
      </c>
      <c r="G29" s="153">
        <v>1</v>
      </c>
      <c r="H29" s="153">
        <v>1</v>
      </c>
      <c r="K29" s="3"/>
    </row>
    <row r="30" spans="1:11" ht="20.05" customHeight="1" x14ac:dyDescent="0.2">
      <c r="A30" s="1"/>
      <c r="B30" s="148" t="s">
        <v>88</v>
      </c>
      <c r="C30" s="119" t="s">
        <v>1087</v>
      </c>
      <c r="D30" s="147">
        <v>2</v>
      </c>
      <c r="E30" s="142">
        <v>0.5</v>
      </c>
      <c r="F30" s="142">
        <v>0</v>
      </c>
      <c r="G30" s="153">
        <v>0.5</v>
      </c>
      <c r="H30" s="153">
        <v>0.5</v>
      </c>
      <c r="K30" s="3"/>
    </row>
    <row r="31" spans="1:11" ht="20.05" customHeight="1" x14ac:dyDescent="0.2">
      <c r="A31" s="1"/>
      <c r="B31" s="148" t="s">
        <v>24</v>
      </c>
      <c r="C31" s="119" t="s">
        <v>1086</v>
      </c>
      <c r="D31" s="147">
        <v>1</v>
      </c>
      <c r="E31" s="142">
        <v>1</v>
      </c>
      <c r="F31" s="142" t="s">
        <v>87</v>
      </c>
      <c r="G31" s="153">
        <v>1</v>
      </c>
      <c r="H31" s="153">
        <v>1</v>
      </c>
      <c r="K31" s="3"/>
    </row>
    <row r="32" spans="1:11" ht="20.05" customHeight="1" x14ac:dyDescent="0.2">
      <c r="A32" s="1"/>
      <c r="B32" s="148" t="s">
        <v>25</v>
      </c>
      <c r="C32" s="119" t="s">
        <v>1085</v>
      </c>
      <c r="D32" s="147">
        <v>62</v>
      </c>
      <c r="E32" s="142">
        <v>0.99969696969696975</v>
      </c>
      <c r="F32" s="142">
        <v>0.86176593707516103</v>
      </c>
      <c r="G32" s="153">
        <v>3</v>
      </c>
      <c r="H32" s="153">
        <v>0</v>
      </c>
      <c r="K32" s="3"/>
    </row>
    <row r="33" spans="1:11" ht="20.05" customHeight="1" x14ac:dyDescent="0.2">
      <c r="A33" s="1"/>
      <c r="B33" s="148" t="s">
        <v>98</v>
      </c>
      <c r="C33" s="119" t="s">
        <v>1084</v>
      </c>
      <c r="D33" s="147">
        <v>8</v>
      </c>
      <c r="E33" s="142">
        <v>1.19</v>
      </c>
      <c r="F33" s="142">
        <v>0.53197744313081596</v>
      </c>
      <c r="G33" s="153">
        <v>1.8</v>
      </c>
      <c r="H33" s="153">
        <v>0.5</v>
      </c>
      <c r="K33" s="3"/>
    </row>
    <row r="34" spans="1:11" ht="20.05" customHeight="1" x14ac:dyDescent="0.2">
      <c r="A34" s="1"/>
      <c r="B34" s="148" t="s">
        <v>26</v>
      </c>
      <c r="C34" s="119" t="s">
        <v>1083</v>
      </c>
      <c r="D34" s="147">
        <v>3</v>
      </c>
      <c r="E34" s="142">
        <v>0.5</v>
      </c>
      <c r="F34" s="142">
        <v>0</v>
      </c>
      <c r="G34" s="153">
        <v>0.5</v>
      </c>
      <c r="H34" s="153">
        <v>0.5</v>
      </c>
      <c r="K34" s="3"/>
    </row>
    <row r="35" spans="1:11" ht="20.05" customHeight="1" x14ac:dyDescent="0.2">
      <c r="A35" s="1"/>
      <c r="B35" s="148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3" t="s">
        <v>87</v>
      </c>
      <c r="H35" s="153" t="s">
        <v>87</v>
      </c>
      <c r="K35" s="3"/>
    </row>
    <row r="36" spans="1:11" ht="20.05" customHeight="1" x14ac:dyDescent="0.2">
      <c r="A36" s="1"/>
      <c r="B36" s="148" t="s">
        <v>29</v>
      </c>
      <c r="C36" s="119" t="s">
        <v>1082</v>
      </c>
      <c r="D36" s="147">
        <v>8</v>
      </c>
      <c r="E36" s="142">
        <v>0</v>
      </c>
      <c r="F36" s="142">
        <v>0</v>
      </c>
      <c r="G36" s="153">
        <v>0</v>
      </c>
      <c r="H36" s="153">
        <v>0</v>
      </c>
      <c r="K36" s="3"/>
    </row>
    <row r="37" spans="1:11" ht="20.05" customHeight="1" x14ac:dyDescent="0.2">
      <c r="A37" s="1"/>
      <c r="B37" s="148" t="s">
        <v>30</v>
      </c>
      <c r="C37" s="119" t="s">
        <v>1081</v>
      </c>
      <c r="D37" s="147">
        <v>51</v>
      </c>
      <c r="E37" s="142">
        <v>1.3809523809523809</v>
      </c>
      <c r="F37" s="142">
        <v>3.1341057811789073</v>
      </c>
      <c r="G37" s="153">
        <v>15</v>
      </c>
      <c r="H37" s="153">
        <v>0</v>
      </c>
      <c r="K37" s="3"/>
    </row>
    <row r="38" spans="1:11" ht="20.05" customHeight="1" x14ac:dyDescent="0.2">
      <c r="A38" s="1"/>
      <c r="B38" s="148" t="s">
        <v>31</v>
      </c>
      <c r="C38" s="119" t="s">
        <v>1080</v>
      </c>
      <c r="D38" s="147">
        <v>2</v>
      </c>
      <c r="E38" s="142">
        <v>1</v>
      </c>
      <c r="F38" s="142">
        <v>0</v>
      </c>
      <c r="G38" s="153">
        <v>1</v>
      </c>
      <c r="H38" s="153">
        <v>1</v>
      </c>
      <c r="K38" s="3"/>
    </row>
    <row r="39" spans="1:11" ht="20.05" customHeight="1" x14ac:dyDescent="0.2">
      <c r="A39" s="1"/>
      <c r="B39" s="148" t="s">
        <v>32</v>
      </c>
      <c r="C39" s="119" t="s">
        <v>1079</v>
      </c>
      <c r="D39" s="147">
        <v>0</v>
      </c>
      <c r="E39" s="142" t="s">
        <v>87</v>
      </c>
      <c r="F39" s="142" t="s">
        <v>87</v>
      </c>
      <c r="G39" s="153" t="s">
        <v>87</v>
      </c>
      <c r="H39" s="153" t="s">
        <v>87</v>
      </c>
      <c r="K39" s="3"/>
    </row>
    <row r="40" spans="1:11" ht="20.05" customHeight="1" x14ac:dyDescent="0.2">
      <c r="A40" s="1"/>
      <c r="B40" s="148" t="s">
        <v>33</v>
      </c>
      <c r="C40" s="119" t="s">
        <v>1078</v>
      </c>
      <c r="D40" s="147">
        <v>4</v>
      </c>
      <c r="E40" s="142">
        <v>6.25</v>
      </c>
      <c r="F40" s="142">
        <v>8.1317279836452965</v>
      </c>
      <c r="G40" s="153">
        <v>12</v>
      </c>
      <c r="H40" s="153">
        <v>0.5</v>
      </c>
      <c r="K40" s="3"/>
    </row>
    <row r="41" spans="1:11" ht="20.05" customHeight="1" x14ac:dyDescent="0.2">
      <c r="A41" s="1"/>
      <c r="B41" s="148" t="s">
        <v>34</v>
      </c>
      <c r="C41" s="119" t="s">
        <v>1077</v>
      </c>
      <c r="D41" s="147">
        <v>2</v>
      </c>
      <c r="E41" s="142">
        <v>5</v>
      </c>
      <c r="F41" s="142">
        <v>0</v>
      </c>
      <c r="G41" s="153">
        <v>5</v>
      </c>
      <c r="H41" s="153">
        <v>5</v>
      </c>
      <c r="K41" s="3"/>
    </row>
    <row r="42" spans="1:11" ht="20.05" customHeight="1" x14ac:dyDescent="0.2">
      <c r="A42" s="1"/>
      <c r="B42" s="148" t="s">
        <v>35</v>
      </c>
      <c r="C42" s="119" t="s">
        <v>1076</v>
      </c>
      <c r="D42" s="147">
        <v>2</v>
      </c>
      <c r="E42" s="142">
        <v>1</v>
      </c>
      <c r="F42" s="142">
        <v>0</v>
      </c>
      <c r="G42" s="153">
        <v>1</v>
      </c>
      <c r="H42" s="153">
        <v>1</v>
      </c>
      <c r="K42" s="3"/>
    </row>
    <row r="43" spans="1:11" ht="20.05" customHeight="1" x14ac:dyDescent="0.2">
      <c r="A43" s="1"/>
      <c r="B43" s="148" t="s">
        <v>36</v>
      </c>
      <c r="C43" s="119" t="s">
        <v>1075</v>
      </c>
      <c r="D43" s="147">
        <v>54</v>
      </c>
      <c r="E43" s="142">
        <v>1.004</v>
      </c>
      <c r="F43" s="142">
        <v>1.2650691680694774</v>
      </c>
      <c r="G43" s="153">
        <v>5</v>
      </c>
      <c r="H43" s="153">
        <v>0</v>
      </c>
      <c r="K43" s="3"/>
    </row>
    <row r="44" spans="1:11" ht="20.05" customHeight="1" x14ac:dyDescent="0.2">
      <c r="A44" s="1"/>
      <c r="B44" s="148" t="s">
        <v>37</v>
      </c>
      <c r="C44" s="119" t="s">
        <v>1074</v>
      </c>
      <c r="D44" s="147">
        <v>5</v>
      </c>
      <c r="E44" s="142">
        <v>0.39999999999999997</v>
      </c>
      <c r="F44" s="142">
        <v>0.52915026221291817</v>
      </c>
      <c r="G44" s="153">
        <v>1</v>
      </c>
      <c r="H44" s="153">
        <v>0</v>
      </c>
      <c r="K44" s="3"/>
    </row>
    <row r="45" spans="1:11" ht="20.05" customHeight="1" x14ac:dyDescent="0.2">
      <c r="A45" s="1"/>
      <c r="B45" s="148" t="s">
        <v>38</v>
      </c>
      <c r="C45" s="119" t="s">
        <v>1073</v>
      </c>
      <c r="D45" s="147">
        <v>3</v>
      </c>
      <c r="E45" s="142">
        <v>0.25</v>
      </c>
      <c r="F45" s="142">
        <v>0.35355339059327379</v>
      </c>
      <c r="G45" s="153">
        <v>0.5</v>
      </c>
      <c r="H45" s="153">
        <v>0</v>
      </c>
      <c r="K45" s="3"/>
    </row>
    <row r="46" spans="1:11" ht="20.05" customHeight="1" x14ac:dyDescent="0.2">
      <c r="A46" s="1"/>
      <c r="B46" s="148" t="s">
        <v>39</v>
      </c>
      <c r="C46" s="119" t="s">
        <v>1072</v>
      </c>
      <c r="D46" s="147">
        <v>5</v>
      </c>
      <c r="E46" s="142">
        <v>0.67500000000000004</v>
      </c>
      <c r="F46" s="142">
        <v>0.45961940777125582</v>
      </c>
      <c r="G46" s="153">
        <v>1</v>
      </c>
      <c r="H46" s="153">
        <v>0.35</v>
      </c>
      <c r="K46" s="3"/>
    </row>
    <row r="47" spans="1:11" ht="20.05" customHeight="1" x14ac:dyDescent="0.2">
      <c r="A47" s="1"/>
      <c r="B47" s="148" t="s">
        <v>40</v>
      </c>
      <c r="C47" s="119" t="s">
        <v>1071</v>
      </c>
      <c r="D47" s="147">
        <v>5</v>
      </c>
      <c r="E47" s="142">
        <v>0.5</v>
      </c>
      <c r="F47" s="142">
        <v>0</v>
      </c>
      <c r="G47" s="153">
        <v>0.5</v>
      </c>
      <c r="H47" s="153">
        <v>0.5</v>
      </c>
      <c r="K47" s="3"/>
    </row>
    <row r="48" spans="1:11" ht="20.05" customHeight="1" x14ac:dyDescent="0.2">
      <c r="A48" s="1"/>
      <c r="B48" s="148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3" t="s">
        <v>87</v>
      </c>
      <c r="H48" s="153" t="s">
        <v>87</v>
      </c>
      <c r="K48" s="3"/>
    </row>
    <row r="49" spans="1:11" ht="20.05" customHeight="1" x14ac:dyDescent="0.2">
      <c r="A49" s="1"/>
      <c r="B49" s="148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3" t="s">
        <v>87</v>
      </c>
      <c r="H49" s="153" t="s">
        <v>87</v>
      </c>
      <c r="K49" s="3"/>
    </row>
    <row r="50" spans="1:11" ht="20.05" customHeight="1" x14ac:dyDescent="0.2">
      <c r="A50" s="1"/>
      <c r="B50" s="148" t="s">
        <v>42</v>
      </c>
      <c r="C50" s="119" t="s">
        <v>1068</v>
      </c>
      <c r="D50" s="147">
        <v>1</v>
      </c>
      <c r="E50" s="142">
        <v>1.6</v>
      </c>
      <c r="F50" s="142" t="s">
        <v>87</v>
      </c>
      <c r="G50" s="153">
        <v>1.6</v>
      </c>
      <c r="H50" s="153">
        <v>1.6</v>
      </c>
      <c r="K50" s="3"/>
    </row>
    <row r="51" spans="1:11" ht="20.05" customHeight="1" x14ac:dyDescent="0.2">
      <c r="A51" s="1"/>
      <c r="B51" s="148" t="s">
        <v>43</v>
      </c>
      <c r="C51" s="119" t="s">
        <v>1067</v>
      </c>
      <c r="D51" s="147">
        <v>1</v>
      </c>
      <c r="E51" s="142">
        <v>1.9</v>
      </c>
      <c r="F51" s="142" t="s">
        <v>87</v>
      </c>
      <c r="G51" s="153">
        <v>1.9</v>
      </c>
      <c r="H51" s="153">
        <v>1.9</v>
      </c>
      <c r="K51" s="3"/>
    </row>
    <row r="52" spans="1:11" ht="20.05" customHeight="1" x14ac:dyDescent="0.2">
      <c r="A52" s="1"/>
      <c r="B52" s="148" t="s">
        <v>44</v>
      </c>
      <c r="C52" s="119" t="s">
        <v>1066</v>
      </c>
      <c r="D52" s="147">
        <v>7</v>
      </c>
      <c r="E52" s="142">
        <v>0.58333333333333337</v>
      </c>
      <c r="F52" s="142">
        <v>0.3763863263545405</v>
      </c>
      <c r="G52" s="153">
        <v>1</v>
      </c>
      <c r="H52" s="153">
        <v>0</v>
      </c>
      <c r="K52" s="3"/>
    </row>
    <row r="53" spans="1:11" ht="20.05" customHeight="1" x14ac:dyDescent="0.2">
      <c r="A53" s="1"/>
      <c r="B53" s="148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3" t="s">
        <v>87</v>
      </c>
      <c r="H53" s="153" t="s">
        <v>87</v>
      </c>
      <c r="K53" s="3"/>
    </row>
    <row r="54" spans="1:11" ht="20.05" customHeight="1" x14ac:dyDescent="0.2">
      <c r="A54" s="1"/>
      <c r="B54" s="148" t="s">
        <v>46</v>
      </c>
      <c r="C54" s="119" t="s">
        <v>1064</v>
      </c>
      <c r="D54" s="147">
        <v>1</v>
      </c>
      <c r="E54" s="142">
        <v>0</v>
      </c>
      <c r="F54" s="142" t="s">
        <v>87</v>
      </c>
      <c r="G54" s="153">
        <v>0</v>
      </c>
      <c r="H54" s="153">
        <v>0</v>
      </c>
      <c r="K54" s="3"/>
    </row>
    <row r="55" spans="1:11" ht="20.05" customHeight="1" x14ac:dyDescent="0.2">
      <c r="A55" s="1"/>
      <c r="B55" s="148" t="s">
        <v>47</v>
      </c>
      <c r="C55" s="119" t="s">
        <v>1063</v>
      </c>
      <c r="D55" s="147">
        <v>0</v>
      </c>
      <c r="E55" s="142" t="s">
        <v>87</v>
      </c>
      <c r="F55" s="142" t="s">
        <v>87</v>
      </c>
      <c r="G55" s="153" t="s">
        <v>87</v>
      </c>
      <c r="H55" s="153" t="s">
        <v>87</v>
      </c>
      <c r="K55" s="3"/>
    </row>
    <row r="56" spans="1:11" ht="20.05" customHeight="1" x14ac:dyDescent="0.2">
      <c r="A56" s="1"/>
      <c r="B56" s="148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3" t="s">
        <v>87</v>
      </c>
      <c r="H56" s="153" t="s">
        <v>87</v>
      </c>
      <c r="K56" s="3"/>
    </row>
    <row r="57" spans="1:11" ht="20.05" customHeight="1" x14ac:dyDescent="0.2">
      <c r="A57" s="1"/>
      <c r="B57" s="148" t="s">
        <v>49</v>
      </c>
      <c r="C57" s="119" t="s">
        <v>1061</v>
      </c>
      <c r="D57" s="147">
        <v>61</v>
      </c>
      <c r="E57" s="142">
        <v>0.82255319148936179</v>
      </c>
      <c r="F57" s="142">
        <v>1.1148351761292989</v>
      </c>
      <c r="G57" s="153">
        <v>6</v>
      </c>
      <c r="H57" s="153">
        <v>0</v>
      </c>
      <c r="K57" s="3"/>
    </row>
    <row r="58" spans="1:11" ht="20.05" customHeight="1" x14ac:dyDescent="0.2">
      <c r="A58" s="1"/>
      <c r="B58" s="148" t="s">
        <v>50</v>
      </c>
      <c r="C58" s="119" t="s">
        <v>1060</v>
      </c>
      <c r="D58" s="147">
        <v>73</v>
      </c>
      <c r="E58" s="142">
        <v>1.1121951219512194</v>
      </c>
      <c r="F58" s="142">
        <v>1.4265246443632196</v>
      </c>
      <c r="G58" s="153">
        <v>8</v>
      </c>
      <c r="H58" s="153">
        <v>0</v>
      </c>
      <c r="K58" s="3"/>
    </row>
    <row r="59" spans="1:11" ht="20.05" customHeight="1" x14ac:dyDescent="0.2">
      <c r="A59" s="1"/>
      <c r="B59" s="148" t="s">
        <v>55</v>
      </c>
      <c r="C59" s="119" t="s">
        <v>1059</v>
      </c>
      <c r="D59" s="147">
        <v>2</v>
      </c>
      <c r="E59" s="142">
        <v>0</v>
      </c>
      <c r="F59" s="142">
        <v>0</v>
      </c>
      <c r="G59" s="153">
        <v>0</v>
      </c>
      <c r="H59" s="153">
        <v>0</v>
      </c>
      <c r="K59" s="3"/>
    </row>
    <row r="60" spans="1:11" ht="20.05" customHeight="1" x14ac:dyDescent="0.2">
      <c r="A60" s="1"/>
      <c r="B60" s="148" t="s">
        <v>156</v>
      </c>
      <c r="C60" s="119" t="s">
        <v>1058</v>
      </c>
      <c r="D60" s="147">
        <v>4</v>
      </c>
      <c r="E60" s="142">
        <v>0.5</v>
      </c>
      <c r="F60" s="142">
        <v>0.70710678118654757</v>
      </c>
      <c r="G60" s="153">
        <v>1</v>
      </c>
      <c r="H60" s="153">
        <v>0</v>
      </c>
      <c r="K60" s="3"/>
    </row>
    <row r="61" spans="1:11" ht="20.05" customHeight="1" x14ac:dyDescent="0.2">
      <c r="A61" s="1"/>
      <c r="B61" s="148" t="s">
        <v>166</v>
      </c>
      <c r="C61" s="119" t="s">
        <v>1057</v>
      </c>
      <c r="D61" s="147">
        <v>1</v>
      </c>
      <c r="E61" s="142">
        <v>0</v>
      </c>
      <c r="F61" s="142" t="s">
        <v>87</v>
      </c>
      <c r="G61" s="153">
        <v>0</v>
      </c>
      <c r="H61" s="153">
        <v>0</v>
      </c>
      <c r="K61" s="3"/>
    </row>
    <row r="62" spans="1:11" ht="20.05" customHeight="1" x14ac:dyDescent="0.2">
      <c r="A62" s="1"/>
      <c r="B62" s="148" t="s">
        <v>56</v>
      </c>
      <c r="C62" s="119" t="s">
        <v>1056</v>
      </c>
      <c r="D62" s="147">
        <v>2</v>
      </c>
      <c r="E62" s="142">
        <v>0</v>
      </c>
      <c r="F62" s="142">
        <v>0</v>
      </c>
      <c r="G62" s="153">
        <v>0</v>
      </c>
      <c r="H62" s="153">
        <v>0</v>
      </c>
      <c r="K62" s="3"/>
    </row>
    <row r="63" spans="1:11" ht="20.05" customHeight="1" x14ac:dyDescent="0.2">
      <c r="A63" s="1"/>
      <c r="B63" s="148" t="s">
        <v>92</v>
      </c>
      <c r="C63" s="119" t="s">
        <v>508</v>
      </c>
      <c r="D63" s="147">
        <v>15</v>
      </c>
      <c r="E63" s="142">
        <v>0.61111111111111116</v>
      </c>
      <c r="F63" s="142">
        <v>0.4648775226993786</v>
      </c>
      <c r="G63" s="153">
        <v>1.6</v>
      </c>
      <c r="H63" s="153">
        <v>0</v>
      </c>
      <c r="K63" s="3"/>
    </row>
    <row r="64" spans="1:11" ht="20.05" customHeight="1" x14ac:dyDescent="0.2">
      <c r="A64" s="1"/>
      <c r="B64" s="148" t="s">
        <v>99</v>
      </c>
      <c r="C64" s="119" t="s">
        <v>1055</v>
      </c>
      <c r="D64" s="147">
        <v>0</v>
      </c>
      <c r="E64" s="142" t="s">
        <v>87</v>
      </c>
      <c r="F64" s="142" t="s">
        <v>87</v>
      </c>
      <c r="G64" s="153" t="s">
        <v>87</v>
      </c>
      <c r="H64" s="153" t="s">
        <v>87</v>
      </c>
      <c r="K64" s="3"/>
    </row>
    <row r="65" spans="1:11" ht="20.05" customHeight="1" x14ac:dyDescent="0.2">
      <c r="A65" s="1"/>
      <c r="B65" s="148" t="s">
        <v>103</v>
      </c>
      <c r="C65" s="119" t="s">
        <v>1054</v>
      </c>
      <c r="D65" s="147">
        <v>3</v>
      </c>
      <c r="E65" s="142">
        <v>1.7</v>
      </c>
      <c r="F65" s="142">
        <v>0.60827625302982224</v>
      </c>
      <c r="G65" s="153">
        <v>2.1</v>
      </c>
      <c r="H65" s="153">
        <v>1</v>
      </c>
      <c r="K65" s="3"/>
    </row>
    <row r="66" spans="1:11" ht="20.05" customHeight="1" x14ac:dyDescent="0.2">
      <c r="A66" s="1"/>
      <c r="B66" s="148" t="s">
        <v>57</v>
      </c>
      <c r="C66" s="119" t="s">
        <v>1053</v>
      </c>
      <c r="D66" s="147">
        <v>26</v>
      </c>
      <c r="E66" s="142">
        <v>0.55722222222222217</v>
      </c>
      <c r="F66" s="142">
        <v>0.4108213516926012</v>
      </c>
      <c r="G66" s="153">
        <v>1</v>
      </c>
      <c r="H66" s="153">
        <v>0</v>
      </c>
      <c r="K66" s="3"/>
    </row>
    <row r="67" spans="1:11" ht="20.05" customHeight="1" x14ac:dyDescent="0.2">
      <c r="A67" s="1"/>
      <c r="B67" s="148" t="s">
        <v>58</v>
      </c>
      <c r="C67" s="119" t="s">
        <v>1052</v>
      </c>
      <c r="D67" s="147">
        <v>5</v>
      </c>
      <c r="E67" s="142">
        <v>0.66666666666666663</v>
      </c>
      <c r="F67" s="142">
        <v>1.1547005383792515</v>
      </c>
      <c r="G67" s="153">
        <v>2</v>
      </c>
      <c r="H67" s="153">
        <v>0</v>
      </c>
      <c r="K67" s="3"/>
    </row>
    <row r="68" spans="1:11" ht="20.05" customHeight="1" x14ac:dyDescent="0.2">
      <c r="A68" s="1"/>
      <c r="B68" s="148" t="s">
        <v>59</v>
      </c>
      <c r="C68" s="119" t="s">
        <v>1051</v>
      </c>
      <c r="D68" s="147">
        <v>36</v>
      </c>
      <c r="E68" s="142">
        <v>2.3157894736842106</v>
      </c>
      <c r="F68" s="142">
        <v>6.7127791196174424</v>
      </c>
      <c r="G68" s="153">
        <v>30</v>
      </c>
      <c r="H68" s="153">
        <v>0</v>
      </c>
      <c r="K68" s="3"/>
    </row>
    <row r="69" spans="1:11" ht="20.05" customHeight="1" x14ac:dyDescent="0.2">
      <c r="A69" s="1"/>
      <c r="B69" s="148" t="s">
        <v>167</v>
      </c>
      <c r="C69" s="119" t="s">
        <v>1050</v>
      </c>
      <c r="D69" s="147">
        <v>1</v>
      </c>
      <c r="E69" s="142">
        <v>0.5</v>
      </c>
      <c r="F69" s="142" t="s">
        <v>87</v>
      </c>
      <c r="G69" s="153">
        <v>0.5</v>
      </c>
      <c r="H69" s="153">
        <v>0.5</v>
      </c>
      <c r="K69" s="3"/>
    </row>
    <row r="70" spans="1:11" ht="20.05" customHeight="1" x14ac:dyDescent="0.2">
      <c r="A70" s="1"/>
      <c r="B70" s="148" t="s">
        <v>89</v>
      </c>
      <c r="C70" s="119" t="s">
        <v>1049</v>
      </c>
      <c r="D70" s="147">
        <v>1</v>
      </c>
      <c r="E70" s="142">
        <v>0.6</v>
      </c>
      <c r="F70" s="142" t="s">
        <v>87</v>
      </c>
      <c r="G70" s="153">
        <v>0.6</v>
      </c>
      <c r="H70" s="153">
        <v>0.6</v>
      </c>
      <c r="K70" s="3"/>
    </row>
    <row r="71" spans="1:11" ht="20.05" customHeight="1" x14ac:dyDescent="0.2">
      <c r="A71" s="1"/>
      <c r="B71" s="148" t="s">
        <v>95</v>
      </c>
      <c r="C71" s="119" t="s">
        <v>1048</v>
      </c>
      <c r="D71" s="147">
        <v>13</v>
      </c>
      <c r="E71" s="142">
        <v>0.52222222222222225</v>
      </c>
      <c r="F71" s="142">
        <v>0.40858835573770869</v>
      </c>
      <c r="G71" s="153">
        <v>1</v>
      </c>
      <c r="H71" s="153">
        <v>0</v>
      </c>
      <c r="K71" s="3"/>
    </row>
    <row r="72" spans="1:11" ht="20.05" customHeight="1" x14ac:dyDescent="0.2">
      <c r="A72" s="1"/>
      <c r="B72" s="148" t="s">
        <v>60</v>
      </c>
      <c r="C72" s="119" t="s">
        <v>1047</v>
      </c>
      <c r="D72" s="147">
        <v>2</v>
      </c>
      <c r="E72" s="142">
        <v>0</v>
      </c>
      <c r="F72" s="142">
        <v>0</v>
      </c>
      <c r="G72" s="153">
        <v>0</v>
      </c>
      <c r="H72" s="153">
        <v>0</v>
      </c>
      <c r="K72" s="3"/>
    </row>
    <row r="73" spans="1:11" ht="20.05" customHeight="1" x14ac:dyDescent="0.2">
      <c r="A73" s="1"/>
      <c r="B73" s="148" t="s">
        <v>61</v>
      </c>
      <c r="C73" s="119" t="s">
        <v>1046</v>
      </c>
      <c r="D73" s="147">
        <v>0</v>
      </c>
      <c r="E73" s="142" t="s">
        <v>87</v>
      </c>
      <c r="F73" s="142" t="s">
        <v>87</v>
      </c>
      <c r="G73" s="153" t="s">
        <v>87</v>
      </c>
      <c r="H73" s="153" t="s">
        <v>87</v>
      </c>
      <c r="K73" s="3"/>
    </row>
    <row r="74" spans="1:11" ht="20.05" customHeight="1" x14ac:dyDescent="0.2">
      <c r="A74" s="1"/>
      <c r="B74" s="148" t="s">
        <v>83</v>
      </c>
      <c r="C74" s="119" t="s">
        <v>1045</v>
      </c>
      <c r="D74" s="147">
        <v>16</v>
      </c>
      <c r="E74" s="142">
        <v>0.8</v>
      </c>
      <c r="F74" s="142">
        <v>0.27386127875258304</v>
      </c>
      <c r="G74" s="153">
        <v>1</v>
      </c>
      <c r="H74" s="153">
        <v>0.5</v>
      </c>
      <c r="K74" s="3"/>
    </row>
    <row r="75" spans="1:11" ht="20.05" customHeight="1" x14ac:dyDescent="0.2">
      <c r="A75" s="1"/>
      <c r="B75" s="148" t="s">
        <v>90</v>
      </c>
      <c r="C75" s="119" t="s">
        <v>1044</v>
      </c>
      <c r="D75" s="147">
        <v>22</v>
      </c>
      <c r="E75" s="142">
        <v>0.73636363636363633</v>
      </c>
      <c r="F75" s="142">
        <v>0.35573227931332657</v>
      </c>
      <c r="G75" s="153">
        <v>1.3</v>
      </c>
      <c r="H75" s="153">
        <v>0</v>
      </c>
      <c r="K75" s="3"/>
    </row>
    <row r="76" spans="1:11" ht="20.05" customHeight="1" x14ac:dyDescent="0.2">
      <c r="A76" s="1"/>
      <c r="B76" s="148" t="s">
        <v>62</v>
      </c>
      <c r="C76" s="119" t="s">
        <v>1043</v>
      </c>
      <c r="D76" s="147">
        <v>140</v>
      </c>
      <c r="E76" s="142">
        <v>1.3559420289855071</v>
      </c>
      <c r="F76" s="142">
        <v>3.7422403320033166</v>
      </c>
      <c r="G76" s="153">
        <v>30</v>
      </c>
      <c r="H76" s="153">
        <v>0</v>
      </c>
      <c r="K76" s="3"/>
    </row>
    <row r="77" spans="1:11" ht="20.05" customHeight="1" x14ac:dyDescent="0.2">
      <c r="A77" s="1"/>
      <c r="B77" s="148" t="s">
        <v>93</v>
      </c>
      <c r="C77" s="119" t="s">
        <v>1042</v>
      </c>
      <c r="D77" s="147">
        <v>0</v>
      </c>
      <c r="E77" s="142" t="s">
        <v>87</v>
      </c>
      <c r="F77" s="142" t="s">
        <v>87</v>
      </c>
      <c r="G77" s="153" t="s">
        <v>87</v>
      </c>
      <c r="H77" s="153" t="s">
        <v>87</v>
      </c>
      <c r="K77" s="3"/>
    </row>
    <row r="78" spans="1:11" ht="20.05" customHeight="1" x14ac:dyDescent="0.2">
      <c r="A78" s="1"/>
      <c r="B78" s="148" t="s">
        <v>63</v>
      </c>
      <c r="C78" s="119" t="s">
        <v>1041</v>
      </c>
      <c r="D78" s="147">
        <v>5</v>
      </c>
      <c r="E78" s="142">
        <v>1</v>
      </c>
      <c r="F78" s="142">
        <v>0</v>
      </c>
      <c r="G78" s="153">
        <v>1</v>
      </c>
      <c r="H78" s="153">
        <v>1</v>
      </c>
      <c r="K78" s="3"/>
    </row>
    <row r="79" spans="1:11" ht="20.05" customHeight="1" x14ac:dyDescent="0.2">
      <c r="A79" s="1"/>
      <c r="B79" s="148" t="s">
        <v>85</v>
      </c>
      <c r="C79" s="119" t="s">
        <v>1040</v>
      </c>
      <c r="D79" s="147">
        <v>1</v>
      </c>
      <c r="E79" s="142">
        <v>0</v>
      </c>
      <c r="F79" s="142" t="s">
        <v>87</v>
      </c>
      <c r="G79" s="153">
        <v>0</v>
      </c>
      <c r="H79" s="153">
        <v>0</v>
      </c>
      <c r="K79" s="3"/>
    </row>
    <row r="80" spans="1:11" ht="20.05" customHeight="1" x14ac:dyDescent="0.2">
      <c r="A80" s="1"/>
      <c r="B80" s="148" t="s">
        <v>64</v>
      </c>
      <c r="C80" s="119" t="s">
        <v>1039</v>
      </c>
      <c r="D80" s="147">
        <v>45</v>
      </c>
      <c r="E80" s="142">
        <v>0.68235294117647061</v>
      </c>
      <c r="F80" s="142">
        <v>0.53295789481633438</v>
      </c>
      <c r="G80" s="153">
        <v>2</v>
      </c>
      <c r="H80" s="153">
        <v>0</v>
      </c>
      <c r="K80" s="3"/>
    </row>
    <row r="81" spans="1:11" ht="20.05" customHeight="1" x14ac:dyDescent="0.2">
      <c r="A81" s="1"/>
      <c r="B81" s="148" t="s">
        <v>65</v>
      </c>
      <c r="C81" s="119" t="s">
        <v>1038</v>
      </c>
      <c r="D81" s="147">
        <v>383</v>
      </c>
      <c r="E81" s="142">
        <v>1.2811160714285712</v>
      </c>
      <c r="F81" s="142">
        <v>2.1238205072475225</v>
      </c>
      <c r="G81" s="153">
        <v>24</v>
      </c>
      <c r="H81" s="153">
        <v>0</v>
      </c>
      <c r="K81" s="3"/>
    </row>
    <row r="82" spans="1:11" ht="20.05" customHeight="1" x14ac:dyDescent="0.2">
      <c r="A82" s="1"/>
      <c r="B82" s="148" t="s">
        <v>66</v>
      </c>
      <c r="C82" s="119" t="s">
        <v>1037</v>
      </c>
      <c r="D82" s="147">
        <v>118</v>
      </c>
      <c r="E82" s="142">
        <v>0.90508771929824572</v>
      </c>
      <c r="F82" s="142">
        <v>0.87152805627943231</v>
      </c>
      <c r="G82" s="153">
        <v>5</v>
      </c>
      <c r="H82" s="153">
        <v>0</v>
      </c>
      <c r="K82" s="3"/>
    </row>
    <row r="83" spans="1:11" ht="20.05" customHeight="1" x14ac:dyDescent="0.2">
      <c r="A83" s="1"/>
      <c r="B83" s="148" t="s">
        <v>67</v>
      </c>
      <c r="C83" s="119" t="s">
        <v>1036</v>
      </c>
      <c r="D83" s="147">
        <v>2</v>
      </c>
      <c r="E83" s="142">
        <v>0.5</v>
      </c>
      <c r="F83" s="142">
        <v>0</v>
      </c>
      <c r="G83" s="153">
        <v>0.5</v>
      </c>
      <c r="H83" s="153">
        <v>0.5</v>
      </c>
      <c r="K83" s="3"/>
    </row>
    <row r="84" spans="1:11" ht="20.05" customHeight="1" x14ac:dyDescent="0.2">
      <c r="A84" s="1"/>
      <c r="B84" s="148" t="s">
        <v>69</v>
      </c>
      <c r="C84" s="119" t="s">
        <v>1035</v>
      </c>
      <c r="D84" s="147">
        <v>202</v>
      </c>
      <c r="E84" s="142">
        <v>1.3292638036809816</v>
      </c>
      <c r="F84" s="142">
        <v>2.1011042241740965</v>
      </c>
      <c r="G84" s="153">
        <v>19</v>
      </c>
      <c r="H84" s="153">
        <v>0</v>
      </c>
      <c r="K84" s="3"/>
    </row>
    <row r="85" spans="1:11" ht="20.05" customHeight="1" x14ac:dyDescent="0.2">
      <c r="A85" s="1"/>
      <c r="B85" s="148" t="s">
        <v>86</v>
      </c>
      <c r="C85" s="119" t="s">
        <v>1034</v>
      </c>
      <c r="D85" s="147">
        <v>83</v>
      </c>
      <c r="E85" s="142">
        <v>1.5777777777777779</v>
      </c>
      <c r="F85" s="142">
        <v>2.5789490283382537</v>
      </c>
      <c r="G85" s="153">
        <v>20</v>
      </c>
      <c r="H85" s="153">
        <v>0</v>
      </c>
      <c r="K85" s="3"/>
    </row>
    <row r="86" spans="1:11" ht="20.05" customHeight="1" x14ac:dyDescent="0.2">
      <c r="A86" s="1"/>
      <c r="B86" s="148" t="s">
        <v>70</v>
      </c>
      <c r="C86" s="119" t="s">
        <v>1033</v>
      </c>
      <c r="D86" s="147">
        <v>111</v>
      </c>
      <c r="E86" s="142">
        <v>1.2322222222222221</v>
      </c>
      <c r="F86" s="142">
        <v>1.5628137598807361</v>
      </c>
      <c r="G86" s="153">
        <v>13</v>
      </c>
      <c r="H86" s="153">
        <v>0</v>
      </c>
      <c r="K86" s="3"/>
    </row>
    <row r="87" spans="1:11" ht="20.05" customHeight="1" x14ac:dyDescent="0.2">
      <c r="A87" s="1"/>
      <c r="B87" s="148" t="s">
        <v>71</v>
      </c>
      <c r="C87" s="119" t="s">
        <v>1032</v>
      </c>
      <c r="D87" s="147">
        <v>69</v>
      </c>
      <c r="E87" s="142">
        <v>1.3964912280701753</v>
      </c>
      <c r="F87" s="142">
        <v>1.8873606771930309</v>
      </c>
      <c r="G87" s="153">
        <v>12</v>
      </c>
      <c r="H87" s="153">
        <v>0</v>
      </c>
      <c r="K87" s="3"/>
    </row>
    <row r="88" spans="1:11" ht="20.05" customHeight="1" x14ac:dyDescent="0.2">
      <c r="A88" s="1"/>
      <c r="B88" s="148" t="s">
        <v>104</v>
      </c>
      <c r="C88" s="119" t="s">
        <v>1031</v>
      </c>
      <c r="D88" s="147">
        <v>0</v>
      </c>
      <c r="E88" s="142" t="s">
        <v>87</v>
      </c>
      <c r="F88" s="142" t="s">
        <v>87</v>
      </c>
      <c r="G88" s="153" t="s">
        <v>87</v>
      </c>
      <c r="H88" s="153" t="s">
        <v>87</v>
      </c>
      <c r="K88" s="3"/>
    </row>
    <row r="89" spans="1:11" ht="20.05" customHeight="1" x14ac:dyDescent="0.2">
      <c r="A89" s="1"/>
      <c r="B89" s="148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3" t="s">
        <v>87</v>
      </c>
      <c r="H89" s="153" t="s">
        <v>87</v>
      </c>
      <c r="K89" s="3"/>
    </row>
    <row r="90" spans="1:11" ht="20.05" customHeight="1" x14ac:dyDescent="0.2">
      <c r="A90" s="1"/>
      <c r="B90" s="148" t="s">
        <v>72</v>
      </c>
      <c r="C90" s="119" t="s">
        <v>1029</v>
      </c>
      <c r="D90" s="147">
        <v>101</v>
      </c>
      <c r="E90" s="142">
        <v>2.0882022471910116</v>
      </c>
      <c r="F90" s="142">
        <v>3.9991824624193089</v>
      </c>
      <c r="G90" s="153">
        <v>30</v>
      </c>
      <c r="H90" s="153">
        <v>0</v>
      </c>
      <c r="K90" s="3"/>
    </row>
    <row r="91" spans="1:11" ht="20.05" customHeight="1" x14ac:dyDescent="0.2">
      <c r="A91" s="1"/>
      <c r="B91" s="148" t="s">
        <v>106</v>
      </c>
      <c r="C91" s="119" t="s">
        <v>1028</v>
      </c>
      <c r="D91" s="147">
        <v>3</v>
      </c>
      <c r="E91" s="142">
        <v>1</v>
      </c>
      <c r="F91" s="142">
        <v>0</v>
      </c>
      <c r="G91" s="153">
        <v>1</v>
      </c>
      <c r="H91" s="153">
        <v>1</v>
      </c>
      <c r="K91" s="3"/>
    </row>
    <row r="92" spans="1:11" ht="20.05" customHeight="1" x14ac:dyDescent="0.2">
      <c r="A92" s="1"/>
      <c r="B92" s="148" t="s">
        <v>73</v>
      </c>
      <c r="C92" s="119" t="s">
        <v>1027</v>
      </c>
      <c r="D92" s="147">
        <v>53</v>
      </c>
      <c r="E92" s="142">
        <v>1.506578947368421</v>
      </c>
      <c r="F92" s="142">
        <v>1.5497136201278199</v>
      </c>
      <c r="G92" s="153">
        <v>6</v>
      </c>
      <c r="H92" s="153">
        <v>0</v>
      </c>
      <c r="K92" s="3"/>
    </row>
    <row r="93" spans="1:11" ht="20.05" customHeight="1" x14ac:dyDescent="0.2">
      <c r="A93" s="1"/>
      <c r="B93" s="148" t="s">
        <v>74</v>
      </c>
      <c r="C93" s="119" t="s">
        <v>1026</v>
      </c>
      <c r="D93" s="147">
        <v>61</v>
      </c>
      <c r="E93" s="142">
        <v>1.4866037735849056</v>
      </c>
      <c r="F93" s="142">
        <v>1.9361966518411478</v>
      </c>
      <c r="G93" s="153">
        <v>10</v>
      </c>
      <c r="H93" s="153">
        <v>0</v>
      </c>
      <c r="K93" s="3"/>
    </row>
    <row r="94" spans="1:11" ht="20.05" customHeight="1" x14ac:dyDescent="0.2">
      <c r="A94" s="1"/>
      <c r="B94" s="148" t="s">
        <v>94</v>
      </c>
      <c r="C94" s="119" t="s">
        <v>1025</v>
      </c>
      <c r="D94" s="147">
        <v>2</v>
      </c>
      <c r="E94" s="142">
        <v>1.5</v>
      </c>
      <c r="F94" s="142">
        <v>1.4142135623730951</v>
      </c>
      <c r="G94" s="153">
        <v>2.5</v>
      </c>
      <c r="H94" s="153">
        <v>0.5</v>
      </c>
      <c r="K94" s="3"/>
    </row>
    <row r="95" spans="1:11" ht="20.05" customHeight="1" x14ac:dyDescent="0.2">
      <c r="A95" s="1"/>
      <c r="B95" s="148" t="s">
        <v>84</v>
      </c>
      <c r="C95" s="119" t="s">
        <v>1024</v>
      </c>
      <c r="D95" s="147">
        <v>10</v>
      </c>
      <c r="E95" s="142">
        <v>1.1777777777777778</v>
      </c>
      <c r="F95" s="142">
        <v>0.52148292823873388</v>
      </c>
      <c r="G95" s="153">
        <v>2.1</v>
      </c>
      <c r="H95" s="153">
        <v>0.5</v>
      </c>
      <c r="K95" s="3"/>
    </row>
    <row r="96" spans="1:11" ht="20.05" customHeight="1" x14ac:dyDescent="0.2">
      <c r="A96" s="1"/>
      <c r="B96" s="148" t="s">
        <v>97</v>
      </c>
      <c r="C96" s="119" t="s">
        <v>1023</v>
      </c>
      <c r="D96" s="147">
        <v>0</v>
      </c>
      <c r="E96" s="142" t="s">
        <v>87</v>
      </c>
      <c r="F96" s="142" t="s">
        <v>87</v>
      </c>
      <c r="G96" s="153" t="s">
        <v>87</v>
      </c>
      <c r="H96" s="153" t="s">
        <v>87</v>
      </c>
      <c r="K96" s="3"/>
    </row>
    <row r="97" spans="1:11" ht="20.05" customHeight="1" x14ac:dyDescent="0.2">
      <c r="A97" s="1"/>
      <c r="B97" s="148" t="s">
        <v>105</v>
      </c>
      <c r="C97" s="119" t="s">
        <v>1022</v>
      </c>
      <c r="D97" s="147">
        <v>0</v>
      </c>
      <c r="E97" s="142" t="s">
        <v>87</v>
      </c>
      <c r="F97" s="142" t="s">
        <v>87</v>
      </c>
      <c r="G97" s="153" t="s">
        <v>87</v>
      </c>
      <c r="H97" s="153" t="s">
        <v>87</v>
      </c>
      <c r="K97" s="3"/>
    </row>
    <row r="98" spans="1:11" ht="20.05" customHeight="1" x14ac:dyDescent="0.2">
      <c r="A98" s="1"/>
      <c r="B98" s="148" t="s">
        <v>75</v>
      </c>
      <c r="C98" s="119" t="s">
        <v>1021</v>
      </c>
      <c r="D98" s="147">
        <v>22</v>
      </c>
      <c r="E98" s="142">
        <v>0.71473684210526311</v>
      </c>
      <c r="F98" s="142">
        <v>0.45456167435175793</v>
      </c>
      <c r="G98" s="153">
        <v>1.6</v>
      </c>
      <c r="H98" s="153">
        <v>0</v>
      </c>
      <c r="K98" s="3"/>
    </row>
    <row r="99" spans="1:11" ht="20.05" customHeight="1" x14ac:dyDescent="0.2">
      <c r="A99" s="1"/>
      <c r="B99" s="148" t="s">
        <v>76</v>
      </c>
      <c r="C99" s="119" t="s">
        <v>1020</v>
      </c>
      <c r="D99" s="147">
        <v>259</v>
      </c>
      <c r="E99" s="142">
        <v>1.3833802816901404</v>
      </c>
      <c r="F99" s="142">
        <v>2.2804291892063473</v>
      </c>
      <c r="G99" s="153">
        <v>19</v>
      </c>
      <c r="H99" s="153">
        <v>0</v>
      </c>
      <c r="K99" s="3"/>
    </row>
    <row r="100" spans="1:11" ht="20.05" customHeight="1" x14ac:dyDescent="0.2">
      <c r="A100" s="1"/>
      <c r="B100" s="148" t="s">
        <v>77</v>
      </c>
      <c r="C100" s="119" t="s">
        <v>1019</v>
      </c>
      <c r="D100" s="147">
        <v>26</v>
      </c>
      <c r="E100" s="142">
        <v>0.93076923076923079</v>
      </c>
      <c r="F100" s="142">
        <v>0.44231326640857799</v>
      </c>
      <c r="G100" s="153">
        <v>2</v>
      </c>
      <c r="H100" s="153">
        <v>0</v>
      </c>
      <c r="K100" s="3"/>
    </row>
    <row r="101" spans="1:11" ht="20.05" customHeight="1" x14ac:dyDescent="0.2">
      <c r="A101" s="1"/>
      <c r="B101" s="148" t="s">
        <v>78</v>
      </c>
      <c r="C101" s="119" t="s">
        <v>1018</v>
      </c>
      <c r="D101" s="147">
        <v>21</v>
      </c>
      <c r="E101" s="142">
        <v>0.82454545454545458</v>
      </c>
      <c r="F101" s="142">
        <v>0.5026204061986268</v>
      </c>
      <c r="G101" s="153">
        <v>2</v>
      </c>
      <c r="H101" s="153">
        <v>7.0000000000000007E-2</v>
      </c>
      <c r="K101" s="3"/>
    </row>
    <row r="102" spans="1:11" ht="20.05" customHeight="1" x14ac:dyDescent="0.2">
      <c r="A102" s="1"/>
      <c r="B102" s="148" t="s">
        <v>96</v>
      </c>
      <c r="C102" s="119" t="s">
        <v>1017</v>
      </c>
      <c r="D102" s="147">
        <v>27</v>
      </c>
      <c r="E102" s="142">
        <v>2.1705555555555556</v>
      </c>
      <c r="F102" s="142">
        <v>5.2380333896272244</v>
      </c>
      <c r="G102" s="153">
        <v>23</v>
      </c>
      <c r="H102" s="153">
        <v>0</v>
      </c>
      <c r="K102" s="3"/>
    </row>
    <row r="103" spans="1:11" ht="20.05" customHeight="1" x14ac:dyDescent="0.2">
      <c r="A103" s="1"/>
      <c r="B103" s="148" t="s">
        <v>165</v>
      </c>
      <c r="C103" s="119" t="s">
        <v>1016</v>
      </c>
      <c r="D103" s="147">
        <v>4</v>
      </c>
      <c r="E103" s="142">
        <v>1</v>
      </c>
      <c r="F103" s="142">
        <v>0</v>
      </c>
      <c r="G103" s="153">
        <v>1</v>
      </c>
      <c r="H103" s="153">
        <v>1</v>
      </c>
      <c r="K103" s="3"/>
    </row>
    <row r="104" spans="1:11" ht="20.05" customHeight="1" x14ac:dyDescent="0.2">
      <c r="A104" s="1"/>
      <c r="B104" s="146" t="s">
        <v>79</v>
      </c>
      <c r="C104" s="145" t="s">
        <v>1015</v>
      </c>
      <c r="D104" s="144">
        <v>1304</v>
      </c>
      <c r="E104" s="143">
        <v>1.121824626865672</v>
      </c>
      <c r="F104" s="143">
        <v>1.3692715065393923</v>
      </c>
      <c r="G104" s="153">
        <v>16</v>
      </c>
      <c r="H104" s="153">
        <v>0</v>
      </c>
      <c r="K104" s="3"/>
    </row>
    <row r="105" spans="1:11" ht="20.05" customHeight="1" x14ac:dyDescent="0.2">
      <c r="A105" s="1"/>
      <c r="B105" s="146" t="s">
        <v>81</v>
      </c>
      <c r="C105" s="145" t="s">
        <v>1014</v>
      </c>
      <c r="D105" s="144">
        <v>1290</v>
      </c>
      <c r="E105" s="143">
        <v>0.93120428336079131</v>
      </c>
      <c r="F105" s="143">
        <v>1.162588273144413</v>
      </c>
      <c r="G105" s="153">
        <v>15</v>
      </c>
      <c r="H105" s="153">
        <v>0</v>
      </c>
      <c r="K105" s="3"/>
    </row>
    <row r="106" spans="1:11" ht="20.05" customHeight="1" x14ac:dyDescent="0.2">
      <c r="A106" s="1"/>
      <c r="B106" s="146" t="s">
        <v>82</v>
      </c>
      <c r="C106" s="145" t="s">
        <v>1013</v>
      </c>
      <c r="D106" s="144">
        <v>71</v>
      </c>
      <c r="E106" s="143">
        <v>2.0270833333333336</v>
      </c>
      <c r="F106" s="143">
        <v>4.3191182898154619</v>
      </c>
      <c r="G106" s="153">
        <v>30</v>
      </c>
      <c r="H106" s="153">
        <v>0</v>
      </c>
      <c r="K106" s="3"/>
    </row>
    <row r="107" spans="1:11" ht="20.05" customHeight="1" x14ac:dyDescent="0.2">
      <c r="A107" s="1"/>
      <c r="B107" s="146" t="s">
        <v>100</v>
      </c>
      <c r="C107" s="145" t="s">
        <v>1012</v>
      </c>
      <c r="D107" s="144">
        <v>159</v>
      </c>
      <c r="E107" s="143">
        <v>1.2544329896907216</v>
      </c>
      <c r="F107" s="143">
        <v>1.541425861197032</v>
      </c>
      <c r="G107" s="153">
        <v>8.1999999999999993</v>
      </c>
      <c r="H107" s="153">
        <v>0</v>
      </c>
      <c r="K107" s="3"/>
    </row>
    <row r="108" spans="1:11" ht="20.05" customHeight="1" x14ac:dyDescent="0.2">
      <c r="A108" s="1"/>
      <c r="B108" s="146" t="s">
        <v>101</v>
      </c>
      <c r="C108" s="145" t="s">
        <v>1011</v>
      </c>
      <c r="D108" s="144">
        <v>0</v>
      </c>
      <c r="E108" s="143" t="s">
        <v>87</v>
      </c>
      <c r="F108" s="143" t="s">
        <v>87</v>
      </c>
      <c r="G108" s="153" t="s">
        <v>87</v>
      </c>
      <c r="H108" s="153" t="s">
        <v>87</v>
      </c>
      <c r="K108" s="3"/>
    </row>
    <row r="109" spans="1:11" ht="20.05" customHeight="1" x14ac:dyDescent="0.2">
      <c r="A109" s="1"/>
      <c r="B109" s="146" t="s">
        <v>91</v>
      </c>
      <c r="C109" s="145" t="s">
        <v>1010</v>
      </c>
      <c r="D109" s="144">
        <v>39</v>
      </c>
      <c r="E109" s="143">
        <v>1.2805000000000002</v>
      </c>
      <c r="F109" s="143">
        <v>1.3777650666740568</v>
      </c>
      <c r="G109" s="153">
        <v>5</v>
      </c>
      <c r="H109" s="153">
        <v>0</v>
      </c>
      <c r="K109" s="3"/>
    </row>
    <row r="110" spans="1:11" ht="20.05" customHeight="1" x14ac:dyDescent="0.2">
      <c r="A110" s="1"/>
      <c r="B110" s="146" t="s">
        <v>87</v>
      </c>
      <c r="C110" s="145" t="s">
        <v>509</v>
      </c>
      <c r="D110" s="144">
        <v>28</v>
      </c>
      <c r="E110" s="143">
        <v>0.76111111111111107</v>
      </c>
      <c r="F110" s="143">
        <v>0.62227182341981579</v>
      </c>
      <c r="G110" s="153">
        <v>2.7</v>
      </c>
      <c r="H110" s="153">
        <v>0</v>
      </c>
      <c r="K110" s="4"/>
    </row>
    <row r="111" spans="1:11" ht="20.05" customHeight="1" x14ac:dyDescent="0.2">
      <c r="A111" s="1"/>
      <c r="B111" s="146"/>
      <c r="C111" s="145" t="s">
        <v>505</v>
      </c>
      <c r="D111" s="144">
        <v>6334</v>
      </c>
      <c r="E111" s="143">
        <v>1.2456711183261207</v>
      </c>
      <c r="F111" s="143">
        <v>2.630922542165202</v>
      </c>
      <c r="G111" s="153">
        <v>79</v>
      </c>
      <c r="H111" s="153">
        <v>0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08" t="s">
        <v>1280</v>
      </c>
    </row>
    <row r="2" spans="1:11" ht="21.1" customHeight="1" x14ac:dyDescent="0.2">
      <c r="G2" s="130" t="s">
        <v>1213</v>
      </c>
      <c r="H2" s="109" t="s">
        <v>1197</v>
      </c>
    </row>
    <row r="3" spans="1:11" ht="20.0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20.05" customHeight="1" x14ac:dyDescent="0.2">
      <c r="A4" s="1"/>
      <c r="B4" s="148" t="s">
        <v>1119</v>
      </c>
      <c r="C4" s="119" t="s">
        <v>1118</v>
      </c>
      <c r="D4" s="147">
        <v>12</v>
      </c>
      <c r="E4" s="142">
        <v>0.18928571428571428</v>
      </c>
      <c r="F4" s="142">
        <v>0.25265966192074418</v>
      </c>
      <c r="G4" s="153">
        <v>0.6</v>
      </c>
      <c r="H4" s="153">
        <v>0.01</v>
      </c>
      <c r="K4" s="4"/>
    </row>
    <row r="5" spans="1:11" ht="20.05" customHeight="1" x14ac:dyDescent="0.2">
      <c r="A5" s="1"/>
      <c r="B5" s="148" t="s">
        <v>1117</v>
      </c>
      <c r="C5" s="119" t="s">
        <v>1116</v>
      </c>
      <c r="D5" s="147">
        <v>9</v>
      </c>
      <c r="E5" s="142">
        <v>0.13333333333333333</v>
      </c>
      <c r="F5" s="142">
        <v>0.18618986725025255</v>
      </c>
      <c r="G5" s="153">
        <v>0.5</v>
      </c>
      <c r="H5" s="153">
        <v>0</v>
      </c>
      <c r="K5" s="4"/>
    </row>
    <row r="6" spans="1:11" ht="20.05" customHeight="1" x14ac:dyDescent="0.2">
      <c r="A6" s="1"/>
      <c r="B6" s="148" t="s">
        <v>51</v>
      </c>
      <c r="C6" s="119" t="s">
        <v>1115</v>
      </c>
      <c r="D6" s="147">
        <v>46</v>
      </c>
      <c r="E6" s="142">
        <v>0.10640000000000001</v>
      </c>
      <c r="F6" s="142">
        <v>0.15886655825985951</v>
      </c>
      <c r="G6" s="153">
        <v>0.5</v>
      </c>
      <c r="H6" s="153">
        <v>0</v>
      </c>
      <c r="K6" s="4"/>
    </row>
    <row r="7" spans="1:11" ht="20.05" customHeight="1" x14ac:dyDescent="0.2">
      <c r="A7" s="1"/>
      <c r="B7" s="148" t="s">
        <v>52</v>
      </c>
      <c r="C7" s="119" t="s">
        <v>1114</v>
      </c>
      <c r="D7" s="147">
        <v>13</v>
      </c>
      <c r="E7" s="142">
        <v>8.7499999999999994E-2</v>
      </c>
      <c r="F7" s="142">
        <v>0.1585918941462296</v>
      </c>
      <c r="G7" s="153">
        <v>0.5</v>
      </c>
      <c r="H7" s="153">
        <v>0</v>
      </c>
      <c r="K7" s="4"/>
    </row>
    <row r="8" spans="1:11" ht="20.05" customHeight="1" x14ac:dyDescent="0.2">
      <c r="A8" s="1"/>
      <c r="B8" s="148" t="s">
        <v>80</v>
      </c>
      <c r="C8" s="119" t="s">
        <v>1113</v>
      </c>
      <c r="D8" s="147">
        <v>23</v>
      </c>
      <c r="E8" s="142">
        <v>0.13055555555555554</v>
      </c>
      <c r="F8" s="142">
        <v>0.16565107237134866</v>
      </c>
      <c r="G8" s="153">
        <v>0.5</v>
      </c>
      <c r="H8" s="153">
        <v>0</v>
      </c>
      <c r="K8" s="4"/>
    </row>
    <row r="9" spans="1:11" ht="20.05" customHeight="1" x14ac:dyDescent="0.2">
      <c r="A9" s="1"/>
      <c r="B9" s="148" t="s">
        <v>68</v>
      </c>
      <c r="C9" s="119" t="s">
        <v>1112</v>
      </c>
      <c r="D9" s="147">
        <v>20</v>
      </c>
      <c r="E9" s="142">
        <v>0.12186363636363634</v>
      </c>
      <c r="F9" s="142">
        <v>0.19162255750682006</v>
      </c>
      <c r="G9" s="153">
        <v>0.5</v>
      </c>
      <c r="H9" s="153">
        <v>0</v>
      </c>
      <c r="K9" s="4"/>
    </row>
    <row r="10" spans="1:11" ht="20.05" customHeight="1" x14ac:dyDescent="0.2">
      <c r="A10" s="1"/>
      <c r="B10" s="148" t="s">
        <v>1111</v>
      </c>
      <c r="C10" s="119" t="s">
        <v>1110</v>
      </c>
      <c r="D10" s="147">
        <v>1</v>
      </c>
      <c r="E10" s="142">
        <v>0</v>
      </c>
      <c r="F10" s="142" t="s">
        <v>87</v>
      </c>
      <c r="G10" s="153">
        <v>0</v>
      </c>
      <c r="H10" s="153">
        <v>0</v>
      </c>
      <c r="K10" s="4"/>
    </row>
    <row r="11" spans="1:11" ht="20.05" customHeight="1" x14ac:dyDescent="0.2">
      <c r="A11" s="1"/>
      <c r="B11" s="148" t="s">
        <v>1109</v>
      </c>
      <c r="C11" s="119" t="s">
        <v>1108</v>
      </c>
      <c r="D11" s="147">
        <v>5</v>
      </c>
      <c r="E11" s="142">
        <v>0.5</v>
      </c>
      <c r="F11" s="142">
        <v>0</v>
      </c>
      <c r="G11" s="153">
        <v>0.5</v>
      </c>
      <c r="H11" s="153">
        <v>0.5</v>
      </c>
      <c r="K11" s="4"/>
    </row>
    <row r="12" spans="1:11" ht="20.05" customHeight="1" x14ac:dyDescent="0.2">
      <c r="A12" s="1"/>
      <c r="B12" s="148" t="s">
        <v>1107</v>
      </c>
      <c r="C12" s="119" t="s">
        <v>1106</v>
      </c>
      <c r="D12" s="147">
        <v>1</v>
      </c>
      <c r="E12" s="142">
        <v>0</v>
      </c>
      <c r="F12" s="142" t="s">
        <v>87</v>
      </c>
      <c r="G12" s="153">
        <v>0</v>
      </c>
      <c r="H12" s="153">
        <v>0</v>
      </c>
      <c r="K12" s="4"/>
    </row>
    <row r="13" spans="1:11" ht="20.05" customHeight="1" x14ac:dyDescent="0.2">
      <c r="A13" s="1"/>
      <c r="B13" s="148" t="s">
        <v>1105</v>
      </c>
      <c r="C13" s="119" t="s">
        <v>1104</v>
      </c>
      <c r="D13" s="147">
        <v>0</v>
      </c>
      <c r="E13" s="142" t="s">
        <v>87</v>
      </c>
      <c r="F13" s="142" t="s">
        <v>87</v>
      </c>
      <c r="G13" s="153" t="s">
        <v>87</v>
      </c>
      <c r="H13" s="153" t="s">
        <v>87</v>
      </c>
      <c r="K13" s="4"/>
    </row>
    <row r="14" spans="1:11" ht="20.05" customHeight="1" x14ac:dyDescent="0.2">
      <c r="A14" s="1"/>
      <c r="B14" s="148" t="s">
        <v>12</v>
      </c>
      <c r="C14" s="119" t="s">
        <v>1103</v>
      </c>
      <c r="D14" s="147">
        <v>88</v>
      </c>
      <c r="E14" s="142">
        <v>0.14177450980392153</v>
      </c>
      <c r="F14" s="142">
        <v>0.18247463696978519</v>
      </c>
      <c r="G14" s="153">
        <v>0.5</v>
      </c>
      <c r="H14" s="153">
        <v>0</v>
      </c>
      <c r="K14" s="3"/>
    </row>
    <row r="15" spans="1:11" ht="20.05" customHeight="1" x14ac:dyDescent="0.2">
      <c r="A15" s="1"/>
      <c r="B15" s="148" t="s">
        <v>13</v>
      </c>
      <c r="C15" s="119" t="s">
        <v>1102</v>
      </c>
      <c r="D15" s="147">
        <v>2</v>
      </c>
      <c r="E15" s="142">
        <v>2.5000000000000001E-2</v>
      </c>
      <c r="F15" s="142">
        <v>0</v>
      </c>
      <c r="G15" s="153">
        <v>2.5000000000000001E-2</v>
      </c>
      <c r="H15" s="153">
        <v>2.5000000000000001E-2</v>
      </c>
      <c r="K15" s="3"/>
    </row>
    <row r="16" spans="1:11" ht="20.05" customHeight="1" x14ac:dyDescent="0.2">
      <c r="A16" s="1"/>
      <c r="B16" s="148" t="s">
        <v>14</v>
      </c>
      <c r="C16" s="119" t="s">
        <v>1101</v>
      </c>
      <c r="D16" s="147">
        <v>5</v>
      </c>
      <c r="E16" s="142">
        <v>0.04</v>
      </c>
      <c r="F16" s="142">
        <v>5.2915026221291815E-2</v>
      </c>
      <c r="G16" s="153">
        <v>0.1</v>
      </c>
      <c r="H16" s="153">
        <v>0</v>
      </c>
      <c r="K16" s="3"/>
    </row>
    <row r="17" spans="1:11" ht="20.05" customHeight="1" x14ac:dyDescent="0.2">
      <c r="A17" s="1"/>
      <c r="B17" s="148" t="s">
        <v>15</v>
      </c>
      <c r="C17" s="119" t="s">
        <v>1100</v>
      </c>
      <c r="D17" s="147">
        <v>0</v>
      </c>
      <c r="E17" s="142" t="s">
        <v>87</v>
      </c>
      <c r="F17" s="142" t="s">
        <v>87</v>
      </c>
      <c r="G17" s="153" t="s">
        <v>87</v>
      </c>
      <c r="H17" s="153" t="s">
        <v>87</v>
      </c>
      <c r="K17" s="3"/>
    </row>
    <row r="18" spans="1:11" ht="20.05" customHeight="1" x14ac:dyDescent="0.2">
      <c r="A18" s="1"/>
      <c r="B18" s="148" t="s">
        <v>16</v>
      </c>
      <c r="C18" s="119" t="s">
        <v>1099</v>
      </c>
      <c r="D18" s="147">
        <v>4</v>
      </c>
      <c r="E18" s="142">
        <v>0.1</v>
      </c>
      <c r="F18" s="142">
        <v>0</v>
      </c>
      <c r="G18" s="153">
        <v>0.1</v>
      </c>
      <c r="H18" s="153">
        <v>0.1</v>
      </c>
      <c r="K18" s="3"/>
    </row>
    <row r="19" spans="1:11" ht="20.05" customHeight="1" x14ac:dyDescent="0.2">
      <c r="A19" s="1"/>
      <c r="B19" s="148" t="s">
        <v>17</v>
      </c>
      <c r="C19" s="119" t="s">
        <v>1098</v>
      </c>
      <c r="D19" s="147">
        <v>5</v>
      </c>
      <c r="E19" s="142">
        <v>0.10666666666666669</v>
      </c>
      <c r="F19" s="142">
        <v>6.0277137733417044E-2</v>
      </c>
      <c r="G19" s="153">
        <v>0.17</v>
      </c>
      <c r="H19" s="153">
        <v>0.05</v>
      </c>
      <c r="K19" s="3"/>
    </row>
    <row r="20" spans="1:11" ht="20.05" customHeight="1" x14ac:dyDescent="0.2">
      <c r="A20" s="1"/>
      <c r="B20" s="148" t="s">
        <v>18</v>
      </c>
      <c r="C20" s="119" t="s">
        <v>1097</v>
      </c>
      <c r="D20" s="147">
        <v>6</v>
      </c>
      <c r="E20" s="142">
        <v>0</v>
      </c>
      <c r="F20" s="142">
        <v>0</v>
      </c>
      <c r="G20" s="153">
        <v>0</v>
      </c>
      <c r="H20" s="153">
        <v>0</v>
      </c>
      <c r="K20" s="3"/>
    </row>
    <row r="21" spans="1:11" ht="20.05" customHeight="1" x14ac:dyDescent="0.2">
      <c r="A21" s="1"/>
      <c r="B21" s="148" t="s">
        <v>19</v>
      </c>
      <c r="C21" s="119" t="s">
        <v>1096</v>
      </c>
      <c r="D21" s="147">
        <v>7</v>
      </c>
      <c r="E21" s="142">
        <v>0.42524999999999996</v>
      </c>
      <c r="F21" s="142">
        <v>0.60068721061797214</v>
      </c>
      <c r="G21" s="153">
        <v>0.85</v>
      </c>
      <c r="H21" s="153">
        <v>5.0000000000000001E-4</v>
      </c>
      <c r="K21" s="3"/>
    </row>
    <row r="22" spans="1:11" ht="20.05" customHeight="1" x14ac:dyDescent="0.2">
      <c r="A22" s="1"/>
      <c r="B22" s="148" t="s">
        <v>20</v>
      </c>
      <c r="C22" s="119" t="s">
        <v>1095</v>
      </c>
      <c r="D22" s="147">
        <v>1</v>
      </c>
      <c r="E22" s="142">
        <v>0</v>
      </c>
      <c r="F22" s="142" t="s">
        <v>87</v>
      </c>
      <c r="G22" s="153">
        <v>0</v>
      </c>
      <c r="H22" s="153">
        <v>0</v>
      </c>
      <c r="K22" s="3"/>
    </row>
    <row r="23" spans="1:11" ht="20.05" customHeight="1" x14ac:dyDescent="0.2">
      <c r="A23" s="1"/>
      <c r="B23" s="148" t="s">
        <v>53</v>
      </c>
      <c r="C23" s="119" t="s">
        <v>1094</v>
      </c>
      <c r="D23" s="147">
        <v>9</v>
      </c>
      <c r="E23" s="142">
        <v>0.27500000000000002</v>
      </c>
      <c r="F23" s="142">
        <v>0.25980762113533151</v>
      </c>
      <c r="G23" s="153">
        <v>0.5</v>
      </c>
      <c r="H23" s="153">
        <v>0.05</v>
      </c>
      <c r="K23" s="3"/>
    </row>
    <row r="24" spans="1:11" ht="20.05" customHeight="1" x14ac:dyDescent="0.2">
      <c r="A24" s="1"/>
      <c r="B24" s="148" t="s">
        <v>107</v>
      </c>
      <c r="C24" s="119" t="s">
        <v>1093</v>
      </c>
      <c r="D24" s="147">
        <v>0</v>
      </c>
      <c r="E24" s="142" t="s">
        <v>87</v>
      </c>
      <c r="F24" s="142" t="s">
        <v>87</v>
      </c>
      <c r="G24" s="153" t="s">
        <v>87</v>
      </c>
      <c r="H24" s="153" t="s">
        <v>87</v>
      </c>
      <c r="K24" s="3"/>
    </row>
    <row r="25" spans="1:11" ht="20.05" customHeight="1" x14ac:dyDescent="0.2">
      <c r="A25" s="1"/>
      <c r="B25" s="148" t="s">
        <v>21</v>
      </c>
      <c r="C25" s="119" t="s">
        <v>1092</v>
      </c>
      <c r="D25" s="147">
        <v>43</v>
      </c>
      <c r="E25" s="142">
        <v>7.6264285714285701E-2</v>
      </c>
      <c r="F25" s="142">
        <v>0.12433384037515234</v>
      </c>
      <c r="G25" s="153">
        <v>0.5</v>
      </c>
      <c r="H25" s="153">
        <v>0</v>
      </c>
      <c r="K25" s="3"/>
    </row>
    <row r="26" spans="1:11" ht="20.05" customHeight="1" x14ac:dyDescent="0.2">
      <c r="A26" s="1"/>
      <c r="B26" s="148" t="s">
        <v>22</v>
      </c>
      <c r="C26" s="119" t="s">
        <v>1091</v>
      </c>
      <c r="D26" s="147">
        <v>0</v>
      </c>
      <c r="E26" s="142" t="s">
        <v>87</v>
      </c>
      <c r="F26" s="142" t="s">
        <v>87</v>
      </c>
      <c r="G26" s="153" t="s">
        <v>87</v>
      </c>
      <c r="H26" s="153" t="s">
        <v>87</v>
      </c>
      <c r="K26" s="3"/>
    </row>
    <row r="27" spans="1:11" ht="20.05" customHeight="1" x14ac:dyDescent="0.2">
      <c r="A27" s="1"/>
      <c r="B27" s="148" t="s">
        <v>23</v>
      </c>
      <c r="C27" s="119" t="s">
        <v>1090</v>
      </c>
      <c r="D27" s="147">
        <v>15</v>
      </c>
      <c r="E27" s="142">
        <v>0.15</v>
      </c>
      <c r="F27" s="142">
        <v>0.23804761428476168</v>
      </c>
      <c r="G27" s="153">
        <v>0.5</v>
      </c>
      <c r="H27" s="153">
        <v>0</v>
      </c>
      <c r="K27" s="3"/>
    </row>
    <row r="28" spans="1:11" ht="20.05" customHeight="1" x14ac:dyDescent="0.2">
      <c r="A28" s="1"/>
      <c r="B28" s="148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3" t="s">
        <v>87</v>
      </c>
      <c r="H28" s="153" t="s">
        <v>87</v>
      </c>
      <c r="K28" s="3"/>
    </row>
    <row r="29" spans="1:11" ht="20.05" customHeight="1" x14ac:dyDescent="0.2">
      <c r="A29" s="1"/>
      <c r="B29" s="148" t="s">
        <v>54</v>
      </c>
      <c r="C29" s="119" t="s">
        <v>1088</v>
      </c>
      <c r="D29" s="147">
        <v>5</v>
      </c>
      <c r="E29" s="142">
        <v>0.1875</v>
      </c>
      <c r="F29" s="142">
        <v>0.20966242709015209</v>
      </c>
      <c r="G29" s="153">
        <v>0.5</v>
      </c>
      <c r="H29" s="153">
        <v>0.05</v>
      </c>
      <c r="K29" s="3"/>
    </row>
    <row r="30" spans="1:11" ht="20.05" customHeight="1" x14ac:dyDescent="0.2">
      <c r="A30" s="1"/>
      <c r="B30" s="148" t="s">
        <v>88</v>
      </c>
      <c r="C30" s="119" t="s">
        <v>1087</v>
      </c>
      <c r="D30" s="147">
        <v>2</v>
      </c>
      <c r="E30" s="142">
        <v>0.27500000000000002</v>
      </c>
      <c r="F30" s="142">
        <v>0.31819805153394637</v>
      </c>
      <c r="G30" s="153">
        <v>0.5</v>
      </c>
      <c r="H30" s="153">
        <v>0.05</v>
      </c>
      <c r="K30" s="3"/>
    </row>
    <row r="31" spans="1:11" ht="20.05" customHeight="1" x14ac:dyDescent="0.2">
      <c r="A31" s="1"/>
      <c r="B31" s="148" t="s">
        <v>24</v>
      </c>
      <c r="C31" s="119" t="s">
        <v>1086</v>
      </c>
      <c r="D31" s="147">
        <v>1</v>
      </c>
      <c r="E31" s="142">
        <v>0</v>
      </c>
      <c r="F31" s="142" t="s">
        <v>87</v>
      </c>
      <c r="G31" s="153">
        <v>0</v>
      </c>
      <c r="H31" s="153">
        <v>0</v>
      </c>
      <c r="K31" s="3"/>
    </row>
    <row r="32" spans="1:11" ht="20.05" customHeight="1" x14ac:dyDescent="0.2">
      <c r="A32" s="1"/>
      <c r="B32" s="148" t="s">
        <v>25</v>
      </c>
      <c r="C32" s="119" t="s">
        <v>1085</v>
      </c>
      <c r="D32" s="147">
        <v>77</v>
      </c>
      <c r="E32" s="142">
        <v>0.17141860465116274</v>
      </c>
      <c r="F32" s="142">
        <v>0.21541148138456398</v>
      </c>
      <c r="G32" s="153">
        <v>0.62</v>
      </c>
      <c r="H32" s="153">
        <v>0</v>
      </c>
      <c r="K32" s="3"/>
    </row>
    <row r="33" spans="1:11" ht="20.05" customHeight="1" x14ac:dyDescent="0.2">
      <c r="A33" s="1"/>
      <c r="B33" s="148" t="s">
        <v>98</v>
      </c>
      <c r="C33" s="119" t="s">
        <v>1084</v>
      </c>
      <c r="D33" s="147">
        <v>6</v>
      </c>
      <c r="E33" s="142">
        <v>6.0000000000000001E-3</v>
      </c>
      <c r="F33" s="142">
        <v>4.8989794855663557E-3</v>
      </c>
      <c r="G33" s="153">
        <v>0.01</v>
      </c>
      <c r="H33" s="153">
        <v>0</v>
      </c>
      <c r="K33" s="3"/>
    </row>
    <row r="34" spans="1:11" ht="20.05" customHeight="1" x14ac:dyDescent="0.2">
      <c r="A34" s="1"/>
      <c r="B34" s="148" t="s">
        <v>26</v>
      </c>
      <c r="C34" s="119" t="s">
        <v>1083</v>
      </c>
      <c r="D34" s="147">
        <v>12</v>
      </c>
      <c r="E34" s="142">
        <v>7.7399999999999997E-2</v>
      </c>
      <c r="F34" s="142">
        <v>0.10965308933176485</v>
      </c>
      <c r="G34" s="153">
        <v>0.27</v>
      </c>
      <c r="H34" s="153">
        <v>7.0000000000000001E-3</v>
      </c>
      <c r="K34" s="3"/>
    </row>
    <row r="35" spans="1:11" ht="20.05" customHeight="1" x14ac:dyDescent="0.2">
      <c r="A35" s="1"/>
      <c r="B35" s="148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3" t="s">
        <v>87</v>
      </c>
      <c r="H35" s="153" t="s">
        <v>87</v>
      </c>
      <c r="K35" s="3"/>
    </row>
    <row r="36" spans="1:11" ht="20.05" customHeight="1" x14ac:dyDescent="0.2">
      <c r="A36" s="1"/>
      <c r="B36" s="148" t="s">
        <v>29</v>
      </c>
      <c r="C36" s="119" t="s">
        <v>1082</v>
      </c>
      <c r="D36" s="147">
        <v>12</v>
      </c>
      <c r="E36" s="142">
        <v>7.6666666666666675E-2</v>
      </c>
      <c r="F36" s="142">
        <v>0.10692676621563628</v>
      </c>
      <c r="G36" s="153">
        <v>0.2</v>
      </c>
      <c r="H36" s="153">
        <v>0.01</v>
      </c>
      <c r="K36" s="3"/>
    </row>
    <row r="37" spans="1:11" ht="20.05" customHeight="1" x14ac:dyDescent="0.2">
      <c r="A37" s="1"/>
      <c r="B37" s="148" t="s">
        <v>30</v>
      </c>
      <c r="C37" s="119" t="s">
        <v>1081</v>
      </c>
      <c r="D37" s="147">
        <v>66</v>
      </c>
      <c r="E37" s="142">
        <v>0.13537037037037039</v>
      </c>
      <c r="F37" s="142">
        <v>0.1822874205854691</v>
      </c>
      <c r="G37" s="153">
        <v>0.5</v>
      </c>
      <c r="H37" s="153">
        <v>0</v>
      </c>
      <c r="K37" s="3"/>
    </row>
    <row r="38" spans="1:11" ht="20.05" customHeight="1" x14ac:dyDescent="0.2">
      <c r="A38" s="1"/>
      <c r="B38" s="148" t="s">
        <v>31</v>
      </c>
      <c r="C38" s="119" t="s">
        <v>1080</v>
      </c>
      <c r="D38" s="147">
        <v>4</v>
      </c>
      <c r="E38" s="142">
        <v>2.2499999999999999E-2</v>
      </c>
      <c r="F38" s="142">
        <v>3.5355339059327576E-3</v>
      </c>
      <c r="G38" s="153">
        <v>2.5000000000000001E-2</v>
      </c>
      <c r="H38" s="153">
        <v>0.02</v>
      </c>
      <c r="K38" s="3"/>
    </row>
    <row r="39" spans="1:11" ht="20.05" customHeight="1" x14ac:dyDescent="0.2">
      <c r="A39" s="1"/>
      <c r="B39" s="148" t="s">
        <v>32</v>
      </c>
      <c r="C39" s="119" t="s">
        <v>1079</v>
      </c>
      <c r="D39" s="147">
        <v>3</v>
      </c>
      <c r="E39" s="142">
        <v>0.1</v>
      </c>
      <c r="F39" s="142">
        <v>0</v>
      </c>
      <c r="G39" s="153">
        <v>0.1</v>
      </c>
      <c r="H39" s="153">
        <v>0.1</v>
      </c>
      <c r="K39" s="3"/>
    </row>
    <row r="40" spans="1:11" ht="20.05" customHeight="1" x14ac:dyDescent="0.2">
      <c r="A40" s="1"/>
      <c r="B40" s="148" t="s">
        <v>33</v>
      </c>
      <c r="C40" s="119" t="s">
        <v>1078</v>
      </c>
      <c r="D40" s="147">
        <v>4</v>
      </c>
      <c r="E40" s="142">
        <v>0</v>
      </c>
      <c r="F40" s="142">
        <v>0</v>
      </c>
      <c r="G40" s="153">
        <v>0</v>
      </c>
      <c r="H40" s="153">
        <v>0</v>
      </c>
      <c r="K40" s="3"/>
    </row>
    <row r="41" spans="1:11" ht="20.05" customHeight="1" x14ac:dyDescent="0.2">
      <c r="A41" s="1"/>
      <c r="B41" s="148" t="s">
        <v>34</v>
      </c>
      <c r="C41" s="119" t="s">
        <v>1077</v>
      </c>
      <c r="D41" s="147">
        <v>3</v>
      </c>
      <c r="E41" s="142">
        <v>3.0000000000000002E-2</v>
      </c>
      <c r="F41" s="142">
        <v>2.8284271247461901E-2</v>
      </c>
      <c r="G41" s="153">
        <v>0.05</v>
      </c>
      <c r="H41" s="153">
        <v>0.01</v>
      </c>
      <c r="K41" s="3"/>
    </row>
    <row r="42" spans="1:11" ht="20.05" customHeight="1" x14ac:dyDescent="0.2">
      <c r="A42" s="1"/>
      <c r="B42" s="148" t="s">
        <v>35</v>
      </c>
      <c r="C42" s="119" t="s">
        <v>1076</v>
      </c>
      <c r="D42" s="147">
        <v>5</v>
      </c>
      <c r="E42" s="142">
        <v>0.15000000000000002</v>
      </c>
      <c r="F42" s="142">
        <v>0.23452078799117146</v>
      </c>
      <c r="G42" s="153">
        <v>0.5</v>
      </c>
      <c r="H42" s="153">
        <v>0</v>
      </c>
      <c r="K42" s="3"/>
    </row>
    <row r="43" spans="1:11" ht="20.05" customHeight="1" x14ac:dyDescent="0.2">
      <c r="A43" s="1"/>
      <c r="B43" s="148" t="s">
        <v>36</v>
      </c>
      <c r="C43" s="119" t="s">
        <v>1075</v>
      </c>
      <c r="D43" s="147">
        <v>80</v>
      </c>
      <c r="E43" s="142">
        <v>8.6410256410256431E-2</v>
      </c>
      <c r="F43" s="142">
        <v>0.12924858096517527</v>
      </c>
      <c r="G43" s="153">
        <v>0.5</v>
      </c>
      <c r="H43" s="153">
        <v>0</v>
      </c>
      <c r="K43" s="3"/>
    </row>
    <row r="44" spans="1:11" ht="20.05" customHeight="1" x14ac:dyDescent="0.2">
      <c r="A44" s="1"/>
      <c r="B44" s="148" t="s">
        <v>37</v>
      </c>
      <c r="C44" s="119" t="s">
        <v>1074</v>
      </c>
      <c r="D44" s="147">
        <v>4</v>
      </c>
      <c r="E44" s="142">
        <v>0.05</v>
      </c>
      <c r="F44" s="142">
        <v>7.0710678118654766E-2</v>
      </c>
      <c r="G44" s="153">
        <v>0.1</v>
      </c>
      <c r="H44" s="153">
        <v>0</v>
      </c>
      <c r="K44" s="3"/>
    </row>
    <row r="45" spans="1:11" ht="20.05" customHeight="1" x14ac:dyDescent="0.2">
      <c r="A45" s="1"/>
      <c r="B45" s="148" t="s">
        <v>38</v>
      </c>
      <c r="C45" s="119" t="s">
        <v>1073</v>
      </c>
      <c r="D45" s="147">
        <v>7</v>
      </c>
      <c r="E45" s="142">
        <v>7.5000000000000011E-2</v>
      </c>
      <c r="F45" s="142">
        <v>0.05</v>
      </c>
      <c r="G45" s="153">
        <v>0.1</v>
      </c>
      <c r="H45" s="153">
        <v>0</v>
      </c>
      <c r="K45" s="3"/>
    </row>
    <row r="46" spans="1:11" ht="20.05" customHeight="1" x14ac:dyDescent="0.2">
      <c r="A46" s="1"/>
      <c r="B46" s="148" t="s">
        <v>39</v>
      </c>
      <c r="C46" s="119" t="s">
        <v>1072</v>
      </c>
      <c r="D46" s="147">
        <v>5</v>
      </c>
      <c r="E46" s="142">
        <v>0.1</v>
      </c>
      <c r="F46" s="142">
        <v>0</v>
      </c>
      <c r="G46" s="153">
        <v>0.1</v>
      </c>
      <c r="H46" s="153">
        <v>0.1</v>
      </c>
      <c r="K46" s="3"/>
    </row>
    <row r="47" spans="1:11" ht="20.05" customHeight="1" x14ac:dyDescent="0.2">
      <c r="A47" s="1"/>
      <c r="B47" s="148" t="s">
        <v>40</v>
      </c>
      <c r="C47" s="119" t="s">
        <v>1071</v>
      </c>
      <c r="D47" s="147">
        <v>28</v>
      </c>
      <c r="E47" s="142">
        <v>0.13666666666666669</v>
      </c>
      <c r="F47" s="142">
        <v>0.19083151381956459</v>
      </c>
      <c r="G47" s="153">
        <v>0.5</v>
      </c>
      <c r="H47" s="153">
        <v>0.02</v>
      </c>
      <c r="K47" s="3"/>
    </row>
    <row r="48" spans="1:11" ht="20.05" customHeight="1" x14ac:dyDescent="0.2">
      <c r="A48" s="1"/>
      <c r="B48" s="148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3" t="s">
        <v>87</v>
      </c>
      <c r="H48" s="153" t="s">
        <v>87</v>
      </c>
      <c r="K48" s="3"/>
    </row>
    <row r="49" spans="1:11" ht="20.05" customHeight="1" x14ac:dyDescent="0.2">
      <c r="A49" s="1"/>
      <c r="B49" s="148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3" t="s">
        <v>87</v>
      </c>
      <c r="H49" s="153" t="s">
        <v>87</v>
      </c>
      <c r="K49" s="3"/>
    </row>
    <row r="50" spans="1:11" ht="20.05" customHeight="1" x14ac:dyDescent="0.2">
      <c r="A50" s="1"/>
      <c r="B50" s="148" t="s">
        <v>42</v>
      </c>
      <c r="C50" s="119" t="s">
        <v>1068</v>
      </c>
      <c r="D50" s="147">
        <v>0</v>
      </c>
      <c r="E50" s="142" t="s">
        <v>87</v>
      </c>
      <c r="F50" s="142" t="s">
        <v>87</v>
      </c>
      <c r="G50" s="153" t="s">
        <v>87</v>
      </c>
      <c r="H50" s="153" t="s">
        <v>87</v>
      </c>
      <c r="K50" s="3"/>
    </row>
    <row r="51" spans="1:11" ht="20.05" customHeight="1" x14ac:dyDescent="0.2">
      <c r="A51" s="1"/>
      <c r="B51" s="148" t="s">
        <v>43</v>
      </c>
      <c r="C51" s="119" t="s">
        <v>1067</v>
      </c>
      <c r="D51" s="147">
        <v>0</v>
      </c>
      <c r="E51" s="142" t="s">
        <v>87</v>
      </c>
      <c r="F51" s="142" t="s">
        <v>87</v>
      </c>
      <c r="G51" s="153" t="s">
        <v>87</v>
      </c>
      <c r="H51" s="153" t="s">
        <v>87</v>
      </c>
      <c r="K51" s="3"/>
    </row>
    <row r="52" spans="1:11" ht="20.05" customHeight="1" x14ac:dyDescent="0.2">
      <c r="A52" s="1"/>
      <c r="B52" s="148" t="s">
        <v>44</v>
      </c>
      <c r="C52" s="119" t="s">
        <v>1066</v>
      </c>
      <c r="D52" s="147">
        <v>2</v>
      </c>
      <c r="E52" s="142">
        <v>0</v>
      </c>
      <c r="F52" s="142">
        <v>0</v>
      </c>
      <c r="G52" s="153">
        <v>0</v>
      </c>
      <c r="H52" s="153">
        <v>0</v>
      </c>
      <c r="K52" s="3"/>
    </row>
    <row r="53" spans="1:11" ht="20.05" customHeight="1" x14ac:dyDescent="0.2">
      <c r="A53" s="1"/>
      <c r="B53" s="148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3" t="s">
        <v>87</v>
      </c>
      <c r="H53" s="153" t="s">
        <v>87</v>
      </c>
      <c r="K53" s="3"/>
    </row>
    <row r="54" spans="1:11" ht="20.05" customHeight="1" x14ac:dyDescent="0.2">
      <c r="A54" s="1"/>
      <c r="B54" s="148" t="s">
        <v>46</v>
      </c>
      <c r="C54" s="119" t="s">
        <v>1064</v>
      </c>
      <c r="D54" s="147">
        <v>2</v>
      </c>
      <c r="E54" s="142">
        <v>0</v>
      </c>
      <c r="F54" s="142">
        <v>0</v>
      </c>
      <c r="G54" s="153">
        <v>0</v>
      </c>
      <c r="H54" s="153">
        <v>0</v>
      </c>
      <c r="K54" s="3"/>
    </row>
    <row r="55" spans="1:11" ht="20.05" customHeight="1" x14ac:dyDescent="0.2">
      <c r="A55" s="1"/>
      <c r="B55" s="148" t="s">
        <v>47</v>
      </c>
      <c r="C55" s="119" t="s">
        <v>1063</v>
      </c>
      <c r="D55" s="147">
        <v>0</v>
      </c>
      <c r="E55" s="142" t="s">
        <v>87</v>
      </c>
      <c r="F55" s="142" t="s">
        <v>87</v>
      </c>
      <c r="G55" s="153" t="s">
        <v>87</v>
      </c>
      <c r="H55" s="153" t="s">
        <v>87</v>
      </c>
      <c r="K55" s="3"/>
    </row>
    <row r="56" spans="1:11" ht="20.05" customHeight="1" x14ac:dyDescent="0.2">
      <c r="A56" s="1"/>
      <c r="B56" s="148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3" t="s">
        <v>87</v>
      </c>
      <c r="H56" s="153" t="s">
        <v>87</v>
      </c>
      <c r="K56" s="3"/>
    </row>
    <row r="57" spans="1:11" ht="20.05" customHeight="1" x14ac:dyDescent="0.2">
      <c r="A57" s="1"/>
      <c r="B57" s="148" t="s">
        <v>49</v>
      </c>
      <c r="C57" s="119" t="s">
        <v>1061</v>
      </c>
      <c r="D57" s="147">
        <v>88</v>
      </c>
      <c r="E57" s="142">
        <v>0.10135454545454542</v>
      </c>
      <c r="F57" s="142">
        <v>0.14982207573353262</v>
      </c>
      <c r="G57" s="153">
        <v>0.5</v>
      </c>
      <c r="H57" s="153">
        <v>0</v>
      </c>
      <c r="K57" s="3"/>
    </row>
    <row r="58" spans="1:11" ht="20.05" customHeight="1" x14ac:dyDescent="0.2">
      <c r="A58" s="1"/>
      <c r="B58" s="148" t="s">
        <v>50</v>
      </c>
      <c r="C58" s="119" t="s">
        <v>1060</v>
      </c>
      <c r="D58" s="147">
        <v>81</v>
      </c>
      <c r="E58" s="142">
        <v>9.378571428571425E-2</v>
      </c>
      <c r="F58" s="142">
        <v>0.15534533296455219</v>
      </c>
      <c r="G58" s="153">
        <v>0.5</v>
      </c>
      <c r="H58" s="153">
        <v>0</v>
      </c>
      <c r="K58" s="3"/>
    </row>
    <row r="59" spans="1:11" ht="20.05" customHeight="1" x14ac:dyDescent="0.2">
      <c r="A59" s="1"/>
      <c r="B59" s="148" t="s">
        <v>55</v>
      </c>
      <c r="C59" s="119" t="s">
        <v>1059</v>
      </c>
      <c r="D59" s="147">
        <v>3</v>
      </c>
      <c r="E59" s="142">
        <v>0.02</v>
      </c>
      <c r="F59" s="142">
        <v>0</v>
      </c>
      <c r="G59" s="153">
        <v>0.02</v>
      </c>
      <c r="H59" s="153">
        <v>0.02</v>
      </c>
      <c r="K59" s="3"/>
    </row>
    <row r="60" spans="1:11" ht="20.05" customHeight="1" x14ac:dyDescent="0.2">
      <c r="A60" s="1"/>
      <c r="B60" s="148" t="s">
        <v>156</v>
      </c>
      <c r="C60" s="119" t="s">
        <v>1058</v>
      </c>
      <c r="D60" s="147">
        <v>5</v>
      </c>
      <c r="E60" s="142">
        <v>6.6666666666666671E-3</v>
      </c>
      <c r="F60" s="142">
        <v>1.1547005383792516E-2</v>
      </c>
      <c r="G60" s="153">
        <v>0.02</v>
      </c>
      <c r="H60" s="153">
        <v>0</v>
      </c>
      <c r="K60" s="3"/>
    </row>
    <row r="61" spans="1:11" ht="20.05" customHeight="1" x14ac:dyDescent="0.2">
      <c r="A61" s="1"/>
      <c r="B61" s="148" t="s">
        <v>166</v>
      </c>
      <c r="C61" s="119" t="s">
        <v>1057</v>
      </c>
      <c r="D61" s="147">
        <v>1</v>
      </c>
      <c r="E61" s="142">
        <v>0</v>
      </c>
      <c r="F61" s="142" t="s">
        <v>87</v>
      </c>
      <c r="G61" s="153">
        <v>0</v>
      </c>
      <c r="H61" s="153">
        <v>0</v>
      </c>
      <c r="K61" s="3"/>
    </row>
    <row r="62" spans="1:11" ht="20.05" customHeight="1" x14ac:dyDescent="0.2">
      <c r="A62" s="1"/>
      <c r="B62" s="148" t="s">
        <v>56</v>
      </c>
      <c r="C62" s="119" t="s">
        <v>1056</v>
      </c>
      <c r="D62" s="147">
        <v>19</v>
      </c>
      <c r="E62" s="142">
        <v>4.3571428571428573E-2</v>
      </c>
      <c r="F62" s="142">
        <v>5.69219631610672E-2</v>
      </c>
      <c r="G62" s="153">
        <v>0.2</v>
      </c>
      <c r="H62" s="153">
        <v>0</v>
      </c>
      <c r="K62" s="3"/>
    </row>
    <row r="63" spans="1:11" ht="20.05" customHeight="1" x14ac:dyDescent="0.2">
      <c r="A63" s="1"/>
      <c r="B63" s="148" t="s">
        <v>92</v>
      </c>
      <c r="C63" s="119" t="s">
        <v>508</v>
      </c>
      <c r="D63" s="147">
        <v>16</v>
      </c>
      <c r="E63" s="142">
        <v>0.15173875000000001</v>
      </c>
      <c r="F63" s="142">
        <v>0.21693317011977278</v>
      </c>
      <c r="G63" s="153">
        <v>0.5</v>
      </c>
      <c r="H63" s="153">
        <v>0</v>
      </c>
      <c r="K63" s="3"/>
    </row>
    <row r="64" spans="1:11" ht="20.05" customHeight="1" x14ac:dyDescent="0.2">
      <c r="A64" s="1"/>
      <c r="B64" s="148" t="s">
        <v>99</v>
      </c>
      <c r="C64" s="119" t="s">
        <v>1055</v>
      </c>
      <c r="D64" s="147">
        <v>1</v>
      </c>
      <c r="E64" s="142">
        <v>0.05</v>
      </c>
      <c r="F64" s="142" t="s">
        <v>87</v>
      </c>
      <c r="G64" s="153">
        <v>0.05</v>
      </c>
      <c r="H64" s="153">
        <v>0.05</v>
      </c>
      <c r="K64" s="3"/>
    </row>
    <row r="65" spans="1:11" ht="20.05" customHeight="1" x14ac:dyDescent="0.2">
      <c r="A65" s="1"/>
      <c r="B65" s="148" t="s">
        <v>103</v>
      </c>
      <c r="C65" s="119" t="s">
        <v>1054</v>
      </c>
      <c r="D65" s="147">
        <v>1</v>
      </c>
      <c r="E65" s="142">
        <v>0.02</v>
      </c>
      <c r="F65" s="142" t="s">
        <v>87</v>
      </c>
      <c r="G65" s="153">
        <v>0.02</v>
      </c>
      <c r="H65" s="153">
        <v>0.02</v>
      </c>
      <c r="K65" s="3"/>
    </row>
    <row r="66" spans="1:11" ht="20.05" customHeight="1" x14ac:dyDescent="0.2">
      <c r="A66" s="1"/>
      <c r="B66" s="148" t="s">
        <v>57</v>
      </c>
      <c r="C66" s="119" t="s">
        <v>1053</v>
      </c>
      <c r="D66" s="147">
        <v>27</v>
      </c>
      <c r="E66" s="142">
        <v>0.40866666666666662</v>
      </c>
      <c r="F66" s="142">
        <v>1.2766144773617147</v>
      </c>
      <c r="G66" s="153">
        <v>5</v>
      </c>
      <c r="H66" s="153">
        <v>0</v>
      </c>
      <c r="K66" s="3"/>
    </row>
    <row r="67" spans="1:11" ht="20.05" customHeight="1" x14ac:dyDescent="0.2">
      <c r="A67" s="1"/>
      <c r="B67" s="148" t="s">
        <v>58</v>
      </c>
      <c r="C67" s="119" t="s">
        <v>1052</v>
      </c>
      <c r="D67" s="147">
        <v>16</v>
      </c>
      <c r="E67" s="142">
        <v>0.10333333333333333</v>
      </c>
      <c r="F67" s="142">
        <v>0.15594470173750694</v>
      </c>
      <c r="G67" s="153">
        <v>0.5</v>
      </c>
      <c r="H67" s="153">
        <v>0</v>
      </c>
      <c r="K67" s="3"/>
    </row>
    <row r="68" spans="1:11" ht="20.05" customHeight="1" x14ac:dyDescent="0.2">
      <c r="A68" s="1"/>
      <c r="B68" s="148" t="s">
        <v>59</v>
      </c>
      <c r="C68" s="119" t="s">
        <v>1051</v>
      </c>
      <c r="D68" s="147">
        <v>34</v>
      </c>
      <c r="E68" s="142">
        <v>0.22499999999999998</v>
      </c>
      <c r="F68" s="142">
        <v>0.2038237416177488</v>
      </c>
      <c r="G68" s="153">
        <v>0.5</v>
      </c>
      <c r="H68" s="153">
        <v>0</v>
      </c>
      <c r="K68" s="3"/>
    </row>
    <row r="69" spans="1:11" ht="20.05" customHeight="1" x14ac:dyDescent="0.2">
      <c r="A69" s="1"/>
      <c r="B69" s="148" t="s">
        <v>167</v>
      </c>
      <c r="C69" s="119" t="s">
        <v>1050</v>
      </c>
      <c r="D69" s="147">
        <v>0</v>
      </c>
      <c r="E69" s="142" t="s">
        <v>87</v>
      </c>
      <c r="F69" s="142" t="s">
        <v>87</v>
      </c>
      <c r="G69" s="153" t="s">
        <v>87</v>
      </c>
      <c r="H69" s="153" t="s">
        <v>87</v>
      </c>
      <c r="K69" s="3"/>
    </row>
    <row r="70" spans="1:11" ht="20.05" customHeight="1" x14ac:dyDescent="0.2">
      <c r="A70" s="1"/>
      <c r="B70" s="148" t="s">
        <v>89</v>
      </c>
      <c r="C70" s="119" t="s">
        <v>1049</v>
      </c>
      <c r="D70" s="147">
        <v>1</v>
      </c>
      <c r="E70" s="142">
        <v>0</v>
      </c>
      <c r="F70" s="142" t="s">
        <v>87</v>
      </c>
      <c r="G70" s="153">
        <v>0</v>
      </c>
      <c r="H70" s="153">
        <v>0</v>
      </c>
      <c r="K70" s="3"/>
    </row>
    <row r="71" spans="1:11" ht="20.05" customHeight="1" x14ac:dyDescent="0.2">
      <c r="A71" s="1"/>
      <c r="B71" s="148" t="s">
        <v>95</v>
      </c>
      <c r="C71" s="119" t="s">
        <v>1048</v>
      </c>
      <c r="D71" s="147">
        <v>14</v>
      </c>
      <c r="E71" s="142">
        <v>4.0318181818181816E-2</v>
      </c>
      <c r="F71" s="142">
        <v>6.7971417789859559E-2</v>
      </c>
      <c r="G71" s="153">
        <v>0.22750000000000001</v>
      </c>
      <c r="H71" s="153">
        <v>0</v>
      </c>
      <c r="K71" s="3"/>
    </row>
    <row r="72" spans="1:11" ht="20.05" customHeight="1" x14ac:dyDescent="0.2">
      <c r="A72" s="1"/>
      <c r="B72" s="148" t="s">
        <v>60</v>
      </c>
      <c r="C72" s="119" t="s">
        <v>1047</v>
      </c>
      <c r="D72" s="147">
        <v>1</v>
      </c>
      <c r="E72" s="142">
        <v>0</v>
      </c>
      <c r="F72" s="142" t="s">
        <v>87</v>
      </c>
      <c r="G72" s="153">
        <v>0</v>
      </c>
      <c r="H72" s="153">
        <v>0</v>
      </c>
      <c r="K72" s="3"/>
    </row>
    <row r="73" spans="1:11" ht="20.05" customHeight="1" x14ac:dyDescent="0.2">
      <c r="A73" s="1"/>
      <c r="B73" s="148" t="s">
        <v>61</v>
      </c>
      <c r="C73" s="119" t="s">
        <v>1046</v>
      </c>
      <c r="D73" s="147">
        <v>1</v>
      </c>
      <c r="E73" s="142">
        <v>2.5000000000000001E-2</v>
      </c>
      <c r="F73" s="142" t="s">
        <v>87</v>
      </c>
      <c r="G73" s="153">
        <v>2.5000000000000001E-2</v>
      </c>
      <c r="H73" s="153">
        <v>2.5000000000000001E-2</v>
      </c>
      <c r="K73" s="3"/>
    </row>
    <row r="74" spans="1:11" ht="20.05" customHeight="1" x14ac:dyDescent="0.2">
      <c r="A74" s="1"/>
      <c r="B74" s="148" t="s">
        <v>83</v>
      </c>
      <c r="C74" s="119" t="s">
        <v>1045</v>
      </c>
      <c r="D74" s="147">
        <v>53</v>
      </c>
      <c r="E74" s="142">
        <v>0.56973684210526332</v>
      </c>
      <c r="F74" s="142">
        <v>2.2864081934117944</v>
      </c>
      <c r="G74" s="153">
        <v>10</v>
      </c>
      <c r="H74" s="153">
        <v>0</v>
      </c>
      <c r="K74" s="3"/>
    </row>
    <row r="75" spans="1:11" ht="20.05" customHeight="1" x14ac:dyDescent="0.2">
      <c r="A75" s="1"/>
      <c r="B75" s="148" t="s">
        <v>90</v>
      </c>
      <c r="C75" s="119" t="s">
        <v>1044</v>
      </c>
      <c r="D75" s="147">
        <v>31</v>
      </c>
      <c r="E75" s="142">
        <v>0.11145833333333333</v>
      </c>
      <c r="F75" s="142">
        <v>0.18503825873848279</v>
      </c>
      <c r="G75" s="153">
        <v>0.5</v>
      </c>
      <c r="H75" s="153">
        <v>0</v>
      </c>
      <c r="K75" s="3"/>
    </row>
    <row r="76" spans="1:11" ht="20.05" customHeight="1" x14ac:dyDescent="0.2">
      <c r="A76" s="1"/>
      <c r="B76" s="148" t="s">
        <v>62</v>
      </c>
      <c r="C76" s="119" t="s">
        <v>1043</v>
      </c>
      <c r="D76" s="147">
        <v>207</v>
      </c>
      <c r="E76" s="142">
        <v>8.7782352941176423E-2</v>
      </c>
      <c r="F76" s="142">
        <v>0.14396672993345064</v>
      </c>
      <c r="G76" s="153">
        <v>0.5</v>
      </c>
      <c r="H76" s="153">
        <v>0</v>
      </c>
      <c r="K76" s="3"/>
    </row>
    <row r="77" spans="1:11" ht="20.05" customHeight="1" x14ac:dyDescent="0.2">
      <c r="A77" s="1"/>
      <c r="B77" s="148" t="s">
        <v>93</v>
      </c>
      <c r="C77" s="119" t="s">
        <v>1042</v>
      </c>
      <c r="D77" s="147">
        <v>0</v>
      </c>
      <c r="E77" s="142" t="s">
        <v>87</v>
      </c>
      <c r="F77" s="142" t="s">
        <v>87</v>
      </c>
      <c r="G77" s="153" t="s">
        <v>87</v>
      </c>
      <c r="H77" s="153" t="s">
        <v>87</v>
      </c>
      <c r="K77" s="3"/>
    </row>
    <row r="78" spans="1:11" ht="20.05" customHeight="1" x14ac:dyDescent="0.2">
      <c r="A78" s="1"/>
      <c r="B78" s="148" t="s">
        <v>63</v>
      </c>
      <c r="C78" s="119" t="s">
        <v>1041</v>
      </c>
      <c r="D78" s="147">
        <v>17</v>
      </c>
      <c r="E78" s="142">
        <v>0.15512499999999999</v>
      </c>
      <c r="F78" s="142">
        <v>0.23391251035376454</v>
      </c>
      <c r="G78" s="153">
        <v>0.5</v>
      </c>
      <c r="H78" s="153">
        <v>5.0000000000000001E-4</v>
      </c>
      <c r="K78" s="3"/>
    </row>
    <row r="79" spans="1:11" ht="20.05" customHeight="1" x14ac:dyDescent="0.2">
      <c r="A79" s="1"/>
      <c r="B79" s="148" t="s">
        <v>85</v>
      </c>
      <c r="C79" s="119" t="s">
        <v>1040</v>
      </c>
      <c r="D79" s="147">
        <v>5</v>
      </c>
      <c r="E79" s="142">
        <v>4.5000000000000005E-2</v>
      </c>
      <c r="F79" s="142">
        <v>4.9244289008980528E-2</v>
      </c>
      <c r="G79" s="153">
        <v>0.1</v>
      </c>
      <c r="H79" s="153">
        <v>5.0000000000000001E-3</v>
      </c>
      <c r="K79" s="3"/>
    </row>
    <row r="80" spans="1:11" ht="20.05" customHeight="1" x14ac:dyDescent="0.2">
      <c r="A80" s="1"/>
      <c r="B80" s="148" t="s">
        <v>64</v>
      </c>
      <c r="C80" s="119" t="s">
        <v>1039</v>
      </c>
      <c r="D80" s="147">
        <v>87</v>
      </c>
      <c r="E80" s="142">
        <v>0.10547727272727273</v>
      </c>
      <c r="F80" s="142">
        <v>0.16820342539917943</v>
      </c>
      <c r="G80" s="153">
        <v>0.5</v>
      </c>
      <c r="H80" s="153">
        <v>0</v>
      </c>
      <c r="K80" s="3"/>
    </row>
    <row r="81" spans="1:11" ht="20.05" customHeight="1" x14ac:dyDescent="0.2">
      <c r="A81" s="1"/>
      <c r="B81" s="148" t="s">
        <v>65</v>
      </c>
      <c r="C81" s="119" t="s">
        <v>1038</v>
      </c>
      <c r="D81" s="147">
        <v>401</v>
      </c>
      <c r="E81" s="142">
        <v>0.1155529100529101</v>
      </c>
      <c r="F81" s="142">
        <v>0.16160273510725645</v>
      </c>
      <c r="G81" s="153">
        <v>0.53</v>
      </c>
      <c r="H81" s="153">
        <v>0</v>
      </c>
      <c r="K81" s="3"/>
    </row>
    <row r="82" spans="1:11" ht="20.05" customHeight="1" x14ac:dyDescent="0.2">
      <c r="A82" s="1"/>
      <c r="B82" s="148" t="s">
        <v>66</v>
      </c>
      <c r="C82" s="119" t="s">
        <v>1037</v>
      </c>
      <c r="D82" s="147">
        <v>111</v>
      </c>
      <c r="E82" s="142">
        <v>9.2410256410256381E-2</v>
      </c>
      <c r="F82" s="142">
        <v>0.18703710832890297</v>
      </c>
      <c r="G82" s="153">
        <v>1</v>
      </c>
      <c r="H82" s="153">
        <v>0</v>
      </c>
      <c r="K82" s="3"/>
    </row>
    <row r="83" spans="1:11" ht="20.05" customHeight="1" x14ac:dyDescent="0.2">
      <c r="A83" s="1"/>
      <c r="B83" s="148" t="s">
        <v>67</v>
      </c>
      <c r="C83" s="119" t="s">
        <v>1036</v>
      </c>
      <c r="D83" s="147">
        <v>1</v>
      </c>
      <c r="E83" s="142">
        <v>0.1</v>
      </c>
      <c r="F83" s="142" t="s">
        <v>87</v>
      </c>
      <c r="G83" s="153">
        <v>0.1</v>
      </c>
      <c r="H83" s="153">
        <v>0.1</v>
      </c>
      <c r="K83" s="3"/>
    </row>
    <row r="84" spans="1:11" ht="20.05" customHeight="1" x14ac:dyDescent="0.2">
      <c r="A84" s="1"/>
      <c r="B84" s="148" t="s">
        <v>69</v>
      </c>
      <c r="C84" s="119" t="s">
        <v>1035</v>
      </c>
      <c r="D84" s="147">
        <v>39</v>
      </c>
      <c r="E84" s="142">
        <v>0.25324999999999992</v>
      </c>
      <c r="F84" s="142">
        <v>0.64205467705899733</v>
      </c>
      <c r="G84" s="153">
        <v>3</v>
      </c>
      <c r="H84" s="153">
        <v>0</v>
      </c>
      <c r="K84" s="3"/>
    </row>
    <row r="85" spans="1:11" ht="20.05" customHeight="1" x14ac:dyDescent="0.2">
      <c r="A85" s="1"/>
      <c r="B85" s="148" t="s">
        <v>86</v>
      </c>
      <c r="C85" s="119" t="s">
        <v>1034</v>
      </c>
      <c r="D85" s="147">
        <v>4</v>
      </c>
      <c r="E85" s="142">
        <v>5.000000000000001E-2</v>
      </c>
      <c r="F85" s="142">
        <v>0.05</v>
      </c>
      <c r="G85" s="153">
        <v>0.1</v>
      </c>
      <c r="H85" s="153">
        <v>0</v>
      </c>
      <c r="K85" s="3"/>
    </row>
    <row r="86" spans="1:11" ht="20.05" customHeight="1" x14ac:dyDescent="0.2">
      <c r="A86" s="1"/>
      <c r="B86" s="148" t="s">
        <v>70</v>
      </c>
      <c r="C86" s="119" t="s">
        <v>1033</v>
      </c>
      <c r="D86" s="147">
        <v>8</v>
      </c>
      <c r="E86" s="142">
        <v>3.7583333333333337E-2</v>
      </c>
      <c r="F86" s="142">
        <v>4.9295452799083483E-2</v>
      </c>
      <c r="G86" s="153">
        <v>0.1</v>
      </c>
      <c r="H86" s="153">
        <v>0</v>
      </c>
      <c r="K86" s="3"/>
    </row>
    <row r="87" spans="1:11" ht="20.05" customHeight="1" x14ac:dyDescent="0.2">
      <c r="A87" s="1"/>
      <c r="B87" s="148" t="s">
        <v>71</v>
      </c>
      <c r="C87" s="119" t="s">
        <v>1032</v>
      </c>
      <c r="D87" s="147">
        <v>10</v>
      </c>
      <c r="E87" s="142">
        <v>0.12524999999999997</v>
      </c>
      <c r="F87" s="142">
        <v>0.2498334445185432</v>
      </c>
      <c r="G87" s="153">
        <v>0.5</v>
      </c>
      <c r="H87" s="153">
        <v>0</v>
      </c>
      <c r="K87" s="3"/>
    </row>
    <row r="88" spans="1:11" ht="20.05" customHeight="1" x14ac:dyDescent="0.2">
      <c r="A88" s="1"/>
      <c r="B88" s="148" t="s">
        <v>104</v>
      </c>
      <c r="C88" s="119" t="s">
        <v>1031</v>
      </c>
      <c r="D88" s="147">
        <v>0</v>
      </c>
      <c r="E88" s="142" t="s">
        <v>87</v>
      </c>
      <c r="F88" s="142" t="s">
        <v>87</v>
      </c>
      <c r="G88" s="153" t="s">
        <v>87</v>
      </c>
      <c r="H88" s="153" t="s">
        <v>87</v>
      </c>
      <c r="K88" s="3"/>
    </row>
    <row r="89" spans="1:11" ht="20.05" customHeight="1" x14ac:dyDescent="0.2">
      <c r="A89" s="1"/>
      <c r="B89" s="148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3" t="s">
        <v>87</v>
      </c>
      <c r="H89" s="153" t="s">
        <v>87</v>
      </c>
      <c r="K89" s="3"/>
    </row>
    <row r="90" spans="1:11" ht="20.05" customHeight="1" x14ac:dyDescent="0.2">
      <c r="A90" s="1"/>
      <c r="B90" s="148" t="s">
        <v>72</v>
      </c>
      <c r="C90" s="119" t="s">
        <v>1029</v>
      </c>
      <c r="D90" s="147">
        <v>20</v>
      </c>
      <c r="E90" s="142">
        <v>0.51</v>
      </c>
      <c r="F90" s="142">
        <v>1.2357633718115741</v>
      </c>
      <c r="G90" s="153">
        <v>4</v>
      </c>
      <c r="H90" s="153">
        <v>0</v>
      </c>
      <c r="K90" s="3"/>
    </row>
    <row r="91" spans="1:11" ht="20.05" customHeight="1" x14ac:dyDescent="0.2">
      <c r="A91" s="1"/>
      <c r="B91" s="148" t="s">
        <v>106</v>
      </c>
      <c r="C91" s="119" t="s">
        <v>1028</v>
      </c>
      <c r="D91" s="147">
        <v>2</v>
      </c>
      <c r="E91" s="142">
        <v>0</v>
      </c>
      <c r="F91" s="142">
        <v>0</v>
      </c>
      <c r="G91" s="153">
        <v>0</v>
      </c>
      <c r="H91" s="153">
        <v>0</v>
      </c>
      <c r="K91" s="3"/>
    </row>
    <row r="92" spans="1:11" ht="20.05" customHeight="1" x14ac:dyDescent="0.2">
      <c r="A92" s="1"/>
      <c r="B92" s="148" t="s">
        <v>73</v>
      </c>
      <c r="C92" s="119" t="s">
        <v>1027</v>
      </c>
      <c r="D92" s="147">
        <v>28</v>
      </c>
      <c r="E92" s="142">
        <v>0.11840000000000002</v>
      </c>
      <c r="F92" s="142">
        <v>0.168837012654528</v>
      </c>
      <c r="G92" s="153">
        <v>0.5</v>
      </c>
      <c r="H92" s="153">
        <v>0</v>
      </c>
      <c r="K92" s="3"/>
    </row>
    <row r="93" spans="1:11" ht="20.05" customHeight="1" x14ac:dyDescent="0.2">
      <c r="A93" s="1"/>
      <c r="B93" s="148" t="s">
        <v>74</v>
      </c>
      <c r="C93" s="119" t="s">
        <v>1026</v>
      </c>
      <c r="D93" s="147">
        <v>7</v>
      </c>
      <c r="E93" s="142">
        <v>0.17500000000000002</v>
      </c>
      <c r="F93" s="142">
        <v>0.21794494717703367</v>
      </c>
      <c r="G93" s="153">
        <v>0.5</v>
      </c>
      <c r="H93" s="153">
        <v>0.05</v>
      </c>
      <c r="K93" s="3"/>
    </row>
    <row r="94" spans="1:11" ht="20.05" customHeight="1" x14ac:dyDescent="0.2">
      <c r="A94" s="1"/>
      <c r="B94" s="148" t="s">
        <v>94</v>
      </c>
      <c r="C94" s="119" t="s">
        <v>1025</v>
      </c>
      <c r="D94" s="147">
        <v>1</v>
      </c>
      <c r="E94" s="142">
        <v>0.05</v>
      </c>
      <c r="F94" s="142" t="s">
        <v>87</v>
      </c>
      <c r="G94" s="153">
        <v>0.05</v>
      </c>
      <c r="H94" s="153">
        <v>0.05</v>
      </c>
      <c r="K94" s="3"/>
    </row>
    <row r="95" spans="1:11" ht="20.05" customHeight="1" x14ac:dyDescent="0.2">
      <c r="A95" s="1"/>
      <c r="B95" s="148" t="s">
        <v>84</v>
      </c>
      <c r="C95" s="119" t="s">
        <v>1024</v>
      </c>
      <c r="D95" s="147">
        <v>3</v>
      </c>
      <c r="E95" s="142">
        <v>0.33333333333333331</v>
      </c>
      <c r="F95" s="142">
        <v>0.28867513459481287</v>
      </c>
      <c r="G95" s="153">
        <v>0.5</v>
      </c>
      <c r="H95" s="153">
        <v>0</v>
      </c>
      <c r="K95" s="3"/>
    </row>
    <row r="96" spans="1:11" ht="20.05" customHeight="1" x14ac:dyDescent="0.2">
      <c r="A96" s="1"/>
      <c r="B96" s="148" t="s">
        <v>97</v>
      </c>
      <c r="C96" s="119" t="s">
        <v>1023</v>
      </c>
      <c r="D96" s="147">
        <v>1</v>
      </c>
      <c r="E96" s="142">
        <v>0.5</v>
      </c>
      <c r="F96" s="142" t="s">
        <v>87</v>
      </c>
      <c r="G96" s="153">
        <v>0.5</v>
      </c>
      <c r="H96" s="153">
        <v>0.5</v>
      </c>
      <c r="K96" s="3"/>
    </row>
    <row r="97" spans="1:11" ht="20.05" customHeight="1" x14ac:dyDescent="0.2">
      <c r="A97" s="1"/>
      <c r="B97" s="148" t="s">
        <v>105</v>
      </c>
      <c r="C97" s="119" t="s">
        <v>1022</v>
      </c>
      <c r="D97" s="147">
        <v>0</v>
      </c>
      <c r="E97" s="142" t="s">
        <v>87</v>
      </c>
      <c r="F97" s="142" t="s">
        <v>87</v>
      </c>
      <c r="G97" s="153" t="s">
        <v>87</v>
      </c>
      <c r="H97" s="153" t="s">
        <v>87</v>
      </c>
      <c r="K97" s="3"/>
    </row>
    <row r="98" spans="1:11" ht="20.05" customHeight="1" x14ac:dyDescent="0.2">
      <c r="A98" s="1"/>
      <c r="B98" s="148" t="s">
        <v>75</v>
      </c>
      <c r="C98" s="119" t="s">
        <v>1021</v>
      </c>
      <c r="D98" s="147">
        <v>13</v>
      </c>
      <c r="E98" s="142">
        <v>7.6000000000000012E-2</v>
      </c>
      <c r="F98" s="142">
        <v>0.15267612779999365</v>
      </c>
      <c r="G98" s="153">
        <v>0.5</v>
      </c>
      <c r="H98" s="153">
        <v>0</v>
      </c>
      <c r="K98" s="3"/>
    </row>
    <row r="99" spans="1:11" ht="20.05" customHeight="1" x14ac:dyDescent="0.2">
      <c r="A99" s="1"/>
      <c r="B99" s="148" t="s">
        <v>76</v>
      </c>
      <c r="C99" s="119" t="s">
        <v>1020</v>
      </c>
      <c r="D99" s="147">
        <v>287</v>
      </c>
      <c r="E99" s="142">
        <v>0.18397080291970816</v>
      </c>
      <c r="F99" s="142">
        <v>0.46003201122002885</v>
      </c>
      <c r="G99" s="153">
        <v>5</v>
      </c>
      <c r="H99" s="153">
        <v>0</v>
      </c>
      <c r="K99" s="3"/>
    </row>
    <row r="100" spans="1:11" ht="20.05" customHeight="1" x14ac:dyDescent="0.2">
      <c r="A100" s="1"/>
      <c r="B100" s="148" t="s">
        <v>77</v>
      </c>
      <c r="C100" s="119" t="s">
        <v>1019</v>
      </c>
      <c r="D100" s="147">
        <v>35</v>
      </c>
      <c r="E100" s="142">
        <v>6.4411764705882349E-2</v>
      </c>
      <c r="F100" s="142">
        <v>0.11751173283098662</v>
      </c>
      <c r="G100" s="153">
        <v>0.5</v>
      </c>
      <c r="H100" s="153">
        <v>0</v>
      </c>
      <c r="K100" s="3"/>
    </row>
    <row r="101" spans="1:11" ht="20.05" customHeight="1" x14ac:dyDescent="0.2">
      <c r="A101" s="1"/>
      <c r="B101" s="148" t="s">
        <v>78</v>
      </c>
      <c r="C101" s="119" t="s">
        <v>1018</v>
      </c>
      <c r="D101" s="147">
        <v>31</v>
      </c>
      <c r="E101" s="142">
        <v>0.15558823529411764</v>
      </c>
      <c r="F101" s="142">
        <v>0.22261150543703076</v>
      </c>
      <c r="G101" s="153">
        <v>0.65</v>
      </c>
      <c r="H101" s="153">
        <v>0</v>
      </c>
      <c r="K101" s="3"/>
    </row>
    <row r="102" spans="1:11" ht="20.05" customHeight="1" x14ac:dyDescent="0.2">
      <c r="A102" s="1"/>
      <c r="B102" s="148" t="s">
        <v>96</v>
      </c>
      <c r="C102" s="119" t="s">
        <v>1017</v>
      </c>
      <c r="D102" s="147">
        <v>18</v>
      </c>
      <c r="E102" s="142">
        <v>0.11054545454545456</v>
      </c>
      <c r="F102" s="142">
        <v>0.19470560527954175</v>
      </c>
      <c r="G102" s="153">
        <v>0.5</v>
      </c>
      <c r="H102" s="153">
        <v>0</v>
      </c>
      <c r="K102" s="3"/>
    </row>
    <row r="103" spans="1:11" ht="20.05" customHeight="1" x14ac:dyDescent="0.2">
      <c r="A103" s="1"/>
      <c r="B103" s="148" t="s">
        <v>165</v>
      </c>
      <c r="C103" s="119" t="s">
        <v>1016</v>
      </c>
      <c r="D103" s="147">
        <v>4</v>
      </c>
      <c r="E103" s="142">
        <v>0.11</v>
      </c>
      <c r="F103" s="142">
        <v>0</v>
      </c>
      <c r="G103" s="153">
        <v>0.11</v>
      </c>
      <c r="H103" s="153">
        <v>0.11</v>
      </c>
      <c r="K103" s="3"/>
    </row>
    <row r="104" spans="1:11" ht="20.05" customHeight="1" x14ac:dyDescent="0.2">
      <c r="A104" s="1"/>
      <c r="B104" s="146" t="s">
        <v>79</v>
      </c>
      <c r="C104" s="145" t="s">
        <v>1015</v>
      </c>
      <c r="D104" s="144">
        <v>672</v>
      </c>
      <c r="E104" s="143">
        <v>0.13942882562277559</v>
      </c>
      <c r="F104" s="143">
        <v>0.20227640721575996</v>
      </c>
      <c r="G104" s="153">
        <v>1</v>
      </c>
      <c r="H104" s="153">
        <v>0</v>
      </c>
      <c r="K104" s="3"/>
    </row>
    <row r="105" spans="1:11" ht="20.05" customHeight="1" x14ac:dyDescent="0.2">
      <c r="A105" s="1"/>
      <c r="B105" s="146" t="s">
        <v>81</v>
      </c>
      <c r="C105" s="145" t="s">
        <v>1014</v>
      </c>
      <c r="D105" s="144">
        <v>1831</v>
      </c>
      <c r="E105" s="143">
        <v>0.15102363235294064</v>
      </c>
      <c r="F105" s="143">
        <v>0.19942858531523708</v>
      </c>
      <c r="G105" s="153">
        <v>1</v>
      </c>
      <c r="H105" s="153">
        <v>0</v>
      </c>
      <c r="K105" s="3"/>
    </row>
    <row r="106" spans="1:11" ht="20.05" customHeight="1" x14ac:dyDescent="0.2">
      <c r="A106" s="1"/>
      <c r="B106" s="146" t="s">
        <v>82</v>
      </c>
      <c r="C106" s="145" t="s">
        <v>1013</v>
      </c>
      <c r="D106" s="144">
        <v>54</v>
      </c>
      <c r="E106" s="143">
        <v>9.3636363636363656E-2</v>
      </c>
      <c r="F106" s="143">
        <v>0.13691483117497166</v>
      </c>
      <c r="G106" s="153">
        <v>0.5</v>
      </c>
      <c r="H106" s="153">
        <v>0</v>
      </c>
      <c r="K106" s="3"/>
    </row>
    <row r="107" spans="1:11" ht="20.05" customHeight="1" x14ac:dyDescent="0.2">
      <c r="A107" s="1"/>
      <c r="B107" s="146" t="s">
        <v>100</v>
      </c>
      <c r="C107" s="145" t="s">
        <v>1012</v>
      </c>
      <c r="D107" s="144">
        <v>68</v>
      </c>
      <c r="E107" s="143">
        <v>0.11626785714285713</v>
      </c>
      <c r="F107" s="143">
        <v>0.1855886771242243</v>
      </c>
      <c r="G107" s="153">
        <v>0.5</v>
      </c>
      <c r="H107" s="153">
        <v>0</v>
      </c>
      <c r="K107" s="3"/>
    </row>
    <row r="108" spans="1:11" ht="20.05" customHeight="1" x14ac:dyDescent="0.2">
      <c r="A108" s="1"/>
      <c r="B108" s="146" t="s">
        <v>101</v>
      </c>
      <c r="C108" s="145" t="s">
        <v>1011</v>
      </c>
      <c r="D108" s="144">
        <v>3</v>
      </c>
      <c r="E108" s="143">
        <v>0.13500000000000001</v>
      </c>
      <c r="F108" s="143">
        <v>0.11258330249197702</v>
      </c>
      <c r="G108" s="153">
        <v>0.2</v>
      </c>
      <c r="H108" s="153">
        <v>5.0000000000000001E-3</v>
      </c>
      <c r="K108" s="3"/>
    </row>
    <row r="109" spans="1:11" ht="20.05" customHeight="1" x14ac:dyDescent="0.2">
      <c r="A109" s="1"/>
      <c r="B109" s="146" t="s">
        <v>91</v>
      </c>
      <c r="C109" s="145" t="s">
        <v>1010</v>
      </c>
      <c r="D109" s="144">
        <v>7</v>
      </c>
      <c r="E109" s="143">
        <v>0</v>
      </c>
      <c r="F109" s="143">
        <v>0</v>
      </c>
      <c r="G109" s="153">
        <v>0</v>
      </c>
      <c r="H109" s="153">
        <v>0</v>
      </c>
      <c r="K109" s="3"/>
    </row>
    <row r="110" spans="1:11" ht="20.05" customHeight="1" x14ac:dyDescent="0.2">
      <c r="A110" s="1"/>
      <c r="B110" s="146" t="s">
        <v>87</v>
      </c>
      <c r="C110" s="145" t="s">
        <v>509</v>
      </c>
      <c r="D110" s="144">
        <v>18</v>
      </c>
      <c r="E110" s="143">
        <v>3.4777777777777776E-2</v>
      </c>
      <c r="F110" s="143">
        <v>3.2449105449063535E-2</v>
      </c>
      <c r="G110" s="153">
        <v>0.1</v>
      </c>
      <c r="H110" s="153">
        <v>0</v>
      </c>
      <c r="K110" s="4"/>
    </row>
    <row r="111" spans="1:11" ht="20.05" customHeight="1" x14ac:dyDescent="0.2">
      <c r="A111" s="1"/>
      <c r="B111" s="146"/>
      <c r="C111" s="145" t="s">
        <v>505</v>
      </c>
      <c r="D111" s="144">
        <v>5029</v>
      </c>
      <c r="E111" s="143">
        <v>0.14140174676524905</v>
      </c>
      <c r="F111" s="143">
        <v>0.33424877640348877</v>
      </c>
      <c r="G111" s="153">
        <v>10</v>
      </c>
      <c r="H111" s="153">
        <v>0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08" t="s">
        <v>1281</v>
      </c>
    </row>
    <row r="2" spans="1:11" ht="21.1" customHeight="1" x14ac:dyDescent="0.2">
      <c r="G2" s="130" t="s">
        <v>1216</v>
      </c>
      <c r="H2" s="109" t="s">
        <v>1197</v>
      </c>
    </row>
    <row r="3" spans="1:11" ht="20.0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20.05" customHeight="1" x14ac:dyDescent="0.2">
      <c r="A4" s="1"/>
      <c r="B4" s="148" t="s">
        <v>1119</v>
      </c>
      <c r="C4" s="119" t="s">
        <v>1118</v>
      </c>
      <c r="D4" s="147">
        <v>36</v>
      </c>
      <c r="E4" s="142">
        <v>4.4285714285714282E-2</v>
      </c>
      <c r="F4" s="142">
        <v>6.3021370357150455E-2</v>
      </c>
      <c r="G4" s="153">
        <v>0.24</v>
      </c>
      <c r="H4" s="153">
        <v>0</v>
      </c>
      <c r="K4" s="4"/>
    </row>
    <row r="5" spans="1:11" ht="20.05" customHeight="1" x14ac:dyDescent="0.2">
      <c r="A5" s="1"/>
      <c r="B5" s="148" t="s">
        <v>1117</v>
      </c>
      <c r="C5" s="119" t="s">
        <v>1116</v>
      </c>
      <c r="D5" s="147">
        <v>9</v>
      </c>
      <c r="E5" s="142">
        <v>0.10333333333333333</v>
      </c>
      <c r="F5" s="142">
        <v>0.15240297459914182</v>
      </c>
      <c r="G5" s="153">
        <v>0.3</v>
      </c>
      <c r="H5" s="153">
        <v>0</v>
      </c>
      <c r="K5" s="4"/>
    </row>
    <row r="6" spans="1:11" ht="20.05" customHeight="1" x14ac:dyDescent="0.2">
      <c r="A6" s="1"/>
      <c r="B6" s="148" t="s">
        <v>51</v>
      </c>
      <c r="C6" s="119" t="s">
        <v>1115</v>
      </c>
      <c r="D6" s="147">
        <v>45</v>
      </c>
      <c r="E6" s="142">
        <v>4.2678571428571441E-2</v>
      </c>
      <c r="F6" s="142">
        <v>5.5227511643455775E-2</v>
      </c>
      <c r="G6" s="153">
        <v>0.2</v>
      </c>
      <c r="H6" s="153">
        <v>0</v>
      </c>
      <c r="K6" s="4"/>
    </row>
    <row r="7" spans="1:11" ht="20.05" customHeight="1" x14ac:dyDescent="0.2">
      <c r="A7" s="1"/>
      <c r="B7" s="148" t="s">
        <v>52</v>
      </c>
      <c r="C7" s="119" t="s">
        <v>1114</v>
      </c>
      <c r="D7" s="147">
        <v>13</v>
      </c>
      <c r="E7" s="142">
        <v>2.1099999999999997E-2</v>
      </c>
      <c r="F7" s="142">
        <v>3.2945915275392396E-2</v>
      </c>
      <c r="G7" s="153">
        <v>0.1</v>
      </c>
      <c r="H7" s="153">
        <v>0</v>
      </c>
      <c r="K7" s="4"/>
    </row>
    <row r="8" spans="1:11" ht="20.05" customHeight="1" x14ac:dyDescent="0.2">
      <c r="A8" s="1"/>
      <c r="B8" s="148" t="s">
        <v>80</v>
      </c>
      <c r="C8" s="119" t="s">
        <v>1113</v>
      </c>
      <c r="D8" s="147">
        <v>23</v>
      </c>
      <c r="E8" s="142">
        <v>0.32549999999999996</v>
      </c>
      <c r="F8" s="142">
        <v>0.94052127981124256</v>
      </c>
      <c r="G8" s="153">
        <v>3</v>
      </c>
      <c r="H8" s="153">
        <v>0</v>
      </c>
      <c r="K8" s="4"/>
    </row>
    <row r="9" spans="1:11" ht="20.05" customHeight="1" x14ac:dyDescent="0.2">
      <c r="A9" s="1"/>
      <c r="B9" s="148" t="s">
        <v>68</v>
      </c>
      <c r="C9" s="119" t="s">
        <v>1112</v>
      </c>
      <c r="D9" s="147">
        <v>21</v>
      </c>
      <c r="E9" s="142">
        <v>2.9750000000000009E-2</v>
      </c>
      <c r="F9" s="142">
        <v>5.5208900797541052E-2</v>
      </c>
      <c r="G9" s="153">
        <v>0.2</v>
      </c>
      <c r="H9" s="153">
        <v>0</v>
      </c>
      <c r="K9" s="4"/>
    </row>
    <row r="10" spans="1:11" ht="20.05" customHeight="1" x14ac:dyDescent="0.2">
      <c r="A10" s="1"/>
      <c r="B10" s="148" t="s">
        <v>1111</v>
      </c>
      <c r="C10" s="119" t="s">
        <v>1110</v>
      </c>
      <c r="D10" s="147">
        <v>1</v>
      </c>
      <c r="E10" s="142">
        <v>0</v>
      </c>
      <c r="F10" s="142" t="s">
        <v>87</v>
      </c>
      <c r="G10" s="153">
        <v>0</v>
      </c>
      <c r="H10" s="153">
        <v>0</v>
      </c>
      <c r="K10" s="4"/>
    </row>
    <row r="11" spans="1:11" ht="20.05" customHeight="1" x14ac:dyDescent="0.2">
      <c r="A11" s="1"/>
      <c r="B11" s="148" t="s">
        <v>1109</v>
      </c>
      <c r="C11" s="119" t="s">
        <v>1108</v>
      </c>
      <c r="D11" s="147">
        <v>5</v>
      </c>
      <c r="E11" s="142">
        <v>0.155</v>
      </c>
      <c r="F11" s="142">
        <v>0.20506096654409878</v>
      </c>
      <c r="G11" s="153">
        <v>0.3</v>
      </c>
      <c r="H11" s="153">
        <v>0.01</v>
      </c>
      <c r="K11" s="4"/>
    </row>
    <row r="12" spans="1:11" ht="20.05" customHeight="1" x14ac:dyDescent="0.2">
      <c r="A12" s="1"/>
      <c r="B12" s="148" t="s">
        <v>1107</v>
      </c>
      <c r="C12" s="119" t="s">
        <v>1106</v>
      </c>
      <c r="D12" s="147">
        <v>0</v>
      </c>
      <c r="E12" s="142" t="s">
        <v>87</v>
      </c>
      <c r="F12" s="142" t="s">
        <v>87</v>
      </c>
      <c r="G12" s="153" t="s">
        <v>87</v>
      </c>
      <c r="H12" s="153" t="s">
        <v>87</v>
      </c>
      <c r="K12" s="4"/>
    </row>
    <row r="13" spans="1:11" ht="20.05" customHeight="1" x14ac:dyDescent="0.2">
      <c r="A13" s="1"/>
      <c r="B13" s="148" t="s">
        <v>1105</v>
      </c>
      <c r="C13" s="119" t="s">
        <v>1104</v>
      </c>
      <c r="D13" s="147">
        <v>0</v>
      </c>
      <c r="E13" s="142" t="s">
        <v>87</v>
      </c>
      <c r="F13" s="142" t="s">
        <v>87</v>
      </c>
      <c r="G13" s="153" t="s">
        <v>87</v>
      </c>
      <c r="H13" s="153" t="s">
        <v>87</v>
      </c>
      <c r="K13" s="4"/>
    </row>
    <row r="14" spans="1:11" ht="20.05" customHeight="1" x14ac:dyDescent="0.2">
      <c r="A14" s="1"/>
      <c r="B14" s="148" t="s">
        <v>12</v>
      </c>
      <c r="C14" s="119" t="s">
        <v>1103</v>
      </c>
      <c r="D14" s="147">
        <v>87</v>
      </c>
      <c r="E14" s="142">
        <v>7.4346153846153812E-2</v>
      </c>
      <c r="F14" s="142">
        <v>9.4781872308212917E-2</v>
      </c>
      <c r="G14" s="153">
        <v>0.3</v>
      </c>
      <c r="H14" s="153">
        <v>0</v>
      </c>
      <c r="K14" s="3"/>
    </row>
    <row r="15" spans="1:11" ht="20.05" customHeight="1" x14ac:dyDescent="0.2">
      <c r="A15" s="1"/>
      <c r="B15" s="148" t="s">
        <v>13</v>
      </c>
      <c r="C15" s="119" t="s">
        <v>1102</v>
      </c>
      <c r="D15" s="147">
        <v>1</v>
      </c>
      <c r="E15" s="142">
        <v>0.01</v>
      </c>
      <c r="F15" s="142" t="s">
        <v>87</v>
      </c>
      <c r="G15" s="153">
        <v>0.01</v>
      </c>
      <c r="H15" s="153">
        <v>0.01</v>
      </c>
      <c r="K15" s="3"/>
    </row>
    <row r="16" spans="1:11" ht="20.05" customHeight="1" x14ac:dyDescent="0.2">
      <c r="A16" s="1"/>
      <c r="B16" s="148" t="s">
        <v>14</v>
      </c>
      <c r="C16" s="119" t="s">
        <v>1101</v>
      </c>
      <c r="D16" s="147">
        <v>5</v>
      </c>
      <c r="E16" s="142">
        <v>0.02</v>
      </c>
      <c r="F16" s="142">
        <v>2.6457513110645908E-2</v>
      </c>
      <c r="G16" s="153">
        <v>0.05</v>
      </c>
      <c r="H16" s="153">
        <v>0</v>
      </c>
      <c r="K16" s="3"/>
    </row>
    <row r="17" spans="1:11" ht="20.05" customHeight="1" x14ac:dyDescent="0.2">
      <c r="A17" s="1"/>
      <c r="B17" s="148" t="s">
        <v>15</v>
      </c>
      <c r="C17" s="119" t="s">
        <v>1100</v>
      </c>
      <c r="D17" s="147">
        <v>0</v>
      </c>
      <c r="E17" s="142" t="s">
        <v>87</v>
      </c>
      <c r="F17" s="142" t="s">
        <v>87</v>
      </c>
      <c r="G17" s="153" t="s">
        <v>87</v>
      </c>
      <c r="H17" s="153" t="s">
        <v>87</v>
      </c>
      <c r="K17" s="3"/>
    </row>
    <row r="18" spans="1:11" ht="20.05" customHeight="1" x14ac:dyDescent="0.2">
      <c r="A18" s="1"/>
      <c r="B18" s="148" t="s">
        <v>16</v>
      </c>
      <c r="C18" s="119" t="s">
        <v>1099</v>
      </c>
      <c r="D18" s="147">
        <v>4</v>
      </c>
      <c r="E18" s="142">
        <v>3.0499999999999999E-2</v>
      </c>
      <c r="F18" s="142">
        <v>2.7577164466275363E-2</v>
      </c>
      <c r="G18" s="153">
        <v>0.05</v>
      </c>
      <c r="H18" s="153">
        <v>1.0999999999999999E-2</v>
      </c>
      <c r="K18" s="3"/>
    </row>
    <row r="19" spans="1:11" ht="20.05" customHeight="1" x14ac:dyDescent="0.2">
      <c r="A19" s="1"/>
      <c r="B19" s="148" t="s">
        <v>17</v>
      </c>
      <c r="C19" s="119" t="s">
        <v>1098</v>
      </c>
      <c r="D19" s="147">
        <v>5</v>
      </c>
      <c r="E19" s="142">
        <v>5.5E-2</v>
      </c>
      <c r="F19" s="142">
        <v>6.3639610306789288E-2</v>
      </c>
      <c r="G19" s="153">
        <v>0.1</v>
      </c>
      <c r="H19" s="153">
        <v>0.01</v>
      </c>
      <c r="K19" s="3"/>
    </row>
    <row r="20" spans="1:11" ht="20.05" customHeight="1" x14ac:dyDescent="0.2">
      <c r="A20" s="1"/>
      <c r="B20" s="148" t="s">
        <v>18</v>
      </c>
      <c r="C20" s="119" t="s">
        <v>1097</v>
      </c>
      <c r="D20" s="147">
        <v>5</v>
      </c>
      <c r="E20" s="142">
        <v>0</v>
      </c>
      <c r="F20" s="142">
        <v>0</v>
      </c>
      <c r="G20" s="153">
        <v>0</v>
      </c>
      <c r="H20" s="153">
        <v>0</v>
      </c>
      <c r="K20" s="3"/>
    </row>
    <row r="21" spans="1:11" ht="20.05" customHeight="1" x14ac:dyDescent="0.2">
      <c r="A21" s="1"/>
      <c r="B21" s="148" t="s">
        <v>19</v>
      </c>
      <c r="C21" s="119" t="s">
        <v>1096</v>
      </c>
      <c r="D21" s="147">
        <v>7</v>
      </c>
      <c r="E21" s="142">
        <v>0.15049999999999999</v>
      </c>
      <c r="F21" s="142">
        <v>0.21142492757477771</v>
      </c>
      <c r="G21" s="153">
        <v>0.3</v>
      </c>
      <c r="H21" s="153">
        <v>1E-3</v>
      </c>
      <c r="K21" s="3"/>
    </row>
    <row r="22" spans="1:11" ht="20.05" customHeight="1" x14ac:dyDescent="0.2">
      <c r="A22" s="1"/>
      <c r="B22" s="148" t="s">
        <v>20</v>
      </c>
      <c r="C22" s="119" t="s">
        <v>1095</v>
      </c>
      <c r="D22" s="147">
        <v>2</v>
      </c>
      <c r="E22" s="142">
        <v>0</v>
      </c>
      <c r="F22" s="142">
        <v>0</v>
      </c>
      <c r="G22" s="153">
        <v>0</v>
      </c>
      <c r="H22" s="153">
        <v>0</v>
      </c>
      <c r="K22" s="3"/>
    </row>
    <row r="23" spans="1:11" ht="20.05" customHeight="1" x14ac:dyDescent="0.2">
      <c r="A23" s="1"/>
      <c r="B23" s="148" t="s">
        <v>53</v>
      </c>
      <c r="C23" s="119" t="s">
        <v>1094</v>
      </c>
      <c r="D23" s="147">
        <v>7</v>
      </c>
      <c r="E23" s="142">
        <v>2.3333333333333334E-2</v>
      </c>
      <c r="F23" s="142">
        <v>2.3094010767585025E-2</v>
      </c>
      <c r="G23" s="153">
        <v>0.05</v>
      </c>
      <c r="H23" s="153">
        <v>0.01</v>
      </c>
      <c r="K23" s="3"/>
    </row>
    <row r="24" spans="1:11" ht="20.05" customHeight="1" x14ac:dyDescent="0.2">
      <c r="A24" s="1"/>
      <c r="B24" s="148" t="s">
        <v>107</v>
      </c>
      <c r="C24" s="119" t="s">
        <v>1093</v>
      </c>
      <c r="D24" s="147">
        <v>0</v>
      </c>
      <c r="E24" s="142" t="s">
        <v>87</v>
      </c>
      <c r="F24" s="142" t="s">
        <v>87</v>
      </c>
      <c r="G24" s="153" t="s">
        <v>87</v>
      </c>
      <c r="H24" s="153" t="s">
        <v>87</v>
      </c>
      <c r="K24" s="3"/>
    </row>
    <row r="25" spans="1:11" ht="20.05" customHeight="1" x14ac:dyDescent="0.2">
      <c r="A25" s="1"/>
      <c r="B25" s="148" t="s">
        <v>21</v>
      </c>
      <c r="C25" s="119" t="s">
        <v>1092</v>
      </c>
      <c r="D25" s="147">
        <v>39</v>
      </c>
      <c r="E25" s="142">
        <v>8.5840000000000014E-2</v>
      </c>
      <c r="F25" s="142">
        <v>0.12912903107615525</v>
      </c>
      <c r="G25" s="153">
        <v>0.55000000000000004</v>
      </c>
      <c r="H25" s="153">
        <v>0</v>
      </c>
      <c r="K25" s="3"/>
    </row>
    <row r="26" spans="1:11" ht="20.05" customHeight="1" x14ac:dyDescent="0.2">
      <c r="A26" s="1"/>
      <c r="B26" s="148" t="s">
        <v>22</v>
      </c>
      <c r="C26" s="119" t="s">
        <v>1091</v>
      </c>
      <c r="D26" s="147">
        <v>0</v>
      </c>
      <c r="E26" s="142" t="s">
        <v>87</v>
      </c>
      <c r="F26" s="142" t="s">
        <v>87</v>
      </c>
      <c r="G26" s="153" t="s">
        <v>87</v>
      </c>
      <c r="H26" s="153" t="s">
        <v>87</v>
      </c>
      <c r="K26" s="3"/>
    </row>
    <row r="27" spans="1:11" ht="20.05" customHeight="1" x14ac:dyDescent="0.2">
      <c r="A27" s="1"/>
      <c r="B27" s="148" t="s">
        <v>23</v>
      </c>
      <c r="C27" s="119" t="s">
        <v>1090</v>
      </c>
      <c r="D27" s="147">
        <v>19</v>
      </c>
      <c r="E27" s="142">
        <v>4.4500000000000005E-2</v>
      </c>
      <c r="F27" s="142">
        <v>6.2366746837646675E-2</v>
      </c>
      <c r="G27" s="153">
        <v>0.2</v>
      </c>
      <c r="H27" s="153">
        <v>0</v>
      </c>
      <c r="K27" s="3"/>
    </row>
    <row r="28" spans="1:11" ht="20.05" customHeight="1" x14ac:dyDescent="0.2">
      <c r="A28" s="1"/>
      <c r="B28" s="148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3" t="s">
        <v>87</v>
      </c>
      <c r="H28" s="153" t="s">
        <v>87</v>
      </c>
      <c r="K28" s="3"/>
    </row>
    <row r="29" spans="1:11" ht="20.05" customHeight="1" x14ac:dyDescent="0.2">
      <c r="A29" s="1"/>
      <c r="B29" s="148" t="s">
        <v>54</v>
      </c>
      <c r="C29" s="119" t="s">
        <v>1088</v>
      </c>
      <c r="D29" s="147">
        <v>2</v>
      </c>
      <c r="E29" s="142">
        <v>0.01</v>
      </c>
      <c r="F29" s="142">
        <v>0</v>
      </c>
      <c r="G29" s="153">
        <v>0.01</v>
      </c>
      <c r="H29" s="153">
        <v>0.01</v>
      </c>
      <c r="K29" s="3"/>
    </row>
    <row r="30" spans="1:11" ht="20.05" customHeight="1" x14ac:dyDescent="0.2">
      <c r="A30" s="1"/>
      <c r="B30" s="148" t="s">
        <v>88</v>
      </c>
      <c r="C30" s="119" t="s">
        <v>1087</v>
      </c>
      <c r="D30" s="147">
        <v>1</v>
      </c>
      <c r="E30" s="142">
        <v>0.03</v>
      </c>
      <c r="F30" s="142" t="s">
        <v>87</v>
      </c>
      <c r="G30" s="153">
        <v>0.03</v>
      </c>
      <c r="H30" s="153">
        <v>0.03</v>
      </c>
      <c r="K30" s="3"/>
    </row>
    <row r="31" spans="1:11" ht="20.05" customHeight="1" x14ac:dyDescent="0.2">
      <c r="A31" s="1"/>
      <c r="B31" s="148" t="s">
        <v>24</v>
      </c>
      <c r="C31" s="119" t="s">
        <v>1086</v>
      </c>
      <c r="D31" s="147">
        <v>2</v>
      </c>
      <c r="E31" s="142">
        <v>5.0000000000000001E-3</v>
      </c>
      <c r="F31" s="142">
        <v>7.0710678118654753E-3</v>
      </c>
      <c r="G31" s="153">
        <v>0.01</v>
      </c>
      <c r="H31" s="153">
        <v>0</v>
      </c>
      <c r="K31" s="3"/>
    </row>
    <row r="32" spans="1:11" ht="20.05" customHeight="1" x14ac:dyDescent="0.2">
      <c r="A32" s="1"/>
      <c r="B32" s="148" t="s">
        <v>25</v>
      </c>
      <c r="C32" s="119" t="s">
        <v>1085</v>
      </c>
      <c r="D32" s="147">
        <v>76</v>
      </c>
      <c r="E32" s="142">
        <v>5.2083333333333356E-2</v>
      </c>
      <c r="F32" s="142">
        <v>6.5128609030791623E-2</v>
      </c>
      <c r="G32" s="153">
        <v>0.3</v>
      </c>
      <c r="H32" s="153">
        <v>0</v>
      </c>
      <c r="K32" s="3"/>
    </row>
    <row r="33" spans="1:11" ht="20.05" customHeight="1" x14ac:dyDescent="0.2">
      <c r="A33" s="1"/>
      <c r="B33" s="148" t="s">
        <v>98</v>
      </c>
      <c r="C33" s="119" t="s">
        <v>1084</v>
      </c>
      <c r="D33" s="147">
        <v>7</v>
      </c>
      <c r="E33" s="142">
        <v>5.6000000000000008E-2</v>
      </c>
      <c r="F33" s="142">
        <v>4.5055521304275238E-2</v>
      </c>
      <c r="G33" s="153">
        <v>0.1</v>
      </c>
      <c r="H33" s="153">
        <v>0.01</v>
      </c>
      <c r="K33" s="3"/>
    </row>
    <row r="34" spans="1:11" ht="20.05" customHeight="1" x14ac:dyDescent="0.2">
      <c r="A34" s="1"/>
      <c r="B34" s="148" t="s">
        <v>26</v>
      </c>
      <c r="C34" s="119" t="s">
        <v>1083</v>
      </c>
      <c r="D34" s="147">
        <v>13</v>
      </c>
      <c r="E34" s="142">
        <v>0.10500000000000002</v>
      </c>
      <c r="F34" s="142">
        <v>0.1940876090841453</v>
      </c>
      <c r="G34" s="153">
        <v>0.5</v>
      </c>
      <c r="H34" s="153">
        <v>0.01</v>
      </c>
      <c r="K34" s="3"/>
    </row>
    <row r="35" spans="1:11" ht="20.05" customHeight="1" x14ac:dyDescent="0.2">
      <c r="A35" s="1"/>
      <c r="B35" s="148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3" t="s">
        <v>87</v>
      </c>
      <c r="H35" s="153" t="s">
        <v>87</v>
      </c>
      <c r="K35" s="3"/>
    </row>
    <row r="36" spans="1:11" ht="20.05" customHeight="1" x14ac:dyDescent="0.2">
      <c r="A36" s="1"/>
      <c r="B36" s="148" t="s">
        <v>29</v>
      </c>
      <c r="C36" s="119" t="s">
        <v>1082</v>
      </c>
      <c r="D36" s="147">
        <v>18</v>
      </c>
      <c r="E36" s="142">
        <v>6.6285714285714295E-2</v>
      </c>
      <c r="F36" s="142">
        <v>0.10037382508355833</v>
      </c>
      <c r="G36" s="153">
        <v>0.28000000000000003</v>
      </c>
      <c r="H36" s="153">
        <v>5.0000000000000001E-3</v>
      </c>
      <c r="K36" s="3"/>
    </row>
    <row r="37" spans="1:11" ht="20.05" customHeight="1" x14ac:dyDescent="0.2">
      <c r="A37" s="1"/>
      <c r="B37" s="148" t="s">
        <v>30</v>
      </c>
      <c r="C37" s="119" t="s">
        <v>1081</v>
      </c>
      <c r="D37" s="147">
        <v>99</v>
      </c>
      <c r="E37" s="142">
        <v>0.10964716981132072</v>
      </c>
      <c r="F37" s="142">
        <v>0.19155764808514669</v>
      </c>
      <c r="G37" s="153">
        <v>1</v>
      </c>
      <c r="H37" s="153">
        <v>0</v>
      </c>
      <c r="K37" s="3"/>
    </row>
    <row r="38" spans="1:11" ht="20.05" customHeight="1" x14ac:dyDescent="0.2">
      <c r="A38" s="1"/>
      <c r="B38" s="148" t="s">
        <v>31</v>
      </c>
      <c r="C38" s="119" t="s">
        <v>1080</v>
      </c>
      <c r="D38" s="147">
        <v>5</v>
      </c>
      <c r="E38" s="142">
        <v>2.7499999999999997E-2</v>
      </c>
      <c r="F38" s="142">
        <v>3.500000000000001E-2</v>
      </c>
      <c r="G38" s="153">
        <v>0.08</v>
      </c>
      <c r="H38" s="153">
        <v>0.01</v>
      </c>
      <c r="K38" s="3"/>
    </row>
    <row r="39" spans="1:11" ht="20.05" customHeight="1" x14ac:dyDescent="0.2">
      <c r="A39" s="1"/>
      <c r="B39" s="148" t="s">
        <v>32</v>
      </c>
      <c r="C39" s="119" t="s">
        <v>1079</v>
      </c>
      <c r="D39" s="147">
        <v>2</v>
      </c>
      <c r="E39" s="142">
        <v>0.05</v>
      </c>
      <c r="F39" s="142">
        <v>0</v>
      </c>
      <c r="G39" s="153">
        <v>0.05</v>
      </c>
      <c r="H39" s="153">
        <v>0.05</v>
      </c>
      <c r="K39" s="3"/>
    </row>
    <row r="40" spans="1:11" ht="20.05" customHeight="1" x14ac:dyDescent="0.2">
      <c r="A40" s="1"/>
      <c r="B40" s="148" t="s">
        <v>33</v>
      </c>
      <c r="C40" s="119" t="s">
        <v>1078</v>
      </c>
      <c r="D40" s="147">
        <v>4</v>
      </c>
      <c r="E40" s="142">
        <v>0</v>
      </c>
      <c r="F40" s="142">
        <v>0</v>
      </c>
      <c r="G40" s="153">
        <v>0</v>
      </c>
      <c r="H40" s="153">
        <v>0</v>
      </c>
      <c r="K40" s="3"/>
    </row>
    <row r="41" spans="1:11" ht="20.05" customHeight="1" x14ac:dyDescent="0.2">
      <c r="A41" s="1"/>
      <c r="B41" s="148" t="s">
        <v>34</v>
      </c>
      <c r="C41" s="119" t="s">
        <v>1077</v>
      </c>
      <c r="D41" s="147">
        <v>3</v>
      </c>
      <c r="E41" s="142">
        <v>1.2500000000000001E-2</v>
      </c>
      <c r="F41" s="142">
        <v>3.5355339059327268E-3</v>
      </c>
      <c r="G41" s="153">
        <v>1.4999999999999999E-2</v>
      </c>
      <c r="H41" s="153">
        <v>0.01</v>
      </c>
      <c r="K41" s="3"/>
    </row>
    <row r="42" spans="1:11" ht="20.05" customHeight="1" x14ac:dyDescent="0.2">
      <c r="A42" s="1"/>
      <c r="B42" s="148" t="s">
        <v>35</v>
      </c>
      <c r="C42" s="119" t="s">
        <v>1076</v>
      </c>
      <c r="D42" s="147">
        <v>12</v>
      </c>
      <c r="E42" s="142">
        <v>0.17100000000000001</v>
      </c>
      <c r="F42" s="142">
        <v>0.1460175027560433</v>
      </c>
      <c r="G42" s="153">
        <v>0.5</v>
      </c>
      <c r="H42" s="153">
        <v>0</v>
      </c>
      <c r="K42" s="3"/>
    </row>
    <row r="43" spans="1:11" ht="20.05" customHeight="1" x14ac:dyDescent="0.2">
      <c r="A43" s="1"/>
      <c r="B43" s="148" t="s">
        <v>36</v>
      </c>
      <c r="C43" s="119" t="s">
        <v>1075</v>
      </c>
      <c r="D43" s="147">
        <v>64</v>
      </c>
      <c r="E43" s="142">
        <v>4.9212121212121228E-2</v>
      </c>
      <c r="F43" s="142">
        <v>7.324946995361023E-2</v>
      </c>
      <c r="G43" s="153">
        <v>0.3</v>
      </c>
      <c r="H43" s="153">
        <v>0</v>
      </c>
      <c r="K43" s="3"/>
    </row>
    <row r="44" spans="1:11" ht="20.05" customHeight="1" x14ac:dyDescent="0.2">
      <c r="A44" s="1"/>
      <c r="B44" s="148" t="s">
        <v>37</v>
      </c>
      <c r="C44" s="119" t="s">
        <v>1074</v>
      </c>
      <c r="D44" s="147">
        <v>4</v>
      </c>
      <c r="E44" s="142">
        <v>0.04</v>
      </c>
      <c r="F44" s="142">
        <v>5.2915026221291815E-2</v>
      </c>
      <c r="G44" s="153">
        <v>0.1</v>
      </c>
      <c r="H44" s="153">
        <v>0</v>
      </c>
      <c r="K44" s="3"/>
    </row>
    <row r="45" spans="1:11" ht="20.05" customHeight="1" x14ac:dyDescent="0.2">
      <c r="A45" s="1"/>
      <c r="B45" s="148" t="s">
        <v>38</v>
      </c>
      <c r="C45" s="119" t="s">
        <v>1073</v>
      </c>
      <c r="D45" s="147">
        <v>5</v>
      </c>
      <c r="E45" s="142">
        <v>6.6666666666666666E-2</v>
      </c>
      <c r="F45" s="142">
        <v>5.7735026918962581E-2</v>
      </c>
      <c r="G45" s="153">
        <v>0.1</v>
      </c>
      <c r="H45" s="153">
        <v>0</v>
      </c>
      <c r="K45" s="3"/>
    </row>
    <row r="46" spans="1:11" ht="20.05" customHeight="1" x14ac:dyDescent="0.2">
      <c r="A46" s="1"/>
      <c r="B46" s="148" t="s">
        <v>39</v>
      </c>
      <c r="C46" s="119" t="s">
        <v>1072</v>
      </c>
      <c r="D46" s="147">
        <v>4</v>
      </c>
      <c r="E46" s="142">
        <v>0.05</v>
      </c>
      <c r="F46" s="142">
        <v>0</v>
      </c>
      <c r="G46" s="153">
        <v>0.05</v>
      </c>
      <c r="H46" s="153">
        <v>0.05</v>
      </c>
      <c r="K46" s="3"/>
    </row>
    <row r="47" spans="1:11" ht="20.05" customHeight="1" x14ac:dyDescent="0.2">
      <c r="A47" s="1"/>
      <c r="B47" s="148" t="s">
        <v>40</v>
      </c>
      <c r="C47" s="119" t="s">
        <v>1071</v>
      </c>
      <c r="D47" s="147">
        <v>23</v>
      </c>
      <c r="E47" s="142">
        <v>0.17806250000000001</v>
      </c>
      <c r="F47" s="142">
        <v>0.30910497956658212</v>
      </c>
      <c r="G47" s="153">
        <v>0.9</v>
      </c>
      <c r="H47" s="153">
        <v>1.5E-3</v>
      </c>
      <c r="K47" s="3"/>
    </row>
    <row r="48" spans="1:11" ht="20.05" customHeight="1" x14ac:dyDescent="0.2">
      <c r="A48" s="1"/>
      <c r="B48" s="148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3" t="s">
        <v>87</v>
      </c>
      <c r="H48" s="153" t="s">
        <v>87</v>
      </c>
      <c r="K48" s="3"/>
    </row>
    <row r="49" spans="1:11" ht="20.05" customHeight="1" x14ac:dyDescent="0.2">
      <c r="A49" s="1"/>
      <c r="B49" s="148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3" t="s">
        <v>87</v>
      </c>
      <c r="H49" s="153" t="s">
        <v>87</v>
      </c>
      <c r="K49" s="3"/>
    </row>
    <row r="50" spans="1:11" ht="20.05" customHeight="1" x14ac:dyDescent="0.2">
      <c r="A50" s="1"/>
      <c r="B50" s="148" t="s">
        <v>42</v>
      </c>
      <c r="C50" s="119" t="s">
        <v>1068</v>
      </c>
      <c r="D50" s="147">
        <v>0</v>
      </c>
      <c r="E50" s="142" t="s">
        <v>87</v>
      </c>
      <c r="F50" s="142" t="s">
        <v>87</v>
      </c>
      <c r="G50" s="153" t="s">
        <v>87</v>
      </c>
      <c r="H50" s="153" t="s">
        <v>87</v>
      </c>
      <c r="K50" s="3"/>
    </row>
    <row r="51" spans="1:11" ht="20.05" customHeight="1" x14ac:dyDescent="0.2">
      <c r="A51" s="1"/>
      <c r="B51" s="148" t="s">
        <v>43</v>
      </c>
      <c r="C51" s="119" t="s">
        <v>1067</v>
      </c>
      <c r="D51" s="147">
        <v>1</v>
      </c>
      <c r="E51" s="142">
        <v>0</v>
      </c>
      <c r="F51" s="142" t="s">
        <v>87</v>
      </c>
      <c r="G51" s="153">
        <v>0</v>
      </c>
      <c r="H51" s="153">
        <v>0</v>
      </c>
      <c r="K51" s="3"/>
    </row>
    <row r="52" spans="1:11" ht="20.05" customHeight="1" x14ac:dyDescent="0.2">
      <c r="A52" s="1"/>
      <c r="B52" s="148" t="s">
        <v>44</v>
      </c>
      <c r="C52" s="119" t="s">
        <v>1066</v>
      </c>
      <c r="D52" s="147">
        <v>2</v>
      </c>
      <c r="E52" s="142">
        <v>0.05</v>
      </c>
      <c r="F52" s="142">
        <v>7.0710678118654766E-2</v>
      </c>
      <c r="G52" s="153">
        <v>0.1</v>
      </c>
      <c r="H52" s="153">
        <v>0</v>
      </c>
      <c r="K52" s="3"/>
    </row>
    <row r="53" spans="1:11" ht="20.05" customHeight="1" x14ac:dyDescent="0.2">
      <c r="A53" s="1"/>
      <c r="B53" s="148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3" t="s">
        <v>87</v>
      </c>
      <c r="H53" s="153" t="s">
        <v>87</v>
      </c>
      <c r="K53" s="3"/>
    </row>
    <row r="54" spans="1:11" ht="20.05" customHeight="1" x14ac:dyDescent="0.2">
      <c r="A54" s="1"/>
      <c r="B54" s="148" t="s">
        <v>46</v>
      </c>
      <c r="C54" s="119" t="s">
        <v>1064</v>
      </c>
      <c r="D54" s="147">
        <v>2</v>
      </c>
      <c r="E54" s="142">
        <v>0</v>
      </c>
      <c r="F54" s="142">
        <v>0</v>
      </c>
      <c r="G54" s="153">
        <v>0</v>
      </c>
      <c r="H54" s="153">
        <v>0</v>
      </c>
      <c r="K54" s="3"/>
    </row>
    <row r="55" spans="1:11" ht="20.05" customHeight="1" x14ac:dyDescent="0.2">
      <c r="A55" s="1"/>
      <c r="B55" s="148" t="s">
        <v>47</v>
      </c>
      <c r="C55" s="119" t="s">
        <v>1063</v>
      </c>
      <c r="D55" s="147">
        <v>0</v>
      </c>
      <c r="E55" s="142" t="s">
        <v>87</v>
      </c>
      <c r="F55" s="142" t="s">
        <v>87</v>
      </c>
      <c r="G55" s="153" t="s">
        <v>87</v>
      </c>
      <c r="H55" s="153" t="s">
        <v>87</v>
      </c>
      <c r="K55" s="3"/>
    </row>
    <row r="56" spans="1:11" ht="20.05" customHeight="1" x14ac:dyDescent="0.2">
      <c r="A56" s="1"/>
      <c r="B56" s="148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3" t="s">
        <v>87</v>
      </c>
      <c r="H56" s="153" t="s">
        <v>87</v>
      </c>
      <c r="K56" s="3"/>
    </row>
    <row r="57" spans="1:11" ht="20.05" customHeight="1" x14ac:dyDescent="0.2">
      <c r="A57" s="1"/>
      <c r="B57" s="148" t="s">
        <v>49</v>
      </c>
      <c r="C57" s="119" t="s">
        <v>1061</v>
      </c>
      <c r="D57" s="147">
        <v>70</v>
      </c>
      <c r="E57" s="142">
        <v>6.4951219512195096E-2</v>
      </c>
      <c r="F57" s="142">
        <v>9.4717989637531946E-2</v>
      </c>
      <c r="G57" s="153">
        <v>0.3</v>
      </c>
      <c r="H57" s="153">
        <v>0</v>
      </c>
      <c r="K57" s="3"/>
    </row>
    <row r="58" spans="1:11" ht="20.05" customHeight="1" x14ac:dyDescent="0.2">
      <c r="A58" s="1"/>
      <c r="B58" s="148" t="s">
        <v>50</v>
      </c>
      <c r="C58" s="119" t="s">
        <v>1060</v>
      </c>
      <c r="D58" s="147">
        <v>78</v>
      </c>
      <c r="E58" s="142">
        <v>5.3418604651162785E-2</v>
      </c>
      <c r="F58" s="142">
        <v>0.10872140731029219</v>
      </c>
      <c r="G58" s="153">
        <v>0.66</v>
      </c>
      <c r="H58" s="153">
        <v>0</v>
      </c>
      <c r="K58" s="3"/>
    </row>
    <row r="59" spans="1:11" ht="20.05" customHeight="1" x14ac:dyDescent="0.2">
      <c r="A59" s="1"/>
      <c r="B59" s="148" t="s">
        <v>55</v>
      </c>
      <c r="C59" s="119" t="s">
        <v>1059</v>
      </c>
      <c r="D59" s="147">
        <v>7</v>
      </c>
      <c r="E59" s="142">
        <v>8.3333333333333329E-2</v>
      </c>
      <c r="F59" s="142">
        <v>0.10214368964029709</v>
      </c>
      <c r="G59" s="153">
        <v>0.2</v>
      </c>
      <c r="H59" s="153">
        <v>0.01</v>
      </c>
      <c r="K59" s="3"/>
    </row>
    <row r="60" spans="1:11" ht="20.05" customHeight="1" x14ac:dyDescent="0.2">
      <c r="A60" s="1"/>
      <c r="B60" s="148" t="s">
        <v>156</v>
      </c>
      <c r="C60" s="119" t="s">
        <v>1058</v>
      </c>
      <c r="D60" s="147">
        <v>3</v>
      </c>
      <c r="E60" s="142">
        <v>5.0000000000000001E-3</v>
      </c>
      <c r="F60" s="142">
        <v>7.0710678118654753E-3</v>
      </c>
      <c r="G60" s="153">
        <v>0.01</v>
      </c>
      <c r="H60" s="153">
        <v>0</v>
      </c>
      <c r="K60" s="3"/>
    </row>
    <row r="61" spans="1:11" ht="20.05" customHeight="1" x14ac:dyDescent="0.2">
      <c r="A61" s="1"/>
      <c r="B61" s="148" t="s">
        <v>166</v>
      </c>
      <c r="C61" s="119" t="s">
        <v>1057</v>
      </c>
      <c r="D61" s="147">
        <v>1</v>
      </c>
      <c r="E61" s="142">
        <v>0.01</v>
      </c>
      <c r="F61" s="142" t="s">
        <v>87</v>
      </c>
      <c r="G61" s="153">
        <v>0.01</v>
      </c>
      <c r="H61" s="153">
        <v>0.01</v>
      </c>
      <c r="K61" s="3"/>
    </row>
    <row r="62" spans="1:11" ht="20.05" customHeight="1" x14ac:dyDescent="0.2">
      <c r="A62" s="1"/>
      <c r="B62" s="148" t="s">
        <v>56</v>
      </c>
      <c r="C62" s="119" t="s">
        <v>1056</v>
      </c>
      <c r="D62" s="147">
        <v>10</v>
      </c>
      <c r="E62" s="142">
        <v>5.0000000000000001E-3</v>
      </c>
      <c r="F62" s="142">
        <v>7.0710678118654753E-3</v>
      </c>
      <c r="G62" s="153">
        <v>0.01</v>
      </c>
      <c r="H62" s="153">
        <v>0</v>
      </c>
      <c r="K62" s="3"/>
    </row>
    <row r="63" spans="1:11" ht="20.05" customHeight="1" x14ac:dyDescent="0.2">
      <c r="A63" s="1"/>
      <c r="B63" s="148" t="s">
        <v>92</v>
      </c>
      <c r="C63" s="119" t="s">
        <v>508</v>
      </c>
      <c r="D63" s="147">
        <v>13</v>
      </c>
      <c r="E63" s="142">
        <v>8.7616666666666676E-3</v>
      </c>
      <c r="F63" s="142">
        <v>9.1494708408009408E-3</v>
      </c>
      <c r="G63" s="153">
        <v>0.02</v>
      </c>
      <c r="H63" s="153">
        <v>0</v>
      </c>
      <c r="K63" s="3"/>
    </row>
    <row r="64" spans="1:11" ht="20.05" customHeight="1" x14ac:dyDescent="0.2">
      <c r="A64" s="1"/>
      <c r="B64" s="148" t="s">
        <v>99</v>
      </c>
      <c r="C64" s="119" t="s">
        <v>1055</v>
      </c>
      <c r="D64" s="147">
        <v>1</v>
      </c>
      <c r="E64" s="142">
        <v>0.01</v>
      </c>
      <c r="F64" s="142" t="s">
        <v>87</v>
      </c>
      <c r="G64" s="153">
        <v>0.01</v>
      </c>
      <c r="H64" s="153">
        <v>0.01</v>
      </c>
      <c r="K64" s="3"/>
    </row>
    <row r="65" spans="1:11" ht="20.05" customHeight="1" x14ac:dyDescent="0.2">
      <c r="A65" s="1"/>
      <c r="B65" s="148" t="s">
        <v>103</v>
      </c>
      <c r="C65" s="119" t="s">
        <v>1054</v>
      </c>
      <c r="D65" s="147">
        <v>1</v>
      </c>
      <c r="E65" s="142">
        <v>0.05</v>
      </c>
      <c r="F65" s="142" t="s">
        <v>87</v>
      </c>
      <c r="G65" s="153">
        <v>0.05</v>
      </c>
      <c r="H65" s="153">
        <v>0.05</v>
      </c>
      <c r="K65" s="3"/>
    </row>
    <row r="66" spans="1:11" ht="20.05" customHeight="1" x14ac:dyDescent="0.2">
      <c r="A66" s="1"/>
      <c r="B66" s="148" t="s">
        <v>57</v>
      </c>
      <c r="C66" s="119" t="s">
        <v>1053</v>
      </c>
      <c r="D66" s="147">
        <v>41</v>
      </c>
      <c r="E66" s="142">
        <v>7.4615384615384625E-2</v>
      </c>
      <c r="F66" s="142">
        <v>8.8192098023837442E-2</v>
      </c>
      <c r="G66" s="153">
        <v>0.3</v>
      </c>
      <c r="H66" s="153">
        <v>0</v>
      </c>
      <c r="K66" s="3"/>
    </row>
    <row r="67" spans="1:11" ht="20.05" customHeight="1" x14ac:dyDescent="0.2">
      <c r="A67" s="1"/>
      <c r="B67" s="148" t="s">
        <v>58</v>
      </c>
      <c r="C67" s="119" t="s">
        <v>1052</v>
      </c>
      <c r="D67" s="147">
        <v>16</v>
      </c>
      <c r="E67" s="142">
        <v>6.4375000000000002E-2</v>
      </c>
      <c r="F67" s="142">
        <v>0.1013987003297943</v>
      </c>
      <c r="G67" s="153">
        <v>0.3</v>
      </c>
      <c r="H67" s="153">
        <v>0</v>
      </c>
      <c r="K67" s="3"/>
    </row>
    <row r="68" spans="1:11" ht="20.05" customHeight="1" x14ac:dyDescent="0.2">
      <c r="A68" s="1"/>
      <c r="B68" s="148" t="s">
        <v>59</v>
      </c>
      <c r="C68" s="119" t="s">
        <v>1051</v>
      </c>
      <c r="D68" s="147">
        <v>38</v>
      </c>
      <c r="E68" s="142">
        <v>0.16521739130434773</v>
      </c>
      <c r="F68" s="142">
        <v>0.61878818203747954</v>
      </c>
      <c r="G68" s="153">
        <v>3</v>
      </c>
      <c r="H68" s="153">
        <v>0</v>
      </c>
      <c r="K68" s="3"/>
    </row>
    <row r="69" spans="1:11" ht="20.05" customHeight="1" x14ac:dyDescent="0.2">
      <c r="A69" s="1"/>
      <c r="B69" s="148" t="s">
        <v>167</v>
      </c>
      <c r="C69" s="119" t="s">
        <v>1050</v>
      </c>
      <c r="D69" s="147">
        <v>0</v>
      </c>
      <c r="E69" s="142" t="s">
        <v>87</v>
      </c>
      <c r="F69" s="142" t="s">
        <v>87</v>
      </c>
      <c r="G69" s="153" t="s">
        <v>87</v>
      </c>
      <c r="H69" s="153" t="s">
        <v>87</v>
      </c>
      <c r="K69" s="3"/>
    </row>
    <row r="70" spans="1:11" ht="20.05" customHeight="1" x14ac:dyDescent="0.2">
      <c r="A70" s="1"/>
      <c r="B70" s="148" t="s">
        <v>89</v>
      </c>
      <c r="C70" s="119" t="s">
        <v>1049</v>
      </c>
      <c r="D70" s="147">
        <v>2</v>
      </c>
      <c r="E70" s="142">
        <v>0.3</v>
      </c>
      <c r="F70" s="142">
        <v>0</v>
      </c>
      <c r="G70" s="153">
        <v>0.3</v>
      </c>
      <c r="H70" s="153">
        <v>0.3</v>
      </c>
      <c r="K70" s="3"/>
    </row>
    <row r="71" spans="1:11" ht="20.05" customHeight="1" x14ac:dyDescent="0.2">
      <c r="A71" s="1"/>
      <c r="B71" s="148" t="s">
        <v>95</v>
      </c>
      <c r="C71" s="119" t="s">
        <v>1048</v>
      </c>
      <c r="D71" s="147">
        <v>35</v>
      </c>
      <c r="E71" s="142">
        <v>3.6064516129032269E-2</v>
      </c>
      <c r="F71" s="142">
        <v>8.9666766598657174E-2</v>
      </c>
      <c r="G71" s="153">
        <v>0.5</v>
      </c>
      <c r="H71" s="153">
        <v>0</v>
      </c>
      <c r="K71" s="3"/>
    </row>
    <row r="72" spans="1:11" ht="20.05" customHeight="1" x14ac:dyDescent="0.2">
      <c r="A72" s="1"/>
      <c r="B72" s="148" t="s">
        <v>60</v>
      </c>
      <c r="C72" s="119" t="s">
        <v>1047</v>
      </c>
      <c r="D72" s="147">
        <v>2</v>
      </c>
      <c r="E72" s="142">
        <v>0.01</v>
      </c>
      <c r="F72" s="142">
        <v>0</v>
      </c>
      <c r="G72" s="153">
        <v>0.01</v>
      </c>
      <c r="H72" s="153">
        <v>0.01</v>
      </c>
      <c r="K72" s="3"/>
    </row>
    <row r="73" spans="1:11" ht="20.05" customHeight="1" x14ac:dyDescent="0.2">
      <c r="A73" s="1"/>
      <c r="B73" s="148" t="s">
        <v>61</v>
      </c>
      <c r="C73" s="119" t="s">
        <v>1046</v>
      </c>
      <c r="D73" s="147">
        <v>2</v>
      </c>
      <c r="E73" s="142">
        <v>0.155</v>
      </c>
      <c r="F73" s="142">
        <v>0.20506096654409878</v>
      </c>
      <c r="G73" s="153">
        <v>0.3</v>
      </c>
      <c r="H73" s="153">
        <v>0.01</v>
      </c>
      <c r="K73" s="3"/>
    </row>
    <row r="74" spans="1:11" ht="20.05" customHeight="1" x14ac:dyDescent="0.2">
      <c r="A74" s="1"/>
      <c r="B74" s="148" t="s">
        <v>83</v>
      </c>
      <c r="C74" s="119" t="s">
        <v>1045</v>
      </c>
      <c r="D74" s="147">
        <v>64</v>
      </c>
      <c r="E74" s="142">
        <v>4.1432432432432435E-2</v>
      </c>
      <c r="F74" s="142">
        <v>6.9639763761063206E-2</v>
      </c>
      <c r="G74" s="153">
        <v>0.3</v>
      </c>
      <c r="H74" s="153">
        <v>0</v>
      </c>
      <c r="K74" s="3"/>
    </row>
    <row r="75" spans="1:11" ht="20.05" customHeight="1" x14ac:dyDescent="0.2">
      <c r="A75" s="1"/>
      <c r="B75" s="148" t="s">
        <v>90</v>
      </c>
      <c r="C75" s="119" t="s">
        <v>1044</v>
      </c>
      <c r="D75" s="147">
        <v>55</v>
      </c>
      <c r="E75" s="142">
        <v>6.5268611111111138E-2</v>
      </c>
      <c r="F75" s="142">
        <v>6.2320299703697894E-2</v>
      </c>
      <c r="G75" s="153">
        <v>0.27</v>
      </c>
      <c r="H75" s="153">
        <v>0</v>
      </c>
      <c r="K75" s="3"/>
    </row>
    <row r="76" spans="1:11" ht="20.05" customHeight="1" x14ac:dyDescent="0.2">
      <c r="A76" s="1"/>
      <c r="B76" s="148" t="s">
        <v>62</v>
      </c>
      <c r="C76" s="119" t="s">
        <v>1043</v>
      </c>
      <c r="D76" s="147">
        <v>272</v>
      </c>
      <c r="E76" s="142">
        <v>5.9355214723926256E-2</v>
      </c>
      <c r="F76" s="142">
        <v>0.13942723760742157</v>
      </c>
      <c r="G76" s="153">
        <v>1.4</v>
      </c>
      <c r="H76" s="153">
        <v>0</v>
      </c>
      <c r="K76" s="3"/>
    </row>
    <row r="77" spans="1:11" ht="20.05" customHeight="1" x14ac:dyDescent="0.2">
      <c r="A77" s="1"/>
      <c r="B77" s="148" t="s">
        <v>93</v>
      </c>
      <c r="C77" s="119" t="s">
        <v>1042</v>
      </c>
      <c r="D77" s="147">
        <v>0</v>
      </c>
      <c r="E77" s="142" t="s">
        <v>87</v>
      </c>
      <c r="F77" s="142" t="s">
        <v>87</v>
      </c>
      <c r="G77" s="153" t="s">
        <v>87</v>
      </c>
      <c r="H77" s="153" t="s">
        <v>87</v>
      </c>
      <c r="K77" s="3"/>
    </row>
    <row r="78" spans="1:11" ht="20.05" customHeight="1" x14ac:dyDescent="0.2">
      <c r="A78" s="1"/>
      <c r="B78" s="148" t="s">
        <v>63</v>
      </c>
      <c r="C78" s="119" t="s">
        <v>1041</v>
      </c>
      <c r="D78" s="147">
        <v>21</v>
      </c>
      <c r="E78" s="142">
        <v>7.0271428571428568E-2</v>
      </c>
      <c r="F78" s="142">
        <v>0.10695451859374173</v>
      </c>
      <c r="G78" s="153">
        <v>0.3</v>
      </c>
      <c r="H78" s="153">
        <v>1.6999999999999999E-3</v>
      </c>
      <c r="K78" s="3"/>
    </row>
    <row r="79" spans="1:11" ht="20.05" customHeight="1" x14ac:dyDescent="0.2">
      <c r="A79" s="1"/>
      <c r="B79" s="148" t="s">
        <v>85</v>
      </c>
      <c r="C79" s="119" t="s">
        <v>1040</v>
      </c>
      <c r="D79" s="147">
        <v>3</v>
      </c>
      <c r="E79" s="142">
        <v>0.01</v>
      </c>
      <c r="F79" s="142">
        <v>0</v>
      </c>
      <c r="G79" s="153">
        <v>0.01</v>
      </c>
      <c r="H79" s="153">
        <v>0.01</v>
      </c>
      <c r="K79" s="3"/>
    </row>
    <row r="80" spans="1:11" ht="20.05" customHeight="1" x14ac:dyDescent="0.2">
      <c r="A80" s="1"/>
      <c r="B80" s="148" t="s">
        <v>64</v>
      </c>
      <c r="C80" s="119" t="s">
        <v>1039</v>
      </c>
      <c r="D80" s="147">
        <v>105</v>
      </c>
      <c r="E80" s="142">
        <v>5.8305555555555562E-2</v>
      </c>
      <c r="F80" s="142">
        <v>0.17105418012922846</v>
      </c>
      <c r="G80" s="153">
        <v>1</v>
      </c>
      <c r="H80" s="153">
        <v>0</v>
      </c>
      <c r="K80" s="3"/>
    </row>
    <row r="81" spans="1:11" ht="20.05" customHeight="1" x14ac:dyDescent="0.2">
      <c r="A81" s="1"/>
      <c r="B81" s="148" t="s">
        <v>65</v>
      </c>
      <c r="C81" s="119" t="s">
        <v>1038</v>
      </c>
      <c r="D81" s="147">
        <v>642</v>
      </c>
      <c r="E81" s="142">
        <v>0.13586063348416275</v>
      </c>
      <c r="F81" s="142">
        <v>0.30241860123709546</v>
      </c>
      <c r="G81" s="153">
        <v>2.4</v>
      </c>
      <c r="H81" s="153">
        <v>0</v>
      </c>
      <c r="K81" s="3"/>
    </row>
    <row r="82" spans="1:11" ht="20.05" customHeight="1" x14ac:dyDescent="0.2">
      <c r="A82" s="1"/>
      <c r="B82" s="148" t="s">
        <v>66</v>
      </c>
      <c r="C82" s="119" t="s">
        <v>1037</v>
      </c>
      <c r="D82" s="147">
        <v>385</v>
      </c>
      <c r="E82" s="142">
        <v>0.25589296875000006</v>
      </c>
      <c r="F82" s="142">
        <v>0.44313041325972613</v>
      </c>
      <c r="G82" s="153">
        <v>5</v>
      </c>
      <c r="H82" s="153">
        <v>0</v>
      </c>
      <c r="K82" s="3"/>
    </row>
    <row r="83" spans="1:11" ht="20.05" customHeight="1" x14ac:dyDescent="0.2">
      <c r="A83" s="1"/>
      <c r="B83" s="148" t="s">
        <v>67</v>
      </c>
      <c r="C83" s="119" t="s">
        <v>1036</v>
      </c>
      <c r="D83" s="147">
        <v>2</v>
      </c>
      <c r="E83" s="142">
        <v>6.5000000000000006E-3</v>
      </c>
      <c r="F83" s="142">
        <v>4.9497474683058316E-3</v>
      </c>
      <c r="G83" s="153">
        <v>0.01</v>
      </c>
      <c r="H83" s="153">
        <v>3.0000000000000001E-3</v>
      </c>
      <c r="K83" s="3"/>
    </row>
    <row r="84" spans="1:11" ht="20.05" customHeight="1" x14ac:dyDescent="0.2">
      <c r="A84" s="1"/>
      <c r="B84" s="148" t="s">
        <v>69</v>
      </c>
      <c r="C84" s="119" t="s">
        <v>1035</v>
      </c>
      <c r="D84" s="147">
        <v>49</v>
      </c>
      <c r="E84" s="142">
        <v>7.7090909090909043E-2</v>
      </c>
      <c r="F84" s="142">
        <v>0.10952835353127852</v>
      </c>
      <c r="G84" s="153">
        <v>0.3</v>
      </c>
      <c r="H84" s="153">
        <v>0</v>
      </c>
      <c r="K84" s="3"/>
    </row>
    <row r="85" spans="1:11" ht="20.05" customHeight="1" x14ac:dyDescent="0.2">
      <c r="A85" s="1"/>
      <c r="B85" s="148" t="s">
        <v>86</v>
      </c>
      <c r="C85" s="119" t="s">
        <v>1034</v>
      </c>
      <c r="D85" s="147">
        <v>3</v>
      </c>
      <c r="E85" s="142">
        <v>0.1</v>
      </c>
      <c r="F85" s="142">
        <v>0.14142135623730953</v>
      </c>
      <c r="G85" s="153">
        <v>0.2</v>
      </c>
      <c r="H85" s="153">
        <v>0</v>
      </c>
      <c r="K85" s="3"/>
    </row>
    <row r="86" spans="1:11" ht="20.05" customHeight="1" x14ac:dyDescent="0.2">
      <c r="A86" s="1"/>
      <c r="B86" s="148" t="s">
        <v>70</v>
      </c>
      <c r="C86" s="119" t="s">
        <v>1033</v>
      </c>
      <c r="D86" s="147">
        <v>6</v>
      </c>
      <c r="E86" s="142">
        <v>3.3333333333333335E-3</v>
      </c>
      <c r="F86" s="142">
        <v>5.773502691896258E-3</v>
      </c>
      <c r="G86" s="153">
        <v>0.01</v>
      </c>
      <c r="H86" s="153">
        <v>0</v>
      </c>
      <c r="K86" s="3"/>
    </row>
    <row r="87" spans="1:11" ht="20.05" customHeight="1" x14ac:dyDescent="0.2">
      <c r="A87" s="1"/>
      <c r="B87" s="148" t="s">
        <v>71</v>
      </c>
      <c r="C87" s="119" t="s">
        <v>1032</v>
      </c>
      <c r="D87" s="147">
        <v>10</v>
      </c>
      <c r="E87" s="142">
        <v>6.8000000000000005E-2</v>
      </c>
      <c r="F87" s="142">
        <v>0.12988456413292535</v>
      </c>
      <c r="G87" s="153">
        <v>0.3</v>
      </c>
      <c r="H87" s="153">
        <v>0</v>
      </c>
      <c r="K87" s="3"/>
    </row>
    <row r="88" spans="1:11" ht="20.05" customHeight="1" x14ac:dyDescent="0.2">
      <c r="A88" s="1"/>
      <c r="B88" s="148" t="s">
        <v>104</v>
      </c>
      <c r="C88" s="119" t="s">
        <v>1031</v>
      </c>
      <c r="D88" s="147">
        <v>0</v>
      </c>
      <c r="E88" s="142" t="s">
        <v>87</v>
      </c>
      <c r="F88" s="142" t="s">
        <v>87</v>
      </c>
      <c r="G88" s="153" t="s">
        <v>87</v>
      </c>
      <c r="H88" s="153" t="s">
        <v>87</v>
      </c>
      <c r="K88" s="3"/>
    </row>
    <row r="89" spans="1:11" ht="20.05" customHeight="1" x14ac:dyDescent="0.2">
      <c r="A89" s="1"/>
      <c r="B89" s="148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3" t="s">
        <v>87</v>
      </c>
      <c r="H89" s="153" t="s">
        <v>87</v>
      </c>
      <c r="K89" s="3"/>
    </row>
    <row r="90" spans="1:11" ht="20.05" customHeight="1" x14ac:dyDescent="0.2">
      <c r="A90" s="1"/>
      <c r="B90" s="148" t="s">
        <v>72</v>
      </c>
      <c r="C90" s="119" t="s">
        <v>1029</v>
      </c>
      <c r="D90" s="147">
        <v>26</v>
      </c>
      <c r="E90" s="142">
        <v>9.076470588235297E-2</v>
      </c>
      <c r="F90" s="142">
        <v>0.23853184520409546</v>
      </c>
      <c r="G90" s="153">
        <v>1.01</v>
      </c>
      <c r="H90" s="153">
        <v>0</v>
      </c>
      <c r="K90" s="3"/>
    </row>
    <row r="91" spans="1:11" ht="20.05" customHeight="1" x14ac:dyDescent="0.2">
      <c r="A91" s="1"/>
      <c r="B91" s="148" t="s">
        <v>106</v>
      </c>
      <c r="C91" s="119" t="s">
        <v>1028</v>
      </c>
      <c r="D91" s="147">
        <v>2</v>
      </c>
      <c r="E91" s="142">
        <v>0</v>
      </c>
      <c r="F91" s="142">
        <v>0</v>
      </c>
      <c r="G91" s="153">
        <v>0</v>
      </c>
      <c r="H91" s="153">
        <v>0</v>
      </c>
      <c r="K91" s="3"/>
    </row>
    <row r="92" spans="1:11" ht="20.05" customHeight="1" x14ac:dyDescent="0.2">
      <c r="A92" s="1"/>
      <c r="B92" s="148" t="s">
        <v>73</v>
      </c>
      <c r="C92" s="119" t="s">
        <v>1027</v>
      </c>
      <c r="D92" s="147">
        <v>19</v>
      </c>
      <c r="E92" s="142">
        <v>3.7100000000000001E-2</v>
      </c>
      <c r="F92" s="142">
        <v>3.7053864695722215E-2</v>
      </c>
      <c r="G92" s="153">
        <v>0.1</v>
      </c>
      <c r="H92" s="153">
        <v>0</v>
      </c>
      <c r="K92" s="3"/>
    </row>
    <row r="93" spans="1:11" ht="20.05" customHeight="1" x14ac:dyDescent="0.2">
      <c r="A93" s="1"/>
      <c r="B93" s="148" t="s">
        <v>74</v>
      </c>
      <c r="C93" s="119" t="s">
        <v>1026</v>
      </c>
      <c r="D93" s="147">
        <v>5</v>
      </c>
      <c r="E93" s="142">
        <v>1.4999999999999999E-2</v>
      </c>
      <c r="F93" s="142">
        <v>8.6602540378443848E-3</v>
      </c>
      <c r="G93" s="153">
        <v>0.02</v>
      </c>
      <c r="H93" s="153">
        <v>5.0000000000000001E-3</v>
      </c>
      <c r="K93" s="3"/>
    </row>
    <row r="94" spans="1:11" ht="20.05" customHeight="1" x14ac:dyDescent="0.2">
      <c r="A94" s="1"/>
      <c r="B94" s="148" t="s">
        <v>94</v>
      </c>
      <c r="C94" s="119" t="s">
        <v>1025</v>
      </c>
      <c r="D94" s="147">
        <v>1</v>
      </c>
      <c r="E94" s="142">
        <v>0.05</v>
      </c>
      <c r="F94" s="142" t="s">
        <v>87</v>
      </c>
      <c r="G94" s="153">
        <v>0.05</v>
      </c>
      <c r="H94" s="153">
        <v>0.05</v>
      </c>
      <c r="K94" s="3"/>
    </row>
    <row r="95" spans="1:11" ht="20.05" customHeight="1" x14ac:dyDescent="0.2">
      <c r="A95" s="1"/>
      <c r="B95" s="148" t="s">
        <v>84</v>
      </c>
      <c r="C95" s="119" t="s">
        <v>1024</v>
      </c>
      <c r="D95" s="147">
        <v>3</v>
      </c>
      <c r="E95" s="142">
        <v>0.13333333333333333</v>
      </c>
      <c r="F95" s="142">
        <v>0.11547005383792516</v>
      </c>
      <c r="G95" s="153">
        <v>0.2</v>
      </c>
      <c r="H95" s="153">
        <v>0</v>
      </c>
      <c r="K95" s="3"/>
    </row>
    <row r="96" spans="1:11" ht="20.05" customHeight="1" x14ac:dyDescent="0.2">
      <c r="A96" s="1"/>
      <c r="B96" s="148" t="s">
        <v>97</v>
      </c>
      <c r="C96" s="119" t="s">
        <v>1023</v>
      </c>
      <c r="D96" s="147">
        <v>2</v>
      </c>
      <c r="E96" s="142">
        <v>0.3</v>
      </c>
      <c r="F96" s="142">
        <v>0</v>
      </c>
      <c r="G96" s="153">
        <v>0.3</v>
      </c>
      <c r="H96" s="153">
        <v>0.3</v>
      </c>
      <c r="K96" s="3"/>
    </row>
    <row r="97" spans="1:11" ht="20.05" customHeight="1" x14ac:dyDescent="0.2">
      <c r="A97" s="1"/>
      <c r="B97" s="148" t="s">
        <v>105</v>
      </c>
      <c r="C97" s="119" t="s">
        <v>1022</v>
      </c>
      <c r="D97" s="147">
        <v>0</v>
      </c>
      <c r="E97" s="142" t="s">
        <v>87</v>
      </c>
      <c r="F97" s="142" t="s">
        <v>87</v>
      </c>
      <c r="G97" s="153" t="s">
        <v>87</v>
      </c>
      <c r="H97" s="153" t="s">
        <v>87</v>
      </c>
      <c r="K97" s="3"/>
    </row>
    <row r="98" spans="1:11" ht="20.05" customHeight="1" x14ac:dyDescent="0.2">
      <c r="A98" s="1"/>
      <c r="B98" s="148" t="s">
        <v>75</v>
      </c>
      <c r="C98" s="119" t="s">
        <v>1021</v>
      </c>
      <c r="D98" s="147">
        <v>13</v>
      </c>
      <c r="E98" s="142">
        <v>5.9000000000000011E-2</v>
      </c>
      <c r="F98" s="142">
        <v>8.8345911054219142E-2</v>
      </c>
      <c r="G98" s="153">
        <v>0.3</v>
      </c>
      <c r="H98" s="153">
        <v>0</v>
      </c>
      <c r="K98" s="3"/>
    </row>
    <row r="99" spans="1:11" ht="20.05" customHeight="1" x14ac:dyDescent="0.2">
      <c r="A99" s="1"/>
      <c r="B99" s="148" t="s">
        <v>76</v>
      </c>
      <c r="C99" s="119" t="s">
        <v>1020</v>
      </c>
      <c r="D99" s="147">
        <v>323</v>
      </c>
      <c r="E99" s="142">
        <v>8.8736661780104698E-2</v>
      </c>
      <c r="F99" s="142">
        <v>0.24894673724910574</v>
      </c>
      <c r="G99" s="153">
        <v>3</v>
      </c>
      <c r="H99" s="153">
        <v>0</v>
      </c>
      <c r="K99" s="3"/>
    </row>
    <row r="100" spans="1:11" ht="20.05" customHeight="1" x14ac:dyDescent="0.2">
      <c r="A100" s="1"/>
      <c r="B100" s="148" t="s">
        <v>77</v>
      </c>
      <c r="C100" s="119" t="s">
        <v>1019</v>
      </c>
      <c r="D100" s="147">
        <v>37</v>
      </c>
      <c r="E100" s="142">
        <v>2.6904761904761907E-2</v>
      </c>
      <c r="F100" s="142">
        <v>2.8569047519833007E-2</v>
      </c>
      <c r="G100" s="153">
        <v>0.1</v>
      </c>
      <c r="H100" s="153">
        <v>0</v>
      </c>
      <c r="K100" s="3"/>
    </row>
    <row r="101" spans="1:11" ht="20.05" customHeight="1" x14ac:dyDescent="0.2">
      <c r="A101" s="1"/>
      <c r="B101" s="148" t="s">
        <v>78</v>
      </c>
      <c r="C101" s="119" t="s">
        <v>1018</v>
      </c>
      <c r="D101" s="147">
        <v>34</v>
      </c>
      <c r="E101" s="142">
        <v>8.2555555555555563E-2</v>
      </c>
      <c r="F101" s="142">
        <v>0.13983991781454638</v>
      </c>
      <c r="G101" s="153">
        <v>0.5</v>
      </c>
      <c r="H101" s="153">
        <v>0</v>
      </c>
      <c r="K101" s="3"/>
    </row>
    <row r="102" spans="1:11" ht="20.05" customHeight="1" x14ac:dyDescent="0.2">
      <c r="A102" s="1"/>
      <c r="B102" s="148" t="s">
        <v>96</v>
      </c>
      <c r="C102" s="119" t="s">
        <v>1017</v>
      </c>
      <c r="D102" s="147">
        <v>33</v>
      </c>
      <c r="E102" s="142">
        <v>0.10666666666666667</v>
      </c>
      <c r="F102" s="142">
        <v>0.14350377463095992</v>
      </c>
      <c r="G102" s="153">
        <v>0.55000000000000004</v>
      </c>
      <c r="H102" s="153">
        <v>0</v>
      </c>
      <c r="K102" s="3"/>
    </row>
    <row r="103" spans="1:11" ht="20.05" customHeight="1" x14ac:dyDescent="0.2">
      <c r="A103" s="1"/>
      <c r="B103" s="148" t="s">
        <v>165</v>
      </c>
      <c r="C103" s="119" t="s">
        <v>1016</v>
      </c>
      <c r="D103" s="147">
        <v>4</v>
      </c>
      <c r="E103" s="142">
        <v>0.01</v>
      </c>
      <c r="F103" s="142">
        <v>0</v>
      </c>
      <c r="G103" s="153">
        <v>0.01</v>
      </c>
      <c r="H103" s="153">
        <v>0.01</v>
      </c>
      <c r="K103" s="3"/>
    </row>
    <row r="104" spans="1:11" ht="20.05" customHeight="1" x14ac:dyDescent="0.2">
      <c r="A104" s="1"/>
      <c r="B104" s="146" t="s">
        <v>79</v>
      </c>
      <c r="C104" s="145" t="s">
        <v>1015</v>
      </c>
      <c r="D104" s="144">
        <v>692</v>
      </c>
      <c r="E104" s="143">
        <v>5.6353731343283579E-2</v>
      </c>
      <c r="F104" s="143">
        <v>9.0897756815662215E-2</v>
      </c>
      <c r="G104" s="153">
        <v>0.5</v>
      </c>
      <c r="H104" s="153">
        <v>0</v>
      </c>
      <c r="K104" s="3"/>
    </row>
    <row r="105" spans="1:11" ht="20.05" customHeight="1" x14ac:dyDescent="0.2">
      <c r="A105" s="1"/>
      <c r="B105" s="146" t="s">
        <v>81</v>
      </c>
      <c r="C105" s="145" t="s">
        <v>1014</v>
      </c>
      <c r="D105" s="144">
        <v>1846</v>
      </c>
      <c r="E105" s="143">
        <v>3.0351251360174424E-2</v>
      </c>
      <c r="F105" s="143">
        <v>5.2198049989672493E-2</v>
      </c>
      <c r="G105" s="153">
        <v>0.5</v>
      </c>
      <c r="H105" s="153">
        <v>0</v>
      </c>
      <c r="K105" s="3"/>
    </row>
    <row r="106" spans="1:11" ht="20.05" customHeight="1" x14ac:dyDescent="0.2">
      <c r="A106" s="1"/>
      <c r="B106" s="146" t="s">
        <v>82</v>
      </c>
      <c r="C106" s="145" t="s">
        <v>1013</v>
      </c>
      <c r="D106" s="144">
        <v>65</v>
      </c>
      <c r="E106" s="143">
        <v>7.4018421052631581E-2</v>
      </c>
      <c r="F106" s="143">
        <v>0.14828322763360505</v>
      </c>
      <c r="G106" s="153">
        <v>0.87</v>
      </c>
      <c r="H106" s="153">
        <v>0</v>
      </c>
      <c r="K106" s="3"/>
    </row>
    <row r="107" spans="1:11" ht="20.05" customHeight="1" x14ac:dyDescent="0.2">
      <c r="A107" s="1"/>
      <c r="B107" s="146" t="s">
        <v>100</v>
      </c>
      <c r="C107" s="145" t="s">
        <v>1012</v>
      </c>
      <c r="D107" s="144">
        <v>79</v>
      </c>
      <c r="E107" s="143">
        <v>3.2413636363636374E-2</v>
      </c>
      <c r="F107" s="143">
        <v>5.6114109616898084E-2</v>
      </c>
      <c r="G107" s="153">
        <v>0.3</v>
      </c>
      <c r="H107" s="153">
        <v>0</v>
      </c>
      <c r="K107" s="3"/>
    </row>
    <row r="108" spans="1:11" ht="20.05" customHeight="1" x14ac:dyDescent="0.2">
      <c r="A108" s="1"/>
      <c r="B108" s="146" t="s">
        <v>101</v>
      </c>
      <c r="C108" s="145" t="s">
        <v>1011</v>
      </c>
      <c r="D108" s="144">
        <v>0</v>
      </c>
      <c r="E108" s="143" t="s">
        <v>87</v>
      </c>
      <c r="F108" s="143" t="s">
        <v>87</v>
      </c>
      <c r="G108" s="153" t="s">
        <v>87</v>
      </c>
      <c r="H108" s="153" t="s">
        <v>87</v>
      </c>
      <c r="K108" s="3"/>
    </row>
    <row r="109" spans="1:11" ht="20.05" customHeight="1" x14ac:dyDescent="0.2">
      <c r="A109" s="1"/>
      <c r="B109" s="146" t="s">
        <v>91</v>
      </c>
      <c r="C109" s="145" t="s">
        <v>1010</v>
      </c>
      <c r="D109" s="144">
        <v>11</v>
      </c>
      <c r="E109" s="143">
        <v>0.01</v>
      </c>
      <c r="F109" s="143">
        <v>0</v>
      </c>
      <c r="G109" s="153">
        <v>0.01</v>
      </c>
      <c r="H109" s="153">
        <v>0.01</v>
      </c>
      <c r="K109" s="3"/>
    </row>
    <row r="110" spans="1:11" ht="20.05" customHeight="1" x14ac:dyDescent="0.2">
      <c r="A110" s="1"/>
      <c r="B110" s="146" t="s">
        <v>87</v>
      </c>
      <c r="C110" s="145" t="s">
        <v>509</v>
      </c>
      <c r="D110" s="144">
        <v>21</v>
      </c>
      <c r="E110" s="143">
        <v>4.3133333333333336E-2</v>
      </c>
      <c r="F110" s="143">
        <v>8.6338922415151356E-2</v>
      </c>
      <c r="G110" s="153">
        <v>0.3</v>
      </c>
      <c r="H110" s="153">
        <v>0</v>
      </c>
      <c r="K110" s="4"/>
    </row>
    <row r="111" spans="1:11" ht="20.05" customHeight="1" x14ac:dyDescent="0.2">
      <c r="A111" s="1"/>
      <c r="B111" s="146"/>
      <c r="C111" s="145" t="s">
        <v>505</v>
      </c>
      <c r="D111" s="144">
        <v>5836</v>
      </c>
      <c r="E111" s="143">
        <v>7.560388539001206E-2</v>
      </c>
      <c r="F111" s="143">
        <v>0.22412371021133198</v>
      </c>
      <c r="G111" s="153">
        <v>5</v>
      </c>
      <c r="H111" s="153">
        <v>0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G110"/>
  <sheetViews>
    <sheetView showGridLines="0" view="pageBreakPreview" zoomScale="70" zoomScaleNormal="70" zoomScaleSheetLayoutView="70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70.109375" customWidth="1"/>
    <col min="4" max="7" width="12" customWidth="1"/>
    <col min="8" max="8" width="1.77734375" customWidth="1"/>
    <col min="9" max="9" width="6.33203125" customWidth="1"/>
  </cols>
  <sheetData>
    <row r="1" spans="1:7" ht="41.95" customHeight="1" x14ac:dyDescent="0.2">
      <c r="B1" s="17" t="s">
        <v>516</v>
      </c>
    </row>
    <row r="2" spans="1:7" ht="6.8" customHeight="1" x14ac:dyDescent="0.2"/>
    <row r="3" spans="1:7" ht="17.350000000000001" customHeight="1" x14ac:dyDescent="0.2">
      <c r="B3" s="267" t="s">
        <v>646</v>
      </c>
      <c r="C3" s="267"/>
      <c r="D3" s="267" t="s">
        <v>864</v>
      </c>
      <c r="E3" s="11" t="s">
        <v>865</v>
      </c>
      <c r="F3" s="11"/>
      <c r="G3" s="11"/>
    </row>
    <row r="4" spans="1:7" ht="17.350000000000001" customHeight="1" x14ac:dyDescent="0.2">
      <c r="B4" s="267"/>
      <c r="C4" s="267"/>
      <c r="D4" s="267"/>
      <c r="E4" s="8" t="s">
        <v>866</v>
      </c>
      <c r="F4" s="8" t="s">
        <v>867</v>
      </c>
      <c r="G4" s="8" t="s">
        <v>868</v>
      </c>
    </row>
    <row r="5" spans="1:7" ht="17.350000000000001" customHeight="1" x14ac:dyDescent="0.2">
      <c r="A5" s="1"/>
      <c r="B5" s="18" t="s">
        <v>2</v>
      </c>
      <c r="C5" s="9" t="s">
        <v>384</v>
      </c>
      <c r="D5" s="12">
        <v>335</v>
      </c>
      <c r="E5" s="12">
        <v>189</v>
      </c>
      <c r="F5" s="12">
        <v>146</v>
      </c>
      <c r="G5" s="54">
        <v>56.417910447761201</v>
      </c>
    </row>
    <row r="6" spans="1:7" ht="17.350000000000001" customHeight="1" x14ac:dyDescent="0.2">
      <c r="A6" s="1"/>
      <c r="B6" s="18" t="s">
        <v>4</v>
      </c>
      <c r="C6" s="9" t="s">
        <v>385</v>
      </c>
      <c r="D6" s="12">
        <v>2</v>
      </c>
      <c r="E6" s="12">
        <v>2</v>
      </c>
      <c r="F6" s="12">
        <v>0</v>
      </c>
      <c r="G6" s="54">
        <v>100</v>
      </c>
    </row>
    <row r="7" spans="1:7" ht="17.350000000000001" customHeight="1" x14ac:dyDescent="0.2">
      <c r="A7" s="1"/>
      <c r="B7" s="18" t="s">
        <v>5</v>
      </c>
      <c r="C7" s="9" t="s">
        <v>386</v>
      </c>
      <c r="D7" s="12">
        <v>3</v>
      </c>
      <c r="E7" s="12">
        <v>3</v>
      </c>
      <c r="F7" s="12">
        <v>0</v>
      </c>
      <c r="G7" s="54">
        <v>100</v>
      </c>
    </row>
    <row r="8" spans="1:7" ht="17.350000000000001" customHeight="1" x14ac:dyDescent="0.2">
      <c r="A8" s="1"/>
      <c r="B8" s="18" t="s">
        <v>6</v>
      </c>
      <c r="C8" s="9" t="s">
        <v>387</v>
      </c>
      <c r="D8" s="12">
        <v>10</v>
      </c>
      <c r="E8" s="12">
        <v>6</v>
      </c>
      <c r="F8" s="12">
        <v>4</v>
      </c>
      <c r="G8" s="54">
        <v>60</v>
      </c>
    </row>
    <row r="9" spans="1:7" ht="17.350000000000001" customHeight="1" x14ac:dyDescent="0.2">
      <c r="A9" s="1"/>
      <c r="B9" s="18" t="s">
        <v>7</v>
      </c>
      <c r="C9" s="9" t="s">
        <v>388</v>
      </c>
      <c r="D9" s="12">
        <v>179</v>
      </c>
      <c r="E9" s="12">
        <v>131</v>
      </c>
      <c r="F9" s="12">
        <v>48</v>
      </c>
      <c r="G9" s="54">
        <v>73.184357541899431</v>
      </c>
    </row>
    <row r="10" spans="1:7" ht="17.350000000000001" customHeight="1" x14ac:dyDescent="0.2">
      <c r="A10" s="1"/>
      <c r="B10" s="18" t="s">
        <v>8</v>
      </c>
      <c r="C10" s="9" t="s">
        <v>389</v>
      </c>
      <c r="D10" s="12">
        <v>165</v>
      </c>
      <c r="E10" s="12">
        <v>139</v>
      </c>
      <c r="F10" s="12">
        <v>26</v>
      </c>
      <c r="G10" s="54">
        <v>84.242424242424235</v>
      </c>
    </row>
    <row r="11" spans="1:7" ht="17.350000000000001" customHeight="1" x14ac:dyDescent="0.2">
      <c r="A11" s="1"/>
      <c r="B11" s="18" t="s">
        <v>9</v>
      </c>
      <c r="C11" s="9" t="s">
        <v>390</v>
      </c>
      <c r="D11" s="12">
        <v>10</v>
      </c>
      <c r="E11" s="12">
        <v>7</v>
      </c>
      <c r="F11" s="12">
        <v>3</v>
      </c>
      <c r="G11" s="54">
        <v>70</v>
      </c>
    </row>
    <row r="12" spans="1:7" ht="17.350000000000001" customHeight="1" x14ac:dyDescent="0.2">
      <c r="A12" s="1"/>
      <c r="B12" s="18" t="s">
        <v>10</v>
      </c>
      <c r="C12" s="9" t="s">
        <v>391</v>
      </c>
      <c r="D12" s="12">
        <v>15</v>
      </c>
      <c r="E12" s="12">
        <v>13</v>
      </c>
      <c r="F12" s="12">
        <v>2</v>
      </c>
      <c r="G12" s="54">
        <v>86.666666666666671</v>
      </c>
    </row>
    <row r="13" spans="1:7" ht="17.350000000000001" customHeight="1" x14ac:dyDescent="0.2">
      <c r="A13" s="1"/>
      <c r="B13" s="18" t="s">
        <v>11</v>
      </c>
      <c r="C13" s="9" t="s">
        <v>392</v>
      </c>
      <c r="D13" s="12">
        <v>2778</v>
      </c>
      <c r="E13" s="12">
        <v>2049</v>
      </c>
      <c r="F13" s="12">
        <v>729</v>
      </c>
      <c r="G13" s="54">
        <v>73.758099352051829</v>
      </c>
    </row>
    <row r="14" spans="1:7" ht="17.350000000000001" customHeight="1" x14ac:dyDescent="0.2">
      <c r="A14" s="1"/>
      <c r="B14" s="18" t="s">
        <v>12</v>
      </c>
      <c r="C14" s="9" t="s">
        <v>393</v>
      </c>
      <c r="D14" s="12">
        <v>503</v>
      </c>
      <c r="E14" s="12">
        <v>397</v>
      </c>
      <c r="F14" s="12">
        <v>106</v>
      </c>
      <c r="G14" s="54">
        <v>78.92644135188867</v>
      </c>
    </row>
    <row r="15" spans="1:7" ht="17.350000000000001" customHeight="1" x14ac:dyDescent="0.2">
      <c r="A15" s="1"/>
      <c r="B15" s="18" t="s">
        <v>13</v>
      </c>
      <c r="C15" s="9" t="s">
        <v>394</v>
      </c>
      <c r="D15" s="12">
        <v>405</v>
      </c>
      <c r="E15" s="12">
        <v>310</v>
      </c>
      <c r="F15" s="12">
        <v>95</v>
      </c>
      <c r="G15" s="54">
        <v>76.543209876543202</v>
      </c>
    </row>
    <row r="16" spans="1:7" ht="17.350000000000001" customHeight="1" x14ac:dyDescent="0.2">
      <c r="A16" s="1"/>
      <c r="B16" s="18" t="s">
        <v>14</v>
      </c>
      <c r="C16" s="9" t="s">
        <v>395</v>
      </c>
      <c r="D16" s="12">
        <v>52</v>
      </c>
      <c r="E16" s="12">
        <v>34</v>
      </c>
      <c r="F16" s="12">
        <v>18</v>
      </c>
      <c r="G16" s="54">
        <v>65.384615384615387</v>
      </c>
    </row>
    <row r="17" spans="1:7" ht="17.350000000000001" customHeight="1" x14ac:dyDescent="0.2">
      <c r="A17" s="1"/>
      <c r="B17" s="18" t="s">
        <v>15</v>
      </c>
      <c r="C17" s="9" t="s">
        <v>396</v>
      </c>
      <c r="D17" s="12">
        <v>25</v>
      </c>
      <c r="E17" s="12">
        <v>20</v>
      </c>
      <c r="F17" s="12">
        <v>5</v>
      </c>
      <c r="G17" s="54">
        <v>80</v>
      </c>
    </row>
    <row r="18" spans="1:7" ht="17.350000000000001" customHeight="1" x14ac:dyDescent="0.2">
      <c r="A18" s="1"/>
      <c r="B18" s="18" t="s">
        <v>16</v>
      </c>
      <c r="C18" s="9" t="s">
        <v>397</v>
      </c>
      <c r="D18" s="12">
        <v>340</v>
      </c>
      <c r="E18" s="12">
        <v>269</v>
      </c>
      <c r="F18" s="12">
        <v>71</v>
      </c>
      <c r="G18" s="54">
        <v>79.117647058823522</v>
      </c>
    </row>
    <row r="19" spans="1:7" ht="17.350000000000001" customHeight="1" x14ac:dyDescent="0.2">
      <c r="A19" s="1"/>
      <c r="B19" s="18" t="s">
        <v>17</v>
      </c>
      <c r="C19" s="9" t="s">
        <v>398</v>
      </c>
      <c r="D19" s="12">
        <v>133</v>
      </c>
      <c r="E19" s="12">
        <v>88</v>
      </c>
      <c r="F19" s="12">
        <v>45</v>
      </c>
      <c r="G19" s="54">
        <v>66.165413533834581</v>
      </c>
    </row>
    <row r="20" spans="1:7" ht="17.350000000000001" customHeight="1" x14ac:dyDescent="0.2">
      <c r="A20" s="1"/>
      <c r="B20" s="18" t="s">
        <v>18</v>
      </c>
      <c r="C20" s="9" t="s">
        <v>399</v>
      </c>
      <c r="D20" s="12">
        <v>1107</v>
      </c>
      <c r="E20" s="12">
        <v>1019</v>
      </c>
      <c r="F20" s="12">
        <v>88</v>
      </c>
      <c r="G20" s="54">
        <v>92.050587172538386</v>
      </c>
    </row>
    <row r="21" spans="1:7" ht="17.350000000000001" customHeight="1" x14ac:dyDescent="0.2">
      <c r="A21" s="1"/>
      <c r="B21" s="18" t="s">
        <v>19</v>
      </c>
      <c r="C21" s="9" t="s">
        <v>400</v>
      </c>
      <c r="D21" s="12">
        <v>56</v>
      </c>
      <c r="E21" s="12">
        <v>52</v>
      </c>
      <c r="F21" s="12">
        <v>4</v>
      </c>
      <c r="G21" s="54">
        <v>92.857142857142861</v>
      </c>
    </row>
    <row r="22" spans="1:7" ht="17.350000000000001" customHeight="1" x14ac:dyDescent="0.2">
      <c r="A22" s="1"/>
      <c r="B22" s="18" t="s">
        <v>20</v>
      </c>
      <c r="C22" s="9" t="s">
        <v>401</v>
      </c>
      <c r="D22" s="12">
        <v>105</v>
      </c>
      <c r="E22" s="12">
        <v>83</v>
      </c>
      <c r="F22" s="12">
        <v>22</v>
      </c>
      <c r="G22" s="54">
        <v>79.047619047619051</v>
      </c>
    </row>
    <row r="23" spans="1:7" ht="17.350000000000001" customHeight="1" x14ac:dyDescent="0.2">
      <c r="A23" s="1"/>
      <c r="B23" s="18" t="s">
        <v>21</v>
      </c>
      <c r="C23" s="9" t="s">
        <v>402</v>
      </c>
      <c r="D23" s="12">
        <v>125</v>
      </c>
      <c r="E23" s="12">
        <v>102</v>
      </c>
      <c r="F23" s="12">
        <v>23</v>
      </c>
      <c r="G23" s="54">
        <v>81.599999999999994</v>
      </c>
    </row>
    <row r="24" spans="1:7" ht="17.350000000000001" customHeight="1" x14ac:dyDescent="0.2">
      <c r="A24" s="1"/>
      <c r="B24" s="18" t="s">
        <v>22</v>
      </c>
      <c r="C24" s="9" t="s">
        <v>403</v>
      </c>
      <c r="D24" s="12">
        <v>15</v>
      </c>
      <c r="E24" s="12">
        <v>11</v>
      </c>
      <c r="F24" s="12">
        <v>4</v>
      </c>
      <c r="G24" s="54">
        <v>73.333333333333329</v>
      </c>
    </row>
    <row r="25" spans="1:7" ht="17.350000000000001" customHeight="1" x14ac:dyDescent="0.2">
      <c r="A25" s="1"/>
      <c r="B25" s="18" t="s">
        <v>23</v>
      </c>
      <c r="C25" s="9" t="s">
        <v>404</v>
      </c>
      <c r="D25" s="12">
        <v>373</v>
      </c>
      <c r="E25" s="12">
        <v>298</v>
      </c>
      <c r="F25" s="12">
        <v>75</v>
      </c>
      <c r="G25" s="54">
        <v>79.892761394101868</v>
      </c>
    </row>
    <row r="26" spans="1:7" ht="17.350000000000001" customHeight="1" x14ac:dyDescent="0.2">
      <c r="A26" s="1"/>
      <c r="B26" s="18" t="s">
        <v>24</v>
      </c>
      <c r="C26" s="9" t="s">
        <v>405</v>
      </c>
      <c r="D26" s="12">
        <v>245</v>
      </c>
      <c r="E26" s="12">
        <v>206</v>
      </c>
      <c r="F26" s="12">
        <v>39</v>
      </c>
      <c r="G26" s="54">
        <v>84.08163265306122</v>
      </c>
    </row>
    <row r="27" spans="1:7" ht="17.350000000000001" customHeight="1" x14ac:dyDescent="0.2">
      <c r="A27" s="1"/>
      <c r="B27" s="18" t="s">
        <v>25</v>
      </c>
      <c r="C27" s="9" t="s">
        <v>406</v>
      </c>
      <c r="D27" s="12">
        <v>279</v>
      </c>
      <c r="E27" s="12">
        <v>245</v>
      </c>
      <c r="F27" s="12">
        <v>34</v>
      </c>
      <c r="G27" s="54">
        <v>87.813620071684582</v>
      </c>
    </row>
    <row r="28" spans="1:7" ht="17.350000000000001" customHeight="1" x14ac:dyDescent="0.2">
      <c r="A28" s="1"/>
      <c r="B28" s="18" t="s">
        <v>26</v>
      </c>
      <c r="C28" s="9" t="s">
        <v>407</v>
      </c>
      <c r="D28" s="12">
        <v>1889</v>
      </c>
      <c r="E28" s="12">
        <v>1335</v>
      </c>
      <c r="F28" s="12">
        <v>554</v>
      </c>
      <c r="G28" s="54">
        <v>70.672313393329802</v>
      </c>
    </row>
    <row r="29" spans="1:7" ht="17.350000000000001" customHeight="1" x14ac:dyDescent="0.2">
      <c r="A29" s="1"/>
      <c r="B29" s="18" t="s">
        <v>27</v>
      </c>
      <c r="C29" s="9" t="s">
        <v>408</v>
      </c>
      <c r="D29" s="12">
        <v>163</v>
      </c>
      <c r="E29" s="12">
        <v>124</v>
      </c>
      <c r="F29" s="12">
        <v>39</v>
      </c>
      <c r="G29" s="54">
        <v>76.073619631901849</v>
      </c>
    </row>
    <row r="30" spans="1:7" ht="17.350000000000001" customHeight="1" x14ac:dyDescent="0.2">
      <c r="A30" s="1"/>
      <c r="B30" s="18" t="s">
        <v>29</v>
      </c>
      <c r="C30" s="9" t="s">
        <v>409</v>
      </c>
      <c r="D30" s="12">
        <v>195</v>
      </c>
      <c r="E30" s="12">
        <v>161</v>
      </c>
      <c r="F30" s="12">
        <v>34</v>
      </c>
      <c r="G30" s="54">
        <v>82.564102564102555</v>
      </c>
    </row>
    <row r="31" spans="1:7" ht="17.350000000000001" customHeight="1" x14ac:dyDescent="0.2">
      <c r="A31" s="1"/>
      <c r="B31" s="18" t="s">
        <v>30</v>
      </c>
      <c r="C31" s="9" t="s">
        <v>410</v>
      </c>
      <c r="D31" s="12">
        <v>187</v>
      </c>
      <c r="E31" s="12">
        <v>124</v>
      </c>
      <c r="F31" s="12">
        <v>63</v>
      </c>
      <c r="G31" s="54">
        <v>66.310160427807489</v>
      </c>
    </row>
    <row r="32" spans="1:7" ht="17.350000000000001" customHeight="1" x14ac:dyDescent="0.2">
      <c r="A32" s="1"/>
      <c r="B32" s="18" t="s">
        <v>31</v>
      </c>
      <c r="C32" s="9" t="s">
        <v>411</v>
      </c>
      <c r="D32" s="12">
        <v>440</v>
      </c>
      <c r="E32" s="12">
        <v>368</v>
      </c>
      <c r="F32" s="12">
        <v>72</v>
      </c>
      <c r="G32" s="54">
        <v>83.636363636363626</v>
      </c>
    </row>
    <row r="33" spans="1:7" ht="17.350000000000001" customHeight="1" x14ac:dyDescent="0.2">
      <c r="A33" s="1"/>
      <c r="B33" s="18" t="s">
        <v>32</v>
      </c>
      <c r="C33" s="9" t="s">
        <v>412</v>
      </c>
      <c r="D33" s="12">
        <v>319</v>
      </c>
      <c r="E33" s="12">
        <v>270</v>
      </c>
      <c r="F33" s="12">
        <v>49</v>
      </c>
      <c r="G33" s="54">
        <v>84.639498432601883</v>
      </c>
    </row>
    <row r="34" spans="1:7" ht="17.350000000000001" customHeight="1" x14ac:dyDescent="0.2">
      <c r="A34" s="1"/>
      <c r="B34" s="18" t="s">
        <v>33</v>
      </c>
      <c r="C34" s="9" t="s">
        <v>413</v>
      </c>
      <c r="D34" s="12">
        <v>32</v>
      </c>
      <c r="E34" s="12">
        <v>20</v>
      </c>
      <c r="F34" s="12">
        <v>12</v>
      </c>
      <c r="G34" s="54">
        <v>62.5</v>
      </c>
    </row>
    <row r="35" spans="1:7" ht="17.350000000000001" customHeight="1" x14ac:dyDescent="0.2">
      <c r="A35" s="1"/>
      <c r="B35" s="18" t="s">
        <v>34</v>
      </c>
      <c r="C35" s="9" t="s">
        <v>414</v>
      </c>
      <c r="D35" s="12">
        <v>757</v>
      </c>
      <c r="E35" s="12">
        <v>594</v>
      </c>
      <c r="F35" s="12">
        <v>163</v>
      </c>
      <c r="G35" s="54">
        <v>78.467635402906211</v>
      </c>
    </row>
    <row r="36" spans="1:7" ht="17.350000000000001" customHeight="1" x14ac:dyDescent="0.2">
      <c r="A36" s="1"/>
      <c r="B36" s="18" t="s">
        <v>35</v>
      </c>
      <c r="C36" s="9" t="s">
        <v>415</v>
      </c>
      <c r="D36" s="12">
        <v>302</v>
      </c>
      <c r="E36" s="12">
        <v>249</v>
      </c>
      <c r="F36" s="12">
        <v>53</v>
      </c>
      <c r="G36" s="54">
        <v>82.450331125827816</v>
      </c>
    </row>
    <row r="37" spans="1:7" ht="17.350000000000001" customHeight="1" x14ac:dyDescent="0.2">
      <c r="A37" s="1"/>
      <c r="B37" s="18" t="s">
        <v>36</v>
      </c>
      <c r="C37" s="9" t="s">
        <v>416</v>
      </c>
      <c r="D37" s="12">
        <v>85</v>
      </c>
      <c r="E37" s="12">
        <v>81</v>
      </c>
      <c r="F37" s="12">
        <v>4</v>
      </c>
      <c r="G37" s="54">
        <v>95.294117647058812</v>
      </c>
    </row>
    <row r="38" spans="1:7" ht="17.350000000000001" customHeight="1" x14ac:dyDescent="0.2">
      <c r="A38" s="1"/>
      <c r="B38" s="18" t="s">
        <v>37</v>
      </c>
      <c r="C38" s="9" t="s">
        <v>417</v>
      </c>
      <c r="D38" s="12">
        <v>9</v>
      </c>
      <c r="E38" s="12">
        <v>9</v>
      </c>
      <c r="F38" s="12">
        <v>0</v>
      </c>
      <c r="G38" s="54">
        <v>100</v>
      </c>
    </row>
    <row r="39" spans="1:7" ht="17.350000000000001" customHeight="1" x14ac:dyDescent="0.2">
      <c r="A39" s="1"/>
      <c r="B39" s="18" t="s">
        <v>38</v>
      </c>
      <c r="C39" s="9" t="s">
        <v>418</v>
      </c>
      <c r="D39" s="12">
        <v>6</v>
      </c>
      <c r="E39" s="12">
        <v>4</v>
      </c>
      <c r="F39" s="12">
        <v>2</v>
      </c>
      <c r="G39" s="54">
        <v>66.666666666666657</v>
      </c>
    </row>
    <row r="40" spans="1:7" ht="17.350000000000001" customHeight="1" x14ac:dyDescent="0.2">
      <c r="A40" s="1"/>
      <c r="B40" s="18" t="s">
        <v>39</v>
      </c>
      <c r="C40" s="9" t="s">
        <v>419</v>
      </c>
      <c r="D40" s="12">
        <v>3170</v>
      </c>
      <c r="E40" s="12">
        <v>3014</v>
      </c>
      <c r="F40" s="12">
        <v>156</v>
      </c>
      <c r="G40" s="54">
        <v>95.078864353312298</v>
      </c>
    </row>
    <row r="41" spans="1:7" ht="17.350000000000001" customHeight="1" x14ac:dyDescent="0.2">
      <c r="A41" s="1"/>
      <c r="B41" s="18" t="s">
        <v>40</v>
      </c>
      <c r="C41" s="9" t="s">
        <v>420</v>
      </c>
      <c r="D41" s="12">
        <v>3</v>
      </c>
      <c r="E41" s="12">
        <v>3</v>
      </c>
      <c r="F41" s="12">
        <v>0</v>
      </c>
      <c r="G41" s="54">
        <v>100</v>
      </c>
    </row>
    <row r="42" spans="1:7" ht="17.350000000000001" customHeight="1" x14ac:dyDescent="0.2">
      <c r="A42" s="1"/>
      <c r="B42" s="18" t="s">
        <v>41</v>
      </c>
      <c r="C42" s="9" t="s">
        <v>421</v>
      </c>
      <c r="D42" s="12">
        <v>3</v>
      </c>
      <c r="E42" s="12">
        <v>3</v>
      </c>
      <c r="F42" s="12">
        <v>0</v>
      </c>
      <c r="G42" s="54">
        <v>100</v>
      </c>
    </row>
    <row r="43" spans="1:7" ht="17.350000000000001" customHeight="1" x14ac:dyDescent="0.2">
      <c r="A43" s="1"/>
      <c r="B43" s="18" t="s">
        <v>42</v>
      </c>
      <c r="C43" s="9" t="s">
        <v>422</v>
      </c>
      <c r="D43" s="12">
        <v>5</v>
      </c>
      <c r="E43" s="12">
        <v>3</v>
      </c>
      <c r="F43" s="12">
        <v>2</v>
      </c>
      <c r="G43" s="54">
        <v>60</v>
      </c>
    </row>
    <row r="44" spans="1:7" ht="17.350000000000001" customHeight="1" x14ac:dyDescent="0.2">
      <c r="A44" s="1"/>
      <c r="B44" s="18" t="s">
        <v>43</v>
      </c>
      <c r="C44" s="9" t="s">
        <v>423</v>
      </c>
      <c r="D44" s="12">
        <v>0</v>
      </c>
      <c r="E44" s="12">
        <v>0</v>
      </c>
      <c r="F44" s="12">
        <v>0</v>
      </c>
      <c r="G44" s="54">
        <v>0</v>
      </c>
    </row>
    <row r="45" spans="1:7" ht="17.350000000000001" customHeight="1" x14ac:dyDescent="0.2">
      <c r="A45" s="1"/>
      <c r="B45" s="18" t="s">
        <v>44</v>
      </c>
      <c r="C45" s="9" t="s">
        <v>424</v>
      </c>
      <c r="D45" s="12">
        <v>4</v>
      </c>
      <c r="E45" s="12">
        <v>2</v>
      </c>
      <c r="F45" s="12">
        <v>2</v>
      </c>
      <c r="G45" s="54">
        <v>50</v>
      </c>
    </row>
    <row r="46" spans="1:7" ht="17.350000000000001" customHeight="1" x14ac:dyDescent="0.2">
      <c r="A46" s="1"/>
      <c r="B46" s="18" t="s">
        <v>45</v>
      </c>
      <c r="C46" s="9" t="s">
        <v>425</v>
      </c>
      <c r="D46" s="12">
        <v>55</v>
      </c>
      <c r="E46" s="12">
        <v>45</v>
      </c>
      <c r="F46" s="12">
        <v>10</v>
      </c>
      <c r="G46" s="54">
        <v>81.818181818181827</v>
      </c>
    </row>
    <row r="47" spans="1:7" ht="17.350000000000001" customHeight="1" x14ac:dyDescent="0.2">
      <c r="A47" s="1"/>
      <c r="B47" s="18" t="s">
        <v>46</v>
      </c>
      <c r="C47" s="9" t="s">
        <v>426</v>
      </c>
      <c r="D47" s="12">
        <v>7</v>
      </c>
      <c r="E47" s="12">
        <v>5</v>
      </c>
      <c r="F47" s="12">
        <v>2</v>
      </c>
      <c r="G47" s="54">
        <v>71.428571428571431</v>
      </c>
    </row>
    <row r="48" spans="1:7" ht="17.350000000000001" customHeight="1" x14ac:dyDescent="0.2">
      <c r="A48" s="1"/>
      <c r="B48" s="18" t="s">
        <v>47</v>
      </c>
      <c r="C48" s="9" t="s">
        <v>427</v>
      </c>
      <c r="D48" s="12">
        <v>21</v>
      </c>
      <c r="E48" s="12">
        <v>11</v>
      </c>
      <c r="F48" s="12">
        <v>10</v>
      </c>
      <c r="G48" s="54">
        <v>52.380952380952387</v>
      </c>
    </row>
    <row r="49" spans="1:7" ht="17.350000000000001" customHeight="1" x14ac:dyDescent="0.2">
      <c r="A49" s="1"/>
      <c r="B49" s="18" t="s">
        <v>48</v>
      </c>
      <c r="C49" s="9" t="s">
        <v>428</v>
      </c>
      <c r="D49" s="12">
        <v>2</v>
      </c>
      <c r="E49" s="12">
        <v>2</v>
      </c>
      <c r="F49" s="12">
        <v>0</v>
      </c>
      <c r="G49" s="54">
        <v>100</v>
      </c>
    </row>
    <row r="50" spans="1:7" ht="17.350000000000001" customHeight="1" x14ac:dyDescent="0.2">
      <c r="A50" s="1"/>
      <c r="B50" s="18" t="s">
        <v>49</v>
      </c>
      <c r="C50" s="9" t="s">
        <v>429</v>
      </c>
      <c r="D50" s="12">
        <v>5</v>
      </c>
      <c r="E50" s="12">
        <v>3</v>
      </c>
      <c r="F50" s="12">
        <v>2</v>
      </c>
      <c r="G50" s="54">
        <v>60</v>
      </c>
    </row>
    <row r="51" spans="1:7" ht="17.350000000000001" customHeight="1" x14ac:dyDescent="0.2">
      <c r="A51" s="1"/>
      <c r="B51" s="18" t="s">
        <v>50</v>
      </c>
      <c r="C51" s="9" t="s">
        <v>430</v>
      </c>
      <c r="D51" s="12">
        <v>27</v>
      </c>
      <c r="E51" s="12">
        <v>26</v>
      </c>
      <c r="F51" s="12">
        <v>1</v>
      </c>
      <c r="G51" s="54">
        <v>96.296296296296291</v>
      </c>
    </row>
    <row r="52" spans="1:7" ht="17.350000000000001" customHeight="1" x14ac:dyDescent="0.2">
      <c r="A52" s="1"/>
      <c r="B52" s="18" t="s">
        <v>55</v>
      </c>
      <c r="C52" s="9" t="s">
        <v>431</v>
      </c>
      <c r="D52" s="12">
        <v>105</v>
      </c>
      <c r="E52" s="12">
        <v>99</v>
      </c>
      <c r="F52" s="12">
        <v>6</v>
      </c>
      <c r="G52" s="54">
        <v>94.285714285714278</v>
      </c>
    </row>
    <row r="53" spans="1:7" ht="17.350000000000001" customHeight="1" x14ac:dyDescent="0.2">
      <c r="A53" s="1"/>
      <c r="B53" s="18" t="s">
        <v>156</v>
      </c>
      <c r="C53" s="9" t="s">
        <v>432</v>
      </c>
      <c r="D53" s="12">
        <v>0</v>
      </c>
      <c r="E53" s="12">
        <v>0</v>
      </c>
      <c r="F53" s="12">
        <v>0</v>
      </c>
      <c r="G53" s="54">
        <v>0</v>
      </c>
    </row>
    <row r="54" spans="1:7" ht="17.350000000000001" customHeight="1" x14ac:dyDescent="0.2">
      <c r="A54" s="1"/>
      <c r="B54" s="18" t="s">
        <v>166</v>
      </c>
      <c r="C54" s="9" t="s">
        <v>433</v>
      </c>
      <c r="D54" s="12">
        <v>9</v>
      </c>
      <c r="E54" s="12">
        <v>7</v>
      </c>
      <c r="F54" s="12">
        <v>2</v>
      </c>
      <c r="G54" s="54">
        <v>77.777777777777786</v>
      </c>
    </row>
    <row r="55" spans="1:7" ht="17.350000000000001" customHeight="1" x14ac:dyDescent="0.2">
      <c r="A55" s="1"/>
      <c r="B55" s="18" t="s">
        <v>56</v>
      </c>
      <c r="C55" s="9" t="s">
        <v>434</v>
      </c>
      <c r="D55" s="12">
        <v>4</v>
      </c>
      <c r="E55" s="12">
        <v>3</v>
      </c>
      <c r="F55" s="12">
        <v>1</v>
      </c>
      <c r="G55" s="54">
        <v>75</v>
      </c>
    </row>
    <row r="56" spans="1:7" ht="17.350000000000001" customHeight="1" x14ac:dyDescent="0.2">
      <c r="A56" s="1"/>
      <c r="B56" s="18" t="s">
        <v>103</v>
      </c>
      <c r="C56" s="9" t="s">
        <v>435</v>
      </c>
      <c r="D56" s="12">
        <v>29</v>
      </c>
      <c r="E56" s="12">
        <v>24</v>
      </c>
      <c r="F56" s="12">
        <v>5</v>
      </c>
      <c r="G56" s="54">
        <v>82.758620689655174</v>
      </c>
    </row>
    <row r="57" spans="1:7" ht="17.350000000000001" customHeight="1" x14ac:dyDescent="0.2">
      <c r="A57" s="1"/>
      <c r="B57" s="18" t="s">
        <v>57</v>
      </c>
      <c r="C57" s="9" t="s">
        <v>436</v>
      </c>
      <c r="D57" s="12">
        <v>7</v>
      </c>
      <c r="E57" s="12">
        <v>3</v>
      </c>
      <c r="F57" s="12">
        <v>4</v>
      </c>
      <c r="G57" s="54">
        <v>42.857142857142854</v>
      </c>
    </row>
    <row r="58" spans="1:7" ht="17.350000000000001" customHeight="1" x14ac:dyDescent="0.2">
      <c r="A58" s="1"/>
      <c r="B58" s="18" t="s">
        <v>58</v>
      </c>
      <c r="C58" s="9" t="s">
        <v>437</v>
      </c>
      <c r="D58" s="12">
        <v>7</v>
      </c>
      <c r="E58" s="12">
        <v>6</v>
      </c>
      <c r="F58" s="12">
        <v>1</v>
      </c>
      <c r="G58" s="54">
        <v>85.714285714285708</v>
      </c>
    </row>
    <row r="59" spans="1:7" ht="17.350000000000001" customHeight="1" x14ac:dyDescent="0.2">
      <c r="A59" s="1"/>
      <c r="B59" s="18" t="s">
        <v>59</v>
      </c>
      <c r="C59" s="9" t="s">
        <v>438</v>
      </c>
      <c r="D59" s="12">
        <v>13</v>
      </c>
      <c r="E59" s="12">
        <v>9</v>
      </c>
      <c r="F59" s="12">
        <v>4</v>
      </c>
      <c r="G59" s="54">
        <v>69.230769230769226</v>
      </c>
    </row>
    <row r="60" spans="1:7" ht="17.350000000000001" customHeight="1" x14ac:dyDescent="0.2">
      <c r="A60" s="1"/>
      <c r="B60" s="18" t="s">
        <v>167</v>
      </c>
      <c r="C60" s="9" t="s">
        <v>439</v>
      </c>
      <c r="D60" s="12">
        <v>465</v>
      </c>
      <c r="E60" s="12">
        <v>317</v>
      </c>
      <c r="F60" s="12">
        <v>148</v>
      </c>
      <c r="G60" s="54">
        <v>68.172043010752688</v>
      </c>
    </row>
    <row r="61" spans="1:7" ht="17.350000000000001" customHeight="1" x14ac:dyDescent="0.2">
      <c r="A61" s="1"/>
      <c r="B61" s="18" t="s">
        <v>89</v>
      </c>
      <c r="C61" s="9" t="s">
        <v>440</v>
      </c>
      <c r="D61" s="12">
        <v>1</v>
      </c>
      <c r="E61" s="12">
        <v>1</v>
      </c>
      <c r="F61" s="12">
        <v>0</v>
      </c>
      <c r="G61" s="54">
        <v>100</v>
      </c>
    </row>
    <row r="62" spans="1:7" ht="17.350000000000001" customHeight="1" x14ac:dyDescent="0.2">
      <c r="A62" s="1"/>
      <c r="B62" s="18" t="s">
        <v>95</v>
      </c>
      <c r="C62" s="9" t="s">
        <v>441</v>
      </c>
      <c r="D62" s="12">
        <v>72</v>
      </c>
      <c r="E62" s="12">
        <v>52</v>
      </c>
      <c r="F62" s="12">
        <v>20</v>
      </c>
      <c r="G62" s="54">
        <v>72.222222222222214</v>
      </c>
    </row>
    <row r="63" spans="1:7" ht="17.350000000000001" customHeight="1" x14ac:dyDescent="0.2">
      <c r="A63" s="1"/>
      <c r="B63" s="18" t="s">
        <v>60</v>
      </c>
      <c r="C63" s="9" t="s">
        <v>442</v>
      </c>
      <c r="D63" s="12">
        <v>5</v>
      </c>
      <c r="E63" s="12">
        <v>1</v>
      </c>
      <c r="F63" s="12">
        <v>4</v>
      </c>
      <c r="G63" s="54">
        <v>20</v>
      </c>
    </row>
    <row r="64" spans="1:7" ht="17.350000000000001" customHeight="1" x14ac:dyDescent="0.2">
      <c r="A64" s="1"/>
      <c r="B64" s="18" t="s">
        <v>61</v>
      </c>
      <c r="C64" s="9" t="s">
        <v>443</v>
      </c>
      <c r="D64" s="12">
        <v>64</v>
      </c>
      <c r="E64" s="12">
        <v>51</v>
      </c>
      <c r="F64" s="12">
        <v>13</v>
      </c>
      <c r="G64" s="54">
        <v>79.6875</v>
      </c>
    </row>
    <row r="65" spans="1:7" ht="17.350000000000001" customHeight="1" x14ac:dyDescent="0.2">
      <c r="A65" s="1"/>
      <c r="B65" s="18" t="s">
        <v>83</v>
      </c>
      <c r="C65" s="9" t="s">
        <v>444</v>
      </c>
      <c r="D65" s="12">
        <v>0</v>
      </c>
      <c r="E65" s="12">
        <v>0</v>
      </c>
      <c r="F65" s="12">
        <v>0</v>
      </c>
      <c r="G65" s="54">
        <v>0</v>
      </c>
    </row>
    <row r="66" spans="1:7" ht="17.350000000000001" customHeight="1" x14ac:dyDescent="0.2">
      <c r="A66" s="1"/>
      <c r="B66" s="18" t="s">
        <v>90</v>
      </c>
      <c r="C66" s="9" t="s">
        <v>445</v>
      </c>
      <c r="D66" s="12">
        <v>1</v>
      </c>
      <c r="E66" s="12">
        <v>1</v>
      </c>
      <c r="F66" s="12">
        <v>0</v>
      </c>
      <c r="G66" s="54">
        <v>100</v>
      </c>
    </row>
    <row r="67" spans="1:7" ht="17.350000000000001" customHeight="1" x14ac:dyDescent="0.2">
      <c r="A67" s="1"/>
      <c r="B67" s="18" t="s">
        <v>62</v>
      </c>
      <c r="C67" s="9" t="s">
        <v>446</v>
      </c>
      <c r="D67" s="12">
        <v>3</v>
      </c>
      <c r="E67" s="12">
        <v>3</v>
      </c>
      <c r="F67" s="12">
        <v>0</v>
      </c>
      <c r="G67" s="54">
        <v>100</v>
      </c>
    </row>
    <row r="68" spans="1:7" ht="17.350000000000001" customHeight="1" x14ac:dyDescent="0.2">
      <c r="A68" s="1"/>
      <c r="B68" s="18" t="s">
        <v>85</v>
      </c>
      <c r="C68" s="9" t="s">
        <v>447</v>
      </c>
      <c r="D68" s="12">
        <v>0</v>
      </c>
      <c r="E68" s="12">
        <v>0</v>
      </c>
      <c r="F68" s="12">
        <v>0</v>
      </c>
      <c r="G68" s="54">
        <v>0</v>
      </c>
    </row>
    <row r="69" spans="1:7" ht="17.350000000000001" customHeight="1" x14ac:dyDescent="0.2">
      <c r="A69" s="1"/>
      <c r="B69" s="18" t="s">
        <v>65</v>
      </c>
      <c r="C69" s="9" t="s">
        <v>448</v>
      </c>
      <c r="D69" s="12">
        <v>1</v>
      </c>
      <c r="E69" s="12">
        <v>0</v>
      </c>
      <c r="F69" s="12">
        <v>1</v>
      </c>
      <c r="G69" s="54">
        <v>0</v>
      </c>
    </row>
    <row r="70" spans="1:7" ht="17.350000000000001" customHeight="1" x14ac:dyDescent="0.2">
      <c r="A70" s="1"/>
      <c r="B70" s="18" t="s">
        <v>66</v>
      </c>
      <c r="C70" s="9" t="s">
        <v>449</v>
      </c>
      <c r="D70" s="12">
        <v>0</v>
      </c>
      <c r="E70" s="12">
        <v>0</v>
      </c>
      <c r="F70" s="12">
        <v>0</v>
      </c>
      <c r="G70" s="54">
        <v>0</v>
      </c>
    </row>
    <row r="71" spans="1:7" ht="17.350000000000001" customHeight="1" x14ac:dyDescent="0.2">
      <c r="A71" s="1"/>
      <c r="B71" s="18" t="s">
        <v>72</v>
      </c>
      <c r="C71" s="9" t="s">
        <v>450</v>
      </c>
      <c r="D71" s="12">
        <v>0</v>
      </c>
      <c r="E71" s="12">
        <v>0</v>
      </c>
      <c r="F71" s="12">
        <v>0</v>
      </c>
      <c r="G71" s="54">
        <v>0</v>
      </c>
    </row>
    <row r="72" spans="1:7" ht="17.350000000000001" customHeight="1" x14ac:dyDescent="0.2">
      <c r="A72" s="1"/>
      <c r="B72" s="18" t="s">
        <v>106</v>
      </c>
      <c r="C72" s="9" t="s">
        <v>451</v>
      </c>
      <c r="D72" s="12">
        <v>22</v>
      </c>
      <c r="E72" s="12">
        <v>15</v>
      </c>
      <c r="F72" s="12">
        <v>7</v>
      </c>
      <c r="G72" s="54">
        <v>68.181818181818173</v>
      </c>
    </row>
    <row r="73" spans="1:7" ht="17.350000000000001" customHeight="1" x14ac:dyDescent="0.2">
      <c r="A73" s="1"/>
      <c r="B73" s="18" t="s">
        <v>74</v>
      </c>
      <c r="C73" s="9" t="s">
        <v>452</v>
      </c>
      <c r="D73" s="12">
        <v>207</v>
      </c>
      <c r="E73" s="12">
        <v>160</v>
      </c>
      <c r="F73" s="12">
        <v>47</v>
      </c>
      <c r="G73" s="54">
        <v>77.294685990338166</v>
      </c>
    </row>
    <row r="74" spans="1:7" ht="17.350000000000001" customHeight="1" x14ac:dyDescent="0.2">
      <c r="A74" s="1"/>
      <c r="B74" s="18" t="s">
        <v>97</v>
      </c>
      <c r="C74" s="9" t="s">
        <v>453</v>
      </c>
      <c r="D74" s="12">
        <v>5</v>
      </c>
      <c r="E74" s="12">
        <v>0</v>
      </c>
      <c r="F74" s="12">
        <v>5</v>
      </c>
      <c r="G74" s="54">
        <v>0</v>
      </c>
    </row>
    <row r="75" spans="1:7" ht="17.350000000000001" customHeight="1" x14ac:dyDescent="0.2">
      <c r="A75" s="1"/>
      <c r="B75" s="18" t="s">
        <v>75</v>
      </c>
      <c r="C75" s="9" t="s">
        <v>454</v>
      </c>
      <c r="D75" s="12">
        <v>544</v>
      </c>
      <c r="E75" s="12">
        <v>472</v>
      </c>
      <c r="F75" s="12">
        <v>72</v>
      </c>
      <c r="G75" s="54">
        <v>86.764705882352942</v>
      </c>
    </row>
    <row r="76" spans="1:7" ht="17.350000000000001" customHeight="1" x14ac:dyDescent="0.2">
      <c r="A76" s="1"/>
      <c r="B76" s="18" t="s">
        <v>79</v>
      </c>
      <c r="C76" s="9" t="s">
        <v>455</v>
      </c>
      <c r="D76" s="12">
        <v>49</v>
      </c>
      <c r="E76" s="12">
        <v>41</v>
      </c>
      <c r="F76" s="12">
        <v>8</v>
      </c>
      <c r="G76" s="54">
        <v>83.673469387755105</v>
      </c>
    </row>
    <row r="77" spans="1:7" ht="17.350000000000001" customHeight="1" x14ac:dyDescent="0.2">
      <c r="A77" s="1"/>
      <c r="B77" s="18" t="s">
        <v>81</v>
      </c>
      <c r="C77" s="9" t="s">
        <v>456</v>
      </c>
      <c r="D77" s="12">
        <v>3</v>
      </c>
      <c r="E77" s="12">
        <v>0</v>
      </c>
      <c r="F77" s="12">
        <v>3</v>
      </c>
      <c r="G77" s="54">
        <v>0</v>
      </c>
    </row>
    <row r="78" spans="1:7" ht="17.350000000000001" customHeight="1" x14ac:dyDescent="0.2">
      <c r="A78" s="1"/>
      <c r="B78" s="18" t="s">
        <v>82</v>
      </c>
      <c r="C78" s="9" t="s">
        <v>457</v>
      </c>
      <c r="D78" s="12">
        <v>277</v>
      </c>
      <c r="E78" s="12">
        <v>214</v>
      </c>
      <c r="F78" s="12">
        <v>63</v>
      </c>
      <c r="G78" s="54">
        <v>77.25631768953069</v>
      </c>
    </row>
    <row r="79" spans="1:7" ht="17.350000000000001" customHeight="1" x14ac:dyDescent="0.2">
      <c r="A79" s="1"/>
      <c r="B79" s="18" t="s">
        <v>458</v>
      </c>
      <c r="C79" s="9" t="s">
        <v>459</v>
      </c>
      <c r="D79" s="12">
        <v>3006</v>
      </c>
      <c r="E79" s="12">
        <v>1316</v>
      </c>
      <c r="F79" s="12">
        <v>1690</v>
      </c>
      <c r="G79" s="54">
        <v>43.779108449767136</v>
      </c>
    </row>
    <row r="80" spans="1:7" ht="17.350000000000001" customHeight="1" x14ac:dyDescent="0.2">
      <c r="A80" s="1"/>
      <c r="B80" s="18" t="s">
        <v>460</v>
      </c>
      <c r="C80" s="9" t="s">
        <v>461</v>
      </c>
      <c r="D80" s="12">
        <v>269</v>
      </c>
      <c r="E80" s="12">
        <v>149</v>
      </c>
      <c r="F80" s="12">
        <v>120</v>
      </c>
      <c r="G80" s="54">
        <v>55.390334572490708</v>
      </c>
    </row>
    <row r="81" spans="1:7" ht="17.350000000000001" customHeight="1" x14ac:dyDescent="0.2">
      <c r="A81" s="1"/>
      <c r="B81" s="18" t="s">
        <v>462</v>
      </c>
      <c r="C81" s="9" t="s">
        <v>463</v>
      </c>
      <c r="D81" s="12">
        <v>115</v>
      </c>
      <c r="E81" s="12">
        <v>100</v>
      </c>
      <c r="F81" s="12">
        <v>15</v>
      </c>
      <c r="G81" s="54">
        <v>86.956521739130437</v>
      </c>
    </row>
    <row r="82" spans="1:7" ht="17.350000000000001" customHeight="1" x14ac:dyDescent="0.2">
      <c r="A82" s="1"/>
      <c r="B82" s="18" t="s">
        <v>464</v>
      </c>
      <c r="C82" s="9" t="s">
        <v>465</v>
      </c>
      <c r="D82" s="12">
        <v>1065</v>
      </c>
      <c r="E82" s="12">
        <v>587</v>
      </c>
      <c r="F82" s="12">
        <v>478</v>
      </c>
      <c r="G82" s="54">
        <v>55.117370892018783</v>
      </c>
    </row>
    <row r="83" spans="1:7" ht="17.350000000000001" customHeight="1" x14ac:dyDescent="0.2">
      <c r="A83" s="1"/>
      <c r="B83" s="18" t="s">
        <v>466</v>
      </c>
      <c r="C83" s="9" t="s">
        <v>467</v>
      </c>
      <c r="D83" s="12">
        <v>163</v>
      </c>
      <c r="E83" s="12">
        <v>91</v>
      </c>
      <c r="F83" s="12">
        <v>72</v>
      </c>
      <c r="G83" s="54">
        <v>55.828220858895705</v>
      </c>
    </row>
    <row r="84" spans="1:7" ht="17.350000000000001" customHeight="1" x14ac:dyDescent="0.2">
      <c r="A84" s="1"/>
      <c r="B84" s="18" t="s">
        <v>468</v>
      </c>
      <c r="C84" s="9" t="s">
        <v>469</v>
      </c>
      <c r="D84" s="12">
        <v>1074</v>
      </c>
      <c r="E84" s="12">
        <v>667</v>
      </c>
      <c r="F84" s="12">
        <v>407</v>
      </c>
      <c r="G84" s="54">
        <v>62.10428305400373</v>
      </c>
    </row>
    <row r="85" spans="1:7" ht="17.350000000000001" customHeight="1" x14ac:dyDescent="0.2">
      <c r="A85" s="1"/>
      <c r="B85" s="18" t="s">
        <v>100</v>
      </c>
      <c r="C85" s="9" t="s">
        <v>470</v>
      </c>
      <c r="D85" s="12">
        <v>562</v>
      </c>
      <c r="E85" s="12">
        <v>498</v>
      </c>
      <c r="F85" s="12">
        <v>64</v>
      </c>
      <c r="G85" s="54">
        <v>88.612099644128122</v>
      </c>
    </row>
    <row r="86" spans="1:7" ht="17.350000000000001" customHeight="1" x14ac:dyDescent="0.2">
      <c r="A86" s="1"/>
      <c r="B86" s="18" t="s">
        <v>471</v>
      </c>
      <c r="C86" s="9" t="s">
        <v>472</v>
      </c>
      <c r="D86" s="12">
        <v>139</v>
      </c>
      <c r="E86" s="12">
        <v>109</v>
      </c>
      <c r="F86" s="12">
        <v>30</v>
      </c>
      <c r="G86" s="54">
        <v>78.417266187050359</v>
      </c>
    </row>
    <row r="87" spans="1:7" ht="17.350000000000001" customHeight="1" x14ac:dyDescent="0.2">
      <c r="A87" s="1"/>
      <c r="B87" s="18" t="s">
        <v>473</v>
      </c>
      <c r="C87" s="9" t="s">
        <v>474</v>
      </c>
      <c r="D87" s="12">
        <v>1283</v>
      </c>
      <c r="E87" s="12">
        <v>963</v>
      </c>
      <c r="F87" s="12">
        <v>320</v>
      </c>
      <c r="G87" s="54">
        <v>75.058456742010918</v>
      </c>
    </row>
    <row r="88" spans="1:7" ht="17.350000000000001" customHeight="1" x14ac:dyDescent="0.2">
      <c r="A88" s="1"/>
      <c r="B88" s="18" t="s">
        <v>475</v>
      </c>
      <c r="C88" s="9" t="s">
        <v>476</v>
      </c>
      <c r="D88" s="12">
        <v>83</v>
      </c>
      <c r="E88" s="12">
        <v>73</v>
      </c>
      <c r="F88" s="12">
        <v>10</v>
      </c>
      <c r="G88" s="54">
        <v>87.951807228915655</v>
      </c>
    </row>
    <row r="89" spans="1:7" ht="17.350000000000001" customHeight="1" x14ac:dyDescent="0.2">
      <c r="A89" s="1"/>
      <c r="B89" s="18" t="s">
        <v>477</v>
      </c>
      <c r="C89" s="9" t="s">
        <v>478</v>
      </c>
      <c r="D89" s="12">
        <v>312</v>
      </c>
      <c r="E89" s="12">
        <v>228</v>
      </c>
      <c r="F89" s="12">
        <v>84</v>
      </c>
      <c r="G89" s="54">
        <v>73.076923076923066</v>
      </c>
    </row>
    <row r="90" spans="1:7" ht="17.350000000000001" customHeight="1" x14ac:dyDescent="0.2">
      <c r="A90" s="1"/>
      <c r="B90" s="18" t="s">
        <v>479</v>
      </c>
      <c r="C90" s="9" t="s">
        <v>480</v>
      </c>
      <c r="D90" s="12">
        <v>0</v>
      </c>
      <c r="E90" s="12">
        <v>0</v>
      </c>
      <c r="F90" s="12">
        <v>0</v>
      </c>
      <c r="G90" s="54">
        <v>0</v>
      </c>
    </row>
    <row r="91" spans="1:7" ht="17.350000000000001" customHeight="1" x14ac:dyDescent="0.2">
      <c r="A91" s="1"/>
      <c r="B91" s="18" t="s">
        <v>481</v>
      </c>
      <c r="C91" s="9" t="s">
        <v>482</v>
      </c>
      <c r="D91" s="12">
        <v>87</v>
      </c>
      <c r="E91" s="12">
        <v>71</v>
      </c>
      <c r="F91" s="12">
        <v>16</v>
      </c>
      <c r="G91" s="54">
        <v>81.609195402298852</v>
      </c>
    </row>
    <row r="92" spans="1:7" ht="17.350000000000001" customHeight="1" x14ac:dyDescent="0.2">
      <c r="A92" s="1"/>
      <c r="B92" s="18" t="s">
        <v>483</v>
      </c>
      <c r="C92" s="9" t="s">
        <v>484</v>
      </c>
      <c r="D92" s="12">
        <v>3327</v>
      </c>
      <c r="E92" s="12">
        <v>3048</v>
      </c>
      <c r="F92" s="12">
        <v>279</v>
      </c>
      <c r="G92" s="54">
        <v>91.614066726780891</v>
      </c>
    </row>
    <row r="93" spans="1:7" ht="17.350000000000001" customHeight="1" x14ac:dyDescent="0.2">
      <c r="A93" s="1"/>
      <c r="B93" s="18" t="s">
        <v>485</v>
      </c>
      <c r="C93" s="9" t="s">
        <v>486</v>
      </c>
      <c r="D93" s="12">
        <v>11</v>
      </c>
      <c r="E93" s="12">
        <v>7</v>
      </c>
      <c r="F93" s="12">
        <v>4</v>
      </c>
      <c r="G93" s="54">
        <v>63.636363636363633</v>
      </c>
    </row>
    <row r="94" spans="1:7" ht="17.350000000000001" customHeight="1" x14ac:dyDescent="0.2">
      <c r="A94" s="1"/>
      <c r="B94" s="18" t="s">
        <v>487</v>
      </c>
      <c r="C94" s="9" t="s">
        <v>488</v>
      </c>
      <c r="D94" s="12">
        <v>9</v>
      </c>
      <c r="E94" s="12">
        <v>6</v>
      </c>
      <c r="F94" s="12">
        <v>3</v>
      </c>
      <c r="G94" s="54">
        <v>66.666666666666657</v>
      </c>
    </row>
    <row r="95" spans="1:7" ht="17.350000000000001" customHeight="1" x14ac:dyDescent="0.2">
      <c r="A95" s="1"/>
      <c r="B95" s="18" t="s">
        <v>101</v>
      </c>
      <c r="C95" s="9" t="s">
        <v>489</v>
      </c>
      <c r="D95" s="12">
        <v>1</v>
      </c>
      <c r="E95" s="12">
        <v>1</v>
      </c>
      <c r="F95" s="12">
        <v>0</v>
      </c>
      <c r="G95" s="54">
        <v>100</v>
      </c>
    </row>
    <row r="96" spans="1:7" ht="17.350000000000001" customHeight="1" x14ac:dyDescent="0.2">
      <c r="A96" s="1"/>
      <c r="B96" s="18" t="s">
        <v>91</v>
      </c>
      <c r="C96" s="9" t="s">
        <v>490</v>
      </c>
      <c r="D96" s="12">
        <v>71</v>
      </c>
      <c r="E96" s="12">
        <v>62</v>
      </c>
      <c r="F96" s="12">
        <v>9</v>
      </c>
      <c r="G96" s="54">
        <v>87.323943661971825</v>
      </c>
    </row>
    <row r="97" spans="1:7" ht="17.350000000000001" customHeight="1" x14ac:dyDescent="0.2">
      <c r="A97" s="1"/>
      <c r="B97" s="18" t="s">
        <v>491</v>
      </c>
      <c r="C97" s="9" t="s">
        <v>492</v>
      </c>
      <c r="D97" s="12">
        <v>11</v>
      </c>
      <c r="E97" s="12">
        <v>9</v>
      </c>
      <c r="F97" s="12">
        <v>2</v>
      </c>
      <c r="G97" s="54">
        <v>81.818181818181827</v>
      </c>
    </row>
    <row r="98" spans="1:7" ht="17.350000000000001" customHeight="1" x14ac:dyDescent="0.2">
      <c r="A98" s="1"/>
      <c r="B98" s="18" t="s">
        <v>493</v>
      </c>
      <c r="C98" s="9" t="s">
        <v>494</v>
      </c>
      <c r="D98" s="12">
        <v>35</v>
      </c>
      <c r="E98" s="12">
        <v>27</v>
      </c>
      <c r="F98" s="12">
        <v>8</v>
      </c>
      <c r="G98" s="54">
        <v>77.142857142857153</v>
      </c>
    </row>
    <row r="99" spans="1:7" ht="17.350000000000001" customHeight="1" x14ac:dyDescent="0.2">
      <c r="A99" s="1"/>
      <c r="B99" s="18" t="s">
        <v>495</v>
      </c>
      <c r="C99" s="9" t="s">
        <v>496</v>
      </c>
      <c r="D99" s="12">
        <v>252</v>
      </c>
      <c r="E99" s="12">
        <v>214</v>
      </c>
      <c r="F99" s="12">
        <v>38</v>
      </c>
      <c r="G99" s="54">
        <v>84.920634920634924</v>
      </c>
    </row>
    <row r="100" spans="1:7" ht="17.350000000000001" customHeight="1" x14ac:dyDescent="0.2">
      <c r="A100" s="1"/>
      <c r="B100" s="18" t="s">
        <v>497</v>
      </c>
      <c r="C100" s="9" t="s">
        <v>498</v>
      </c>
      <c r="D100" s="12">
        <v>2</v>
      </c>
      <c r="E100" s="12">
        <v>0</v>
      </c>
      <c r="F100" s="12">
        <v>2</v>
      </c>
      <c r="G100" s="54">
        <v>0</v>
      </c>
    </row>
    <row r="101" spans="1:7" ht="17.350000000000001" customHeight="1" x14ac:dyDescent="0.2">
      <c r="A101" s="1"/>
      <c r="B101" s="18" t="s">
        <v>499</v>
      </c>
      <c r="C101" s="9" t="s">
        <v>500</v>
      </c>
      <c r="D101" s="12">
        <v>86</v>
      </c>
      <c r="E101" s="12">
        <v>76</v>
      </c>
      <c r="F101" s="12">
        <v>10</v>
      </c>
      <c r="G101" s="54">
        <v>88.372093023255815</v>
      </c>
    </row>
    <row r="102" spans="1:7" ht="17.350000000000001" customHeight="1" x14ac:dyDescent="0.2">
      <c r="A102" s="1"/>
      <c r="B102" s="18" t="s">
        <v>501</v>
      </c>
      <c r="C102" s="9" t="s">
        <v>502</v>
      </c>
      <c r="D102" s="12">
        <v>759</v>
      </c>
      <c r="E102" s="12">
        <v>710</v>
      </c>
      <c r="F102" s="12">
        <v>49</v>
      </c>
      <c r="G102" s="54">
        <v>93.544137022397891</v>
      </c>
    </row>
    <row r="103" spans="1:7" ht="17.350000000000001" customHeight="1" x14ac:dyDescent="0.2">
      <c r="A103" s="1"/>
      <c r="B103" s="18" t="s">
        <v>503</v>
      </c>
      <c r="C103" s="9" t="s">
        <v>504</v>
      </c>
      <c r="D103" s="12">
        <v>1783</v>
      </c>
      <c r="E103" s="12">
        <v>1459</v>
      </c>
      <c r="F103" s="12">
        <v>324</v>
      </c>
      <c r="G103" s="54">
        <v>81.828379136287154</v>
      </c>
    </row>
    <row r="104" spans="1:7" ht="17.350000000000001" customHeight="1" x14ac:dyDescent="0.2">
      <c r="A104" s="1"/>
      <c r="B104" s="18" t="s">
        <v>650</v>
      </c>
      <c r="C104" s="9" t="s">
        <v>651</v>
      </c>
      <c r="D104" s="12">
        <v>84</v>
      </c>
      <c r="E104" s="12">
        <v>24</v>
      </c>
      <c r="F104" s="12">
        <v>60</v>
      </c>
      <c r="G104" s="54">
        <v>28.571428571428569</v>
      </c>
    </row>
    <row r="105" spans="1:7" ht="17.350000000000001" customHeight="1" x14ac:dyDescent="0.2">
      <c r="A105" s="1"/>
      <c r="B105" s="19"/>
      <c r="C105" s="19" t="s">
        <v>505</v>
      </c>
      <c r="D105" s="10">
        <v>31428</v>
      </c>
      <c r="E105" s="10">
        <v>24103</v>
      </c>
      <c r="F105" s="10">
        <v>7325</v>
      </c>
      <c r="G105" s="40">
        <v>76.692758050146367</v>
      </c>
    </row>
    <row r="109" spans="1:7" ht="46.55" customHeight="1" x14ac:dyDescent="0.2"/>
    <row r="110" spans="1:7" ht="7.5" customHeight="1" x14ac:dyDescent="0.2"/>
  </sheetData>
  <mergeCells count="2">
    <mergeCell ref="B3:C4"/>
    <mergeCell ref="D3:D4"/>
  </mergeCells>
  <phoneticPr fontId="4"/>
  <printOptions horizontalCentered="1"/>
  <pageMargins left="0.51181102362204722" right="0.51181102362204722" top="0.74803149606299213" bottom="0.55118110236220474" header="0.31496062992125984" footer="0.31496062992125984"/>
  <pageSetup paperSize="9" scale="63" orientation="portrait" r:id="rId1"/>
  <headerFooter scaleWithDoc="0">
    <oddFooter>&amp;C&amp;"ＭＳ ゴシック,標準"&amp;14&amp;P</oddFooter>
  </headerFooter>
  <rowBreaks count="1" manualBreakCount="1">
    <brk id="61" max="7" man="1"/>
  </rowBreak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08" t="s">
        <v>1282</v>
      </c>
    </row>
    <row r="2" spans="1:11" ht="21.1" customHeight="1" x14ac:dyDescent="0.2">
      <c r="G2" s="130" t="s">
        <v>1219</v>
      </c>
      <c r="H2" s="109" t="s">
        <v>1197</v>
      </c>
    </row>
    <row r="3" spans="1:11" ht="20.0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20.05" customHeight="1" x14ac:dyDescent="0.2">
      <c r="A4" s="1"/>
      <c r="B4" s="148" t="s">
        <v>1119</v>
      </c>
      <c r="C4" s="119" t="s">
        <v>1118</v>
      </c>
      <c r="D4" s="147">
        <v>42</v>
      </c>
      <c r="E4" s="142">
        <v>0.27394736842105266</v>
      </c>
      <c r="F4" s="142">
        <v>0.34683541913400445</v>
      </c>
      <c r="G4" s="153">
        <v>1.9</v>
      </c>
      <c r="H4" s="153">
        <v>0.01</v>
      </c>
      <c r="K4" s="4"/>
    </row>
    <row r="5" spans="1:11" ht="20.05" customHeight="1" x14ac:dyDescent="0.2">
      <c r="A5" s="1"/>
      <c r="B5" s="148" t="s">
        <v>1117</v>
      </c>
      <c r="C5" s="119" t="s">
        <v>1116</v>
      </c>
      <c r="D5" s="147">
        <v>8</v>
      </c>
      <c r="E5" s="142">
        <v>9.6000000000000002E-2</v>
      </c>
      <c r="F5" s="142">
        <v>0.12441864811996632</v>
      </c>
      <c r="G5" s="153">
        <v>0.26</v>
      </c>
      <c r="H5" s="153">
        <v>0</v>
      </c>
      <c r="K5" s="4"/>
    </row>
    <row r="6" spans="1:11" ht="20.05" customHeight="1" x14ac:dyDescent="0.2">
      <c r="A6" s="1"/>
      <c r="B6" s="148" t="s">
        <v>51</v>
      </c>
      <c r="C6" s="119" t="s">
        <v>1115</v>
      </c>
      <c r="D6" s="147">
        <v>47</v>
      </c>
      <c r="E6" s="142">
        <v>5.2638888888888909E-2</v>
      </c>
      <c r="F6" s="142">
        <v>4.2338872903398814E-2</v>
      </c>
      <c r="G6" s="153">
        <v>0.22</v>
      </c>
      <c r="H6" s="153">
        <v>0</v>
      </c>
      <c r="K6" s="4"/>
    </row>
    <row r="7" spans="1:11" ht="20.05" customHeight="1" x14ac:dyDescent="0.2">
      <c r="A7" s="1"/>
      <c r="B7" s="148" t="s">
        <v>52</v>
      </c>
      <c r="C7" s="119" t="s">
        <v>1114</v>
      </c>
      <c r="D7" s="147">
        <v>12</v>
      </c>
      <c r="E7" s="142">
        <v>1.5111111111111112E-2</v>
      </c>
      <c r="F7" s="142">
        <v>2.3903161111265416E-2</v>
      </c>
      <c r="G7" s="153">
        <v>7.4999999999999997E-2</v>
      </c>
      <c r="H7" s="153">
        <v>0</v>
      </c>
      <c r="K7" s="4"/>
    </row>
    <row r="8" spans="1:11" ht="20.05" customHeight="1" x14ac:dyDescent="0.2">
      <c r="A8" s="1"/>
      <c r="B8" s="148" t="s">
        <v>80</v>
      </c>
      <c r="C8" s="119" t="s">
        <v>1113</v>
      </c>
      <c r="D8" s="147">
        <v>24</v>
      </c>
      <c r="E8" s="142">
        <v>0.17157142857142857</v>
      </c>
      <c r="F8" s="142">
        <v>0.52724008752190865</v>
      </c>
      <c r="G8" s="153">
        <v>2</v>
      </c>
      <c r="H8" s="153">
        <v>0</v>
      </c>
      <c r="K8" s="4"/>
    </row>
    <row r="9" spans="1:11" ht="20.05" customHeight="1" x14ac:dyDescent="0.2">
      <c r="A9" s="1"/>
      <c r="B9" s="148" t="s">
        <v>68</v>
      </c>
      <c r="C9" s="119" t="s">
        <v>1112</v>
      </c>
      <c r="D9" s="147">
        <v>22</v>
      </c>
      <c r="E9" s="142">
        <v>4.9200000000000008E-2</v>
      </c>
      <c r="F9" s="142">
        <v>5.1127909774356467E-2</v>
      </c>
      <c r="G9" s="153">
        <v>0.2</v>
      </c>
      <c r="H9" s="153">
        <v>0</v>
      </c>
      <c r="K9" s="4"/>
    </row>
    <row r="10" spans="1:11" ht="20.05" customHeight="1" x14ac:dyDescent="0.2">
      <c r="A10" s="1"/>
      <c r="B10" s="148" t="s">
        <v>1111</v>
      </c>
      <c r="C10" s="119" t="s">
        <v>1110</v>
      </c>
      <c r="D10" s="147">
        <v>1</v>
      </c>
      <c r="E10" s="142">
        <v>7.4999999999999997E-3</v>
      </c>
      <c r="F10" s="142" t="s">
        <v>87</v>
      </c>
      <c r="G10" s="153">
        <v>7.4999999999999997E-3</v>
      </c>
      <c r="H10" s="153">
        <v>7.4999999999999997E-3</v>
      </c>
      <c r="K10" s="4"/>
    </row>
    <row r="11" spans="1:11" ht="20.05" customHeight="1" x14ac:dyDescent="0.2">
      <c r="A11" s="1"/>
      <c r="B11" s="148" t="s">
        <v>1109</v>
      </c>
      <c r="C11" s="119" t="s">
        <v>1108</v>
      </c>
      <c r="D11" s="147">
        <v>5</v>
      </c>
      <c r="E11" s="142">
        <v>0.11</v>
      </c>
      <c r="F11" s="142">
        <v>0.12727922061357858</v>
      </c>
      <c r="G11" s="153">
        <v>0.2</v>
      </c>
      <c r="H11" s="153">
        <v>0.02</v>
      </c>
      <c r="K11" s="4"/>
    </row>
    <row r="12" spans="1:11" ht="20.05" customHeight="1" x14ac:dyDescent="0.2">
      <c r="A12" s="1"/>
      <c r="B12" s="148" t="s">
        <v>1107</v>
      </c>
      <c r="C12" s="119" t="s">
        <v>1106</v>
      </c>
      <c r="D12" s="147">
        <v>1</v>
      </c>
      <c r="E12" s="142">
        <v>0</v>
      </c>
      <c r="F12" s="142" t="s">
        <v>87</v>
      </c>
      <c r="G12" s="153">
        <v>0</v>
      </c>
      <c r="H12" s="153">
        <v>0</v>
      </c>
      <c r="K12" s="4"/>
    </row>
    <row r="13" spans="1:11" ht="20.05" customHeight="1" x14ac:dyDescent="0.2">
      <c r="A13" s="1"/>
      <c r="B13" s="148" t="s">
        <v>1105</v>
      </c>
      <c r="C13" s="119" t="s">
        <v>1104</v>
      </c>
      <c r="D13" s="147">
        <v>0</v>
      </c>
      <c r="E13" s="142" t="s">
        <v>87</v>
      </c>
      <c r="F13" s="142" t="s">
        <v>87</v>
      </c>
      <c r="G13" s="153" t="s">
        <v>87</v>
      </c>
      <c r="H13" s="153" t="s">
        <v>87</v>
      </c>
      <c r="K13" s="4"/>
    </row>
    <row r="14" spans="1:11" ht="20.05" customHeight="1" x14ac:dyDescent="0.2">
      <c r="A14" s="1"/>
      <c r="B14" s="148" t="s">
        <v>12</v>
      </c>
      <c r="C14" s="119" t="s">
        <v>1103</v>
      </c>
      <c r="D14" s="147">
        <v>89</v>
      </c>
      <c r="E14" s="142">
        <v>6.0892307692307697E-2</v>
      </c>
      <c r="F14" s="142">
        <v>6.482648067074015E-2</v>
      </c>
      <c r="G14" s="153">
        <v>0.2</v>
      </c>
      <c r="H14" s="153">
        <v>0</v>
      </c>
      <c r="K14" s="3"/>
    </row>
    <row r="15" spans="1:11" ht="20.05" customHeight="1" x14ac:dyDescent="0.2">
      <c r="A15" s="1"/>
      <c r="B15" s="148" t="s">
        <v>13</v>
      </c>
      <c r="C15" s="119" t="s">
        <v>1102</v>
      </c>
      <c r="D15" s="147">
        <v>1</v>
      </c>
      <c r="E15" s="142">
        <v>0.01</v>
      </c>
      <c r="F15" s="142" t="s">
        <v>87</v>
      </c>
      <c r="G15" s="153">
        <v>0.01</v>
      </c>
      <c r="H15" s="153">
        <v>0.01</v>
      </c>
      <c r="K15" s="3"/>
    </row>
    <row r="16" spans="1:11" ht="20.05" customHeight="1" x14ac:dyDescent="0.2">
      <c r="A16" s="1"/>
      <c r="B16" s="148" t="s">
        <v>14</v>
      </c>
      <c r="C16" s="119" t="s">
        <v>1101</v>
      </c>
      <c r="D16" s="147">
        <v>5</v>
      </c>
      <c r="E16" s="142">
        <v>4.2500000000000003E-2</v>
      </c>
      <c r="F16" s="142">
        <v>4.9916597106239781E-2</v>
      </c>
      <c r="G16" s="153">
        <v>0.11</v>
      </c>
      <c r="H16" s="153">
        <v>0</v>
      </c>
      <c r="K16" s="3"/>
    </row>
    <row r="17" spans="1:11" ht="20.05" customHeight="1" x14ac:dyDescent="0.2">
      <c r="A17" s="1"/>
      <c r="B17" s="148" t="s">
        <v>15</v>
      </c>
      <c r="C17" s="119" t="s">
        <v>1100</v>
      </c>
      <c r="D17" s="147">
        <v>0</v>
      </c>
      <c r="E17" s="142" t="s">
        <v>87</v>
      </c>
      <c r="F17" s="142" t="s">
        <v>87</v>
      </c>
      <c r="G17" s="153" t="s">
        <v>87</v>
      </c>
      <c r="H17" s="153" t="s">
        <v>87</v>
      </c>
      <c r="K17" s="3"/>
    </row>
    <row r="18" spans="1:11" ht="20.05" customHeight="1" x14ac:dyDescent="0.2">
      <c r="A18" s="1"/>
      <c r="B18" s="148" t="s">
        <v>16</v>
      </c>
      <c r="C18" s="119" t="s">
        <v>1099</v>
      </c>
      <c r="D18" s="147">
        <v>4</v>
      </c>
      <c r="E18" s="142">
        <v>1.35E-2</v>
      </c>
      <c r="F18" s="142">
        <v>9.1923881554251199E-3</v>
      </c>
      <c r="G18" s="153">
        <v>0.02</v>
      </c>
      <c r="H18" s="153">
        <v>7.0000000000000001E-3</v>
      </c>
      <c r="K18" s="3"/>
    </row>
    <row r="19" spans="1:11" ht="20.05" customHeight="1" x14ac:dyDescent="0.2">
      <c r="A19" s="1"/>
      <c r="B19" s="148" t="s">
        <v>17</v>
      </c>
      <c r="C19" s="119" t="s">
        <v>1098</v>
      </c>
      <c r="D19" s="147">
        <v>5</v>
      </c>
      <c r="E19" s="142">
        <v>5.5E-2</v>
      </c>
      <c r="F19" s="142">
        <v>6.3639610306789288E-2</v>
      </c>
      <c r="G19" s="153">
        <v>0.1</v>
      </c>
      <c r="H19" s="153">
        <v>0.01</v>
      </c>
      <c r="K19" s="3"/>
    </row>
    <row r="20" spans="1:11" ht="20.05" customHeight="1" x14ac:dyDescent="0.2">
      <c r="A20" s="1"/>
      <c r="B20" s="148" t="s">
        <v>18</v>
      </c>
      <c r="C20" s="119" t="s">
        <v>1097</v>
      </c>
      <c r="D20" s="147">
        <v>5</v>
      </c>
      <c r="E20" s="142">
        <v>0</v>
      </c>
      <c r="F20" s="142">
        <v>0</v>
      </c>
      <c r="G20" s="153">
        <v>0</v>
      </c>
      <c r="H20" s="153">
        <v>0</v>
      </c>
      <c r="K20" s="3"/>
    </row>
    <row r="21" spans="1:11" ht="20.05" customHeight="1" x14ac:dyDescent="0.2">
      <c r="A21" s="1"/>
      <c r="B21" s="148" t="s">
        <v>19</v>
      </c>
      <c r="C21" s="119" t="s">
        <v>1096</v>
      </c>
      <c r="D21" s="147">
        <v>8</v>
      </c>
      <c r="E21" s="142">
        <v>0.13366666666666668</v>
      </c>
      <c r="F21" s="142">
        <v>0.11489270356873554</v>
      </c>
      <c r="G21" s="153">
        <v>0.2</v>
      </c>
      <c r="H21" s="153">
        <v>1E-3</v>
      </c>
      <c r="K21" s="3"/>
    </row>
    <row r="22" spans="1:11" ht="20.05" customHeight="1" x14ac:dyDescent="0.2">
      <c r="A22" s="1"/>
      <c r="B22" s="148" t="s">
        <v>20</v>
      </c>
      <c r="C22" s="119" t="s">
        <v>1095</v>
      </c>
      <c r="D22" s="147">
        <v>2</v>
      </c>
      <c r="E22" s="142">
        <v>0.04</v>
      </c>
      <c r="F22" s="142">
        <v>1.4142135623730954E-2</v>
      </c>
      <c r="G22" s="153">
        <v>0.05</v>
      </c>
      <c r="H22" s="153">
        <v>0.03</v>
      </c>
      <c r="K22" s="3"/>
    </row>
    <row r="23" spans="1:11" ht="20.05" customHeight="1" x14ac:dyDescent="0.2">
      <c r="A23" s="1"/>
      <c r="B23" s="148" t="s">
        <v>53</v>
      </c>
      <c r="C23" s="119" t="s">
        <v>1094</v>
      </c>
      <c r="D23" s="147">
        <v>7</v>
      </c>
      <c r="E23" s="142">
        <v>3.0000000000000002E-2</v>
      </c>
      <c r="F23" s="142">
        <v>1.8257418583505537E-2</v>
      </c>
      <c r="G23" s="153">
        <v>0.05</v>
      </c>
      <c r="H23" s="153">
        <v>0.01</v>
      </c>
      <c r="K23" s="3"/>
    </row>
    <row r="24" spans="1:11" ht="20.05" customHeight="1" x14ac:dyDescent="0.2">
      <c r="A24" s="1"/>
      <c r="B24" s="148" t="s">
        <v>107</v>
      </c>
      <c r="C24" s="119" t="s">
        <v>1093</v>
      </c>
      <c r="D24" s="147">
        <v>0</v>
      </c>
      <c r="E24" s="142" t="s">
        <v>87</v>
      </c>
      <c r="F24" s="142" t="s">
        <v>87</v>
      </c>
      <c r="G24" s="153" t="s">
        <v>87</v>
      </c>
      <c r="H24" s="153" t="s">
        <v>87</v>
      </c>
      <c r="K24" s="3"/>
    </row>
    <row r="25" spans="1:11" ht="20.05" customHeight="1" x14ac:dyDescent="0.2">
      <c r="A25" s="1"/>
      <c r="B25" s="148" t="s">
        <v>21</v>
      </c>
      <c r="C25" s="119" t="s">
        <v>1092</v>
      </c>
      <c r="D25" s="147">
        <v>39</v>
      </c>
      <c r="E25" s="142">
        <v>7.0535714285714285E-2</v>
      </c>
      <c r="F25" s="142">
        <v>7.5900754957869854E-2</v>
      </c>
      <c r="G25" s="153">
        <v>0.3</v>
      </c>
      <c r="H25" s="153">
        <v>0</v>
      </c>
      <c r="K25" s="3"/>
    </row>
    <row r="26" spans="1:11" ht="20.05" customHeight="1" x14ac:dyDescent="0.2">
      <c r="A26" s="1"/>
      <c r="B26" s="148" t="s">
        <v>22</v>
      </c>
      <c r="C26" s="119" t="s">
        <v>1091</v>
      </c>
      <c r="D26" s="147">
        <v>0</v>
      </c>
      <c r="E26" s="142" t="s">
        <v>87</v>
      </c>
      <c r="F26" s="142" t="s">
        <v>87</v>
      </c>
      <c r="G26" s="153" t="s">
        <v>87</v>
      </c>
      <c r="H26" s="153" t="s">
        <v>87</v>
      </c>
      <c r="K26" s="3"/>
    </row>
    <row r="27" spans="1:11" ht="20.05" customHeight="1" x14ac:dyDescent="0.2">
      <c r="A27" s="1"/>
      <c r="B27" s="148" t="s">
        <v>23</v>
      </c>
      <c r="C27" s="119" t="s">
        <v>1090</v>
      </c>
      <c r="D27" s="147">
        <v>18</v>
      </c>
      <c r="E27" s="142">
        <v>0.13740000000000002</v>
      </c>
      <c r="F27" s="142">
        <v>0.23651178030326989</v>
      </c>
      <c r="G27" s="153">
        <v>0.8</v>
      </c>
      <c r="H27" s="153">
        <v>0.01</v>
      </c>
      <c r="K27" s="3"/>
    </row>
    <row r="28" spans="1:11" ht="20.05" customHeight="1" x14ac:dyDescent="0.2">
      <c r="A28" s="1"/>
      <c r="B28" s="148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3" t="s">
        <v>87</v>
      </c>
      <c r="H28" s="153" t="s">
        <v>87</v>
      </c>
      <c r="K28" s="3"/>
    </row>
    <row r="29" spans="1:11" ht="20.05" customHeight="1" x14ac:dyDescent="0.2">
      <c r="A29" s="1"/>
      <c r="B29" s="148" t="s">
        <v>54</v>
      </c>
      <c r="C29" s="119" t="s">
        <v>1088</v>
      </c>
      <c r="D29" s="147">
        <v>2</v>
      </c>
      <c r="E29" s="142">
        <v>0.04</v>
      </c>
      <c r="F29" s="142">
        <v>0</v>
      </c>
      <c r="G29" s="153">
        <v>0.04</v>
      </c>
      <c r="H29" s="153">
        <v>0.04</v>
      </c>
      <c r="K29" s="3"/>
    </row>
    <row r="30" spans="1:11" ht="20.05" customHeight="1" x14ac:dyDescent="0.2">
      <c r="A30" s="1"/>
      <c r="B30" s="148" t="s">
        <v>88</v>
      </c>
      <c r="C30" s="119" t="s">
        <v>1087</v>
      </c>
      <c r="D30" s="147">
        <v>1</v>
      </c>
      <c r="E30" s="142">
        <v>0.11</v>
      </c>
      <c r="F30" s="142" t="s">
        <v>87</v>
      </c>
      <c r="G30" s="153">
        <v>0.11</v>
      </c>
      <c r="H30" s="153">
        <v>0.11</v>
      </c>
      <c r="K30" s="3"/>
    </row>
    <row r="31" spans="1:11" ht="20.05" customHeight="1" x14ac:dyDescent="0.2">
      <c r="A31" s="1"/>
      <c r="B31" s="148" t="s">
        <v>24</v>
      </c>
      <c r="C31" s="119" t="s">
        <v>1086</v>
      </c>
      <c r="D31" s="147">
        <v>2</v>
      </c>
      <c r="E31" s="142">
        <v>0.5</v>
      </c>
      <c r="F31" s="142">
        <v>0.70710678118654757</v>
      </c>
      <c r="G31" s="153">
        <v>1</v>
      </c>
      <c r="H31" s="153">
        <v>0</v>
      </c>
      <c r="K31" s="3"/>
    </row>
    <row r="32" spans="1:11" ht="20.05" customHeight="1" x14ac:dyDescent="0.2">
      <c r="A32" s="1"/>
      <c r="B32" s="148" t="s">
        <v>25</v>
      </c>
      <c r="C32" s="119" t="s">
        <v>1085</v>
      </c>
      <c r="D32" s="147">
        <v>78</v>
      </c>
      <c r="E32" s="142">
        <v>5.6979166666666657E-2</v>
      </c>
      <c r="F32" s="142">
        <v>6.0187469390490314E-2</v>
      </c>
      <c r="G32" s="153">
        <v>0.3</v>
      </c>
      <c r="H32" s="153">
        <v>0</v>
      </c>
      <c r="K32" s="3"/>
    </row>
    <row r="33" spans="1:11" ht="20.05" customHeight="1" x14ac:dyDescent="0.2">
      <c r="A33" s="1"/>
      <c r="B33" s="148" t="s">
        <v>98</v>
      </c>
      <c r="C33" s="119" t="s">
        <v>1084</v>
      </c>
      <c r="D33" s="147">
        <v>7</v>
      </c>
      <c r="E33" s="142">
        <v>3.2000000000000008E-2</v>
      </c>
      <c r="F33" s="142">
        <v>4.0865633483405099E-2</v>
      </c>
      <c r="G33" s="153">
        <v>0.1</v>
      </c>
      <c r="H33" s="153">
        <v>0</v>
      </c>
      <c r="K33" s="3"/>
    </row>
    <row r="34" spans="1:11" ht="20.05" customHeight="1" x14ac:dyDescent="0.2">
      <c r="A34" s="1"/>
      <c r="B34" s="148" t="s">
        <v>26</v>
      </c>
      <c r="C34" s="119" t="s">
        <v>1083</v>
      </c>
      <c r="D34" s="147">
        <v>13</v>
      </c>
      <c r="E34" s="142">
        <v>0.12522222222222223</v>
      </c>
      <c r="F34" s="142">
        <v>9.2900185384338432E-2</v>
      </c>
      <c r="G34" s="153">
        <v>0.26</v>
      </c>
      <c r="H34" s="153">
        <v>0.01</v>
      </c>
      <c r="K34" s="3"/>
    </row>
    <row r="35" spans="1:11" ht="20.05" customHeight="1" x14ac:dyDescent="0.2">
      <c r="A35" s="1"/>
      <c r="B35" s="148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3" t="s">
        <v>87</v>
      </c>
      <c r="H35" s="153" t="s">
        <v>87</v>
      </c>
      <c r="K35" s="3"/>
    </row>
    <row r="36" spans="1:11" ht="20.05" customHeight="1" x14ac:dyDescent="0.2">
      <c r="A36" s="1"/>
      <c r="B36" s="148" t="s">
        <v>29</v>
      </c>
      <c r="C36" s="119" t="s">
        <v>1082</v>
      </c>
      <c r="D36" s="147">
        <v>22</v>
      </c>
      <c r="E36" s="142">
        <v>0.10011764705882353</v>
      </c>
      <c r="F36" s="142">
        <v>9.4592469542335397E-2</v>
      </c>
      <c r="G36" s="153">
        <v>0.3</v>
      </c>
      <c r="H36" s="153">
        <v>0.01</v>
      </c>
      <c r="K36" s="3"/>
    </row>
    <row r="37" spans="1:11" ht="20.05" customHeight="1" x14ac:dyDescent="0.2">
      <c r="A37" s="1"/>
      <c r="B37" s="148" t="s">
        <v>30</v>
      </c>
      <c r="C37" s="119" t="s">
        <v>1081</v>
      </c>
      <c r="D37" s="147">
        <v>112</v>
      </c>
      <c r="E37" s="142">
        <v>0.14849285714285709</v>
      </c>
      <c r="F37" s="142">
        <v>0.24059324009057387</v>
      </c>
      <c r="G37" s="153">
        <v>1.69</v>
      </c>
      <c r="H37" s="153">
        <v>0</v>
      </c>
      <c r="K37" s="3"/>
    </row>
    <row r="38" spans="1:11" ht="20.05" customHeight="1" x14ac:dyDescent="0.2">
      <c r="A38" s="1"/>
      <c r="B38" s="148" t="s">
        <v>31</v>
      </c>
      <c r="C38" s="119" t="s">
        <v>1080</v>
      </c>
      <c r="D38" s="147">
        <v>5</v>
      </c>
      <c r="E38" s="142">
        <v>1.9250000000000003E-2</v>
      </c>
      <c r="F38" s="142">
        <v>1.4908051515875572E-2</v>
      </c>
      <c r="G38" s="153">
        <v>0.04</v>
      </c>
      <c r="H38" s="153">
        <v>7.0000000000000001E-3</v>
      </c>
      <c r="K38" s="3"/>
    </row>
    <row r="39" spans="1:11" ht="20.05" customHeight="1" x14ac:dyDescent="0.2">
      <c r="A39" s="1"/>
      <c r="B39" s="148" t="s">
        <v>32</v>
      </c>
      <c r="C39" s="119" t="s">
        <v>1079</v>
      </c>
      <c r="D39" s="147">
        <v>2</v>
      </c>
      <c r="E39" s="142">
        <v>0.09</v>
      </c>
      <c r="F39" s="142">
        <v>1.414213562373103E-2</v>
      </c>
      <c r="G39" s="153">
        <v>0.1</v>
      </c>
      <c r="H39" s="153">
        <v>0.08</v>
      </c>
      <c r="K39" s="3"/>
    </row>
    <row r="40" spans="1:11" ht="20.05" customHeight="1" x14ac:dyDescent="0.2">
      <c r="A40" s="1"/>
      <c r="B40" s="148" t="s">
        <v>33</v>
      </c>
      <c r="C40" s="119" t="s">
        <v>1078</v>
      </c>
      <c r="D40" s="147">
        <v>4</v>
      </c>
      <c r="E40" s="142">
        <v>2.3000000000000003E-2</v>
      </c>
      <c r="F40" s="142">
        <v>6.0827625302982075E-3</v>
      </c>
      <c r="G40" s="153">
        <v>0.03</v>
      </c>
      <c r="H40" s="153">
        <v>1.9E-2</v>
      </c>
      <c r="K40" s="3"/>
    </row>
    <row r="41" spans="1:11" ht="20.05" customHeight="1" x14ac:dyDescent="0.2">
      <c r="A41" s="1"/>
      <c r="B41" s="148" t="s">
        <v>34</v>
      </c>
      <c r="C41" s="119" t="s">
        <v>1077</v>
      </c>
      <c r="D41" s="147">
        <v>2</v>
      </c>
      <c r="E41" s="142">
        <v>3</v>
      </c>
      <c r="F41" s="142">
        <v>0</v>
      </c>
      <c r="G41" s="153">
        <v>3</v>
      </c>
      <c r="H41" s="153">
        <v>3</v>
      </c>
      <c r="K41" s="3"/>
    </row>
    <row r="42" spans="1:11" ht="20.05" customHeight="1" x14ac:dyDescent="0.2">
      <c r="A42" s="1"/>
      <c r="B42" s="148" t="s">
        <v>35</v>
      </c>
      <c r="C42" s="119" t="s">
        <v>1076</v>
      </c>
      <c r="D42" s="147">
        <v>8</v>
      </c>
      <c r="E42" s="142">
        <v>0.10666666666666667</v>
      </c>
      <c r="F42" s="142">
        <v>8.334666560017065E-2</v>
      </c>
      <c r="G42" s="153">
        <v>0.2</v>
      </c>
      <c r="H42" s="153">
        <v>0</v>
      </c>
      <c r="K42" s="3"/>
    </row>
    <row r="43" spans="1:11" ht="20.05" customHeight="1" x14ac:dyDescent="0.2">
      <c r="A43" s="1"/>
      <c r="B43" s="148" t="s">
        <v>36</v>
      </c>
      <c r="C43" s="119" t="s">
        <v>1075</v>
      </c>
      <c r="D43" s="147">
        <v>70</v>
      </c>
      <c r="E43" s="142">
        <v>0.13301999999999994</v>
      </c>
      <c r="F43" s="142">
        <v>0.17253600511552511</v>
      </c>
      <c r="G43" s="153">
        <v>0.84</v>
      </c>
      <c r="H43" s="153">
        <v>0</v>
      </c>
      <c r="K43" s="3"/>
    </row>
    <row r="44" spans="1:11" ht="20.05" customHeight="1" x14ac:dyDescent="0.2">
      <c r="A44" s="1"/>
      <c r="B44" s="148" t="s">
        <v>37</v>
      </c>
      <c r="C44" s="119" t="s">
        <v>1074</v>
      </c>
      <c r="D44" s="147">
        <v>8</v>
      </c>
      <c r="E44" s="142">
        <v>0.11928571428571429</v>
      </c>
      <c r="F44" s="142">
        <v>0.17417588264521039</v>
      </c>
      <c r="G44" s="153">
        <v>0.51</v>
      </c>
      <c r="H44" s="153">
        <v>1.4999999999999999E-2</v>
      </c>
      <c r="K44" s="3"/>
    </row>
    <row r="45" spans="1:11" ht="20.05" customHeight="1" x14ac:dyDescent="0.2">
      <c r="A45" s="1"/>
      <c r="B45" s="148" t="s">
        <v>38</v>
      </c>
      <c r="C45" s="119" t="s">
        <v>1073</v>
      </c>
      <c r="D45" s="147">
        <v>6</v>
      </c>
      <c r="E45" s="142">
        <v>0.10500000000000001</v>
      </c>
      <c r="F45" s="142">
        <v>0.13699148392023011</v>
      </c>
      <c r="G45" s="153">
        <v>0.3</v>
      </c>
      <c r="H45" s="153">
        <v>0</v>
      </c>
      <c r="K45" s="3"/>
    </row>
    <row r="46" spans="1:11" ht="20.05" customHeight="1" x14ac:dyDescent="0.2">
      <c r="A46" s="1"/>
      <c r="B46" s="148" t="s">
        <v>39</v>
      </c>
      <c r="C46" s="119" t="s">
        <v>1072</v>
      </c>
      <c r="D46" s="147">
        <v>5</v>
      </c>
      <c r="E46" s="142">
        <v>0.1225</v>
      </c>
      <c r="F46" s="142">
        <v>8.4212033977731901E-2</v>
      </c>
      <c r="G46" s="153">
        <v>0.24</v>
      </c>
      <c r="H46" s="153">
        <v>0.04</v>
      </c>
      <c r="K46" s="3"/>
    </row>
    <row r="47" spans="1:11" ht="20.05" customHeight="1" x14ac:dyDescent="0.2">
      <c r="A47" s="1"/>
      <c r="B47" s="148" t="s">
        <v>40</v>
      </c>
      <c r="C47" s="119" t="s">
        <v>1071</v>
      </c>
      <c r="D47" s="147">
        <v>30</v>
      </c>
      <c r="E47" s="142">
        <v>0.11581250000000003</v>
      </c>
      <c r="F47" s="142">
        <v>0.12635412731339818</v>
      </c>
      <c r="G47" s="153">
        <v>0.5</v>
      </c>
      <c r="H47" s="153">
        <v>0</v>
      </c>
      <c r="K47" s="3"/>
    </row>
    <row r="48" spans="1:11" ht="20.05" customHeight="1" x14ac:dyDescent="0.2">
      <c r="A48" s="1"/>
      <c r="B48" s="148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3" t="s">
        <v>87</v>
      </c>
      <c r="H48" s="153" t="s">
        <v>87</v>
      </c>
      <c r="K48" s="3"/>
    </row>
    <row r="49" spans="1:11" ht="20.05" customHeight="1" x14ac:dyDescent="0.2">
      <c r="A49" s="1"/>
      <c r="B49" s="148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3" t="s">
        <v>87</v>
      </c>
      <c r="H49" s="153" t="s">
        <v>87</v>
      </c>
      <c r="K49" s="3"/>
    </row>
    <row r="50" spans="1:11" ht="20.05" customHeight="1" x14ac:dyDescent="0.2">
      <c r="A50" s="1"/>
      <c r="B50" s="148" t="s">
        <v>42</v>
      </c>
      <c r="C50" s="119" t="s">
        <v>1068</v>
      </c>
      <c r="D50" s="147">
        <v>0</v>
      </c>
      <c r="E50" s="142" t="s">
        <v>87</v>
      </c>
      <c r="F50" s="142" t="s">
        <v>87</v>
      </c>
      <c r="G50" s="153" t="s">
        <v>87</v>
      </c>
      <c r="H50" s="153" t="s">
        <v>87</v>
      </c>
      <c r="K50" s="3"/>
    </row>
    <row r="51" spans="1:11" ht="20.05" customHeight="1" x14ac:dyDescent="0.2">
      <c r="A51" s="1"/>
      <c r="B51" s="148" t="s">
        <v>43</v>
      </c>
      <c r="C51" s="119" t="s">
        <v>1067</v>
      </c>
      <c r="D51" s="147">
        <v>1</v>
      </c>
      <c r="E51" s="142">
        <v>1.9E-2</v>
      </c>
      <c r="F51" s="142" t="s">
        <v>87</v>
      </c>
      <c r="G51" s="153">
        <v>1.9E-2</v>
      </c>
      <c r="H51" s="153">
        <v>1.9E-2</v>
      </c>
      <c r="K51" s="3"/>
    </row>
    <row r="52" spans="1:11" ht="20.05" customHeight="1" x14ac:dyDescent="0.2">
      <c r="A52" s="1"/>
      <c r="B52" s="148" t="s">
        <v>44</v>
      </c>
      <c r="C52" s="119" t="s">
        <v>1066</v>
      </c>
      <c r="D52" s="147">
        <v>2</v>
      </c>
      <c r="E52" s="142">
        <v>5.5E-2</v>
      </c>
      <c r="F52" s="142">
        <v>6.3639610306789288E-2</v>
      </c>
      <c r="G52" s="153">
        <v>0.1</v>
      </c>
      <c r="H52" s="153">
        <v>0.01</v>
      </c>
      <c r="K52" s="3"/>
    </row>
    <row r="53" spans="1:11" ht="20.05" customHeight="1" x14ac:dyDescent="0.2">
      <c r="A53" s="1"/>
      <c r="B53" s="148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3" t="s">
        <v>87</v>
      </c>
      <c r="H53" s="153" t="s">
        <v>87</v>
      </c>
      <c r="K53" s="3"/>
    </row>
    <row r="54" spans="1:11" ht="20.05" customHeight="1" x14ac:dyDescent="0.2">
      <c r="A54" s="1"/>
      <c r="B54" s="148" t="s">
        <v>46</v>
      </c>
      <c r="C54" s="119" t="s">
        <v>1064</v>
      </c>
      <c r="D54" s="147">
        <v>3</v>
      </c>
      <c r="E54" s="142">
        <v>6.5000000000000002E-2</v>
      </c>
      <c r="F54" s="142">
        <v>2.1213203435596444E-2</v>
      </c>
      <c r="G54" s="153">
        <v>0.08</v>
      </c>
      <c r="H54" s="153">
        <v>0.05</v>
      </c>
      <c r="K54" s="3"/>
    </row>
    <row r="55" spans="1:11" ht="20.05" customHeight="1" x14ac:dyDescent="0.2">
      <c r="A55" s="1"/>
      <c r="B55" s="148" t="s">
        <v>47</v>
      </c>
      <c r="C55" s="119" t="s">
        <v>1063</v>
      </c>
      <c r="D55" s="147">
        <v>0</v>
      </c>
      <c r="E55" s="142" t="s">
        <v>87</v>
      </c>
      <c r="F55" s="142" t="s">
        <v>87</v>
      </c>
      <c r="G55" s="153" t="s">
        <v>87</v>
      </c>
      <c r="H55" s="153" t="s">
        <v>87</v>
      </c>
      <c r="K55" s="3"/>
    </row>
    <row r="56" spans="1:11" ht="20.05" customHeight="1" x14ac:dyDescent="0.2">
      <c r="A56" s="1"/>
      <c r="B56" s="148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3" t="s">
        <v>87</v>
      </c>
      <c r="H56" s="153" t="s">
        <v>87</v>
      </c>
      <c r="K56" s="3"/>
    </row>
    <row r="57" spans="1:11" ht="20.05" customHeight="1" x14ac:dyDescent="0.2">
      <c r="A57" s="1"/>
      <c r="B57" s="148" t="s">
        <v>49</v>
      </c>
      <c r="C57" s="119" t="s">
        <v>1061</v>
      </c>
      <c r="D57" s="147">
        <v>81</v>
      </c>
      <c r="E57" s="142">
        <v>9.1373846153846125E-2</v>
      </c>
      <c r="F57" s="142">
        <v>8.5848540823583425E-2</v>
      </c>
      <c r="G57" s="153">
        <v>0.52</v>
      </c>
      <c r="H57" s="153">
        <v>0</v>
      </c>
      <c r="K57" s="3"/>
    </row>
    <row r="58" spans="1:11" ht="20.05" customHeight="1" x14ac:dyDescent="0.2">
      <c r="A58" s="1"/>
      <c r="B58" s="148" t="s">
        <v>50</v>
      </c>
      <c r="C58" s="119" t="s">
        <v>1060</v>
      </c>
      <c r="D58" s="147">
        <v>85</v>
      </c>
      <c r="E58" s="142">
        <v>6.6539062499999996E-2</v>
      </c>
      <c r="F58" s="142">
        <v>6.6856592834636366E-2</v>
      </c>
      <c r="G58" s="153">
        <v>0.3</v>
      </c>
      <c r="H58" s="153">
        <v>0</v>
      </c>
      <c r="K58" s="3"/>
    </row>
    <row r="59" spans="1:11" ht="20.05" customHeight="1" x14ac:dyDescent="0.2">
      <c r="A59" s="1"/>
      <c r="B59" s="148" t="s">
        <v>55</v>
      </c>
      <c r="C59" s="119" t="s">
        <v>1059</v>
      </c>
      <c r="D59" s="147">
        <v>7</v>
      </c>
      <c r="E59" s="142">
        <v>3.5999999999999997E-2</v>
      </c>
      <c r="F59" s="142">
        <v>3.6469165057620941E-2</v>
      </c>
      <c r="G59" s="153">
        <v>0.1</v>
      </c>
      <c r="H59" s="153">
        <v>0.01</v>
      </c>
      <c r="K59" s="3"/>
    </row>
    <row r="60" spans="1:11" ht="20.05" customHeight="1" x14ac:dyDescent="0.2">
      <c r="A60" s="1"/>
      <c r="B60" s="148" t="s">
        <v>156</v>
      </c>
      <c r="C60" s="119" t="s">
        <v>1058</v>
      </c>
      <c r="D60" s="147">
        <v>4</v>
      </c>
      <c r="E60" s="142">
        <v>0.15666666666666665</v>
      </c>
      <c r="F60" s="142">
        <v>0.14189197769195175</v>
      </c>
      <c r="G60" s="153">
        <v>0.31</v>
      </c>
      <c r="H60" s="153">
        <v>0.03</v>
      </c>
      <c r="K60" s="3"/>
    </row>
    <row r="61" spans="1:11" ht="20.05" customHeight="1" x14ac:dyDescent="0.2">
      <c r="A61" s="1"/>
      <c r="B61" s="148" t="s">
        <v>166</v>
      </c>
      <c r="C61" s="119" t="s">
        <v>1057</v>
      </c>
      <c r="D61" s="147">
        <v>1</v>
      </c>
      <c r="E61" s="142">
        <v>0.03</v>
      </c>
      <c r="F61" s="142" t="s">
        <v>87</v>
      </c>
      <c r="G61" s="153">
        <v>0.03</v>
      </c>
      <c r="H61" s="153">
        <v>0.03</v>
      </c>
      <c r="K61" s="3"/>
    </row>
    <row r="62" spans="1:11" ht="20.05" customHeight="1" x14ac:dyDescent="0.2">
      <c r="A62" s="1"/>
      <c r="B62" s="148" t="s">
        <v>56</v>
      </c>
      <c r="C62" s="119" t="s">
        <v>1056</v>
      </c>
      <c r="D62" s="147">
        <v>13</v>
      </c>
      <c r="E62" s="142">
        <v>2.75E-2</v>
      </c>
      <c r="F62" s="142">
        <v>2.2173557826083455E-2</v>
      </c>
      <c r="G62" s="153">
        <v>0.05</v>
      </c>
      <c r="H62" s="153">
        <v>0</v>
      </c>
      <c r="K62" s="3"/>
    </row>
    <row r="63" spans="1:11" ht="20.05" customHeight="1" x14ac:dyDescent="0.2">
      <c r="A63" s="1"/>
      <c r="B63" s="148" t="s">
        <v>92</v>
      </c>
      <c r="C63" s="119" t="s">
        <v>508</v>
      </c>
      <c r="D63" s="147">
        <v>25</v>
      </c>
      <c r="E63" s="142">
        <v>0.1044584210526316</v>
      </c>
      <c r="F63" s="142">
        <v>0.12671968435457837</v>
      </c>
      <c r="G63" s="153">
        <v>0.6</v>
      </c>
      <c r="H63" s="153">
        <v>0</v>
      </c>
      <c r="K63" s="3"/>
    </row>
    <row r="64" spans="1:11" ht="20.05" customHeight="1" x14ac:dyDescent="0.2">
      <c r="A64" s="1"/>
      <c r="B64" s="148" t="s">
        <v>99</v>
      </c>
      <c r="C64" s="119" t="s">
        <v>1055</v>
      </c>
      <c r="D64" s="147">
        <v>1</v>
      </c>
      <c r="E64" s="142">
        <v>0.11</v>
      </c>
      <c r="F64" s="142" t="s">
        <v>87</v>
      </c>
      <c r="G64" s="153">
        <v>0.11</v>
      </c>
      <c r="H64" s="153">
        <v>0.11</v>
      </c>
      <c r="K64" s="3"/>
    </row>
    <row r="65" spans="1:11" ht="20.05" customHeight="1" x14ac:dyDescent="0.2">
      <c r="A65" s="1"/>
      <c r="B65" s="148" t="s">
        <v>103</v>
      </c>
      <c r="C65" s="119" t="s">
        <v>1054</v>
      </c>
      <c r="D65" s="147">
        <v>1</v>
      </c>
      <c r="E65" s="142">
        <v>0.05</v>
      </c>
      <c r="F65" s="142" t="s">
        <v>87</v>
      </c>
      <c r="G65" s="153">
        <v>0.05</v>
      </c>
      <c r="H65" s="153">
        <v>0.05</v>
      </c>
      <c r="K65" s="3"/>
    </row>
    <row r="66" spans="1:11" ht="20.05" customHeight="1" x14ac:dyDescent="0.2">
      <c r="A66" s="1"/>
      <c r="B66" s="148" t="s">
        <v>57</v>
      </c>
      <c r="C66" s="119" t="s">
        <v>1053</v>
      </c>
      <c r="D66" s="147">
        <v>54</v>
      </c>
      <c r="E66" s="142">
        <v>0.1404285714285714</v>
      </c>
      <c r="F66" s="142">
        <v>0.25450450596012436</v>
      </c>
      <c r="G66" s="153">
        <v>1.3</v>
      </c>
      <c r="H66" s="153">
        <v>0</v>
      </c>
      <c r="K66" s="3"/>
    </row>
    <row r="67" spans="1:11" ht="20.05" customHeight="1" x14ac:dyDescent="0.2">
      <c r="A67" s="1"/>
      <c r="B67" s="148" t="s">
        <v>58</v>
      </c>
      <c r="C67" s="119" t="s">
        <v>1052</v>
      </c>
      <c r="D67" s="147">
        <v>15</v>
      </c>
      <c r="E67" s="142">
        <v>6.5555555555555561E-2</v>
      </c>
      <c r="F67" s="142">
        <v>6.8576802038136625E-2</v>
      </c>
      <c r="G67" s="153">
        <v>0.2</v>
      </c>
      <c r="H67" s="153">
        <v>0</v>
      </c>
      <c r="K67" s="3"/>
    </row>
    <row r="68" spans="1:11" ht="20.05" customHeight="1" x14ac:dyDescent="0.2">
      <c r="A68" s="1"/>
      <c r="B68" s="148" t="s">
        <v>59</v>
      </c>
      <c r="C68" s="119" t="s">
        <v>1051</v>
      </c>
      <c r="D68" s="147">
        <v>38</v>
      </c>
      <c r="E68" s="142">
        <v>0.10588888888888877</v>
      </c>
      <c r="F68" s="142">
        <v>0.38106352522435177</v>
      </c>
      <c r="G68" s="153">
        <v>2</v>
      </c>
      <c r="H68" s="153">
        <v>0</v>
      </c>
      <c r="K68" s="3"/>
    </row>
    <row r="69" spans="1:11" ht="20.05" customHeight="1" x14ac:dyDescent="0.2">
      <c r="A69" s="1"/>
      <c r="B69" s="148" t="s">
        <v>167</v>
      </c>
      <c r="C69" s="119" t="s">
        <v>1050</v>
      </c>
      <c r="D69" s="147">
        <v>0</v>
      </c>
      <c r="E69" s="142" t="s">
        <v>87</v>
      </c>
      <c r="F69" s="142" t="s">
        <v>87</v>
      </c>
      <c r="G69" s="153" t="s">
        <v>87</v>
      </c>
      <c r="H69" s="153" t="s">
        <v>87</v>
      </c>
      <c r="K69" s="3"/>
    </row>
    <row r="70" spans="1:11" ht="20.05" customHeight="1" x14ac:dyDescent="0.2">
      <c r="A70" s="1"/>
      <c r="B70" s="148" t="s">
        <v>89</v>
      </c>
      <c r="C70" s="119" t="s">
        <v>1049</v>
      </c>
      <c r="D70" s="147">
        <v>1</v>
      </c>
      <c r="E70" s="142">
        <v>0</v>
      </c>
      <c r="F70" s="142" t="s">
        <v>87</v>
      </c>
      <c r="G70" s="153">
        <v>0</v>
      </c>
      <c r="H70" s="153">
        <v>0</v>
      </c>
      <c r="K70" s="3"/>
    </row>
    <row r="71" spans="1:11" ht="20.05" customHeight="1" x14ac:dyDescent="0.2">
      <c r="A71" s="1"/>
      <c r="B71" s="148" t="s">
        <v>95</v>
      </c>
      <c r="C71" s="119" t="s">
        <v>1048</v>
      </c>
      <c r="D71" s="147">
        <v>42</v>
      </c>
      <c r="E71" s="142">
        <v>0.26999999999999991</v>
      </c>
      <c r="F71" s="142">
        <v>0.59073183642334925</v>
      </c>
      <c r="G71" s="153">
        <v>3.2</v>
      </c>
      <c r="H71" s="153">
        <v>0</v>
      </c>
      <c r="K71" s="3"/>
    </row>
    <row r="72" spans="1:11" ht="20.05" customHeight="1" x14ac:dyDescent="0.2">
      <c r="A72" s="1"/>
      <c r="B72" s="148" t="s">
        <v>60</v>
      </c>
      <c r="C72" s="119" t="s">
        <v>1047</v>
      </c>
      <c r="D72" s="147">
        <v>3</v>
      </c>
      <c r="E72" s="142">
        <v>3.0000000000000002E-2</v>
      </c>
      <c r="F72" s="142">
        <v>2.8284271247461901E-2</v>
      </c>
      <c r="G72" s="153">
        <v>0.05</v>
      </c>
      <c r="H72" s="153">
        <v>0.01</v>
      </c>
      <c r="K72" s="3"/>
    </row>
    <row r="73" spans="1:11" ht="20.05" customHeight="1" x14ac:dyDescent="0.2">
      <c r="A73" s="1"/>
      <c r="B73" s="148" t="s">
        <v>61</v>
      </c>
      <c r="C73" s="119" t="s">
        <v>1046</v>
      </c>
      <c r="D73" s="147">
        <v>2</v>
      </c>
      <c r="E73" s="142">
        <v>5.5E-2</v>
      </c>
      <c r="F73" s="142">
        <v>6.3639610306789288E-2</v>
      </c>
      <c r="G73" s="153">
        <v>0.1</v>
      </c>
      <c r="H73" s="153">
        <v>0.01</v>
      </c>
      <c r="K73" s="3"/>
    </row>
    <row r="74" spans="1:11" ht="20.05" customHeight="1" x14ac:dyDescent="0.2">
      <c r="A74" s="1"/>
      <c r="B74" s="148" t="s">
        <v>83</v>
      </c>
      <c r="C74" s="119" t="s">
        <v>1045</v>
      </c>
      <c r="D74" s="147">
        <v>75</v>
      </c>
      <c r="E74" s="142">
        <v>7.5325396825396781E-2</v>
      </c>
      <c r="F74" s="142">
        <v>7.4332142503187593E-2</v>
      </c>
      <c r="G74" s="153">
        <v>0.33</v>
      </c>
      <c r="H74" s="153">
        <v>5.0000000000000001E-4</v>
      </c>
      <c r="K74" s="3"/>
    </row>
    <row r="75" spans="1:11" ht="20.05" customHeight="1" x14ac:dyDescent="0.2">
      <c r="A75" s="1"/>
      <c r="B75" s="148" t="s">
        <v>90</v>
      </c>
      <c r="C75" s="119" t="s">
        <v>1044</v>
      </c>
      <c r="D75" s="147">
        <v>56</v>
      </c>
      <c r="E75" s="142">
        <v>0.10168081632653057</v>
      </c>
      <c r="F75" s="142">
        <v>0.1100264166165853</v>
      </c>
      <c r="G75" s="153">
        <v>0.5</v>
      </c>
      <c r="H75" s="153">
        <v>0.01</v>
      </c>
      <c r="K75" s="3"/>
    </row>
    <row r="76" spans="1:11" ht="20.05" customHeight="1" x14ac:dyDescent="0.2">
      <c r="A76" s="1"/>
      <c r="B76" s="148" t="s">
        <v>62</v>
      </c>
      <c r="C76" s="119" t="s">
        <v>1043</v>
      </c>
      <c r="D76" s="147">
        <v>309</v>
      </c>
      <c r="E76" s="142">
        <v>0.14967636363636358</v>
      </c>
      <c r="F76" s="142">
        <v>0.24066547182716985</v>
      </c>
      <c r="G76" s="153">
        <v>2.2000000000000002</v>
      </c>
      <c r="H76" s="153">
        <v>0</v>
      </c>
      <c r="K76" s="3"/>
    </row>
    <row r="77" spans="1:11" ht="20.05" customHeight="1" x14ac:dyDescent="0.2">
      <c r="A77" s="1"/>
      <c r="B77" s="148" t="s">
        <v>93</v>
      </c>
      <c r="C77" s="119" t="s">
        <v>1042</v>
      </c>
      <c r="D77" s="147">
        <v>0</v>
      </c>
      <c r="E77" s="142" t="s">
        <v>87</v>
      </c>
      <c r="F77" s="142" t="s">
        <v>87</v>
      </c>
      <c r="G77" s="153" t="s">
        <v>87</v>
      </c>
      <c r="H77" s="153" t="s">
        <v>87</v>
      </c>
      <c r="K77" s="3"/>
    </row>
    <row r="78" spans="1:11" ht="20.05" customHeight="1" x14ac:dyDescent="0.2">
      <c r="A78" s="1"/>
      <c r="B78" s="148" t="s">
        <v>63</v>
      </c>
      <c r="C78" s="119" t="s">
        <v>1041</v>
      </c>
      <c r="D78" s="147">
        <v>22</v>
      </c>
      <c r="E78" s="142">
        <v>4.972E-2</v>
      </c>
      <c r="F78" s="142">
        <v>5.5191565090535855E-2</v>
      </c>
      <c r="G78" s="153">
        <v>0.2</v>
      </c>
      <c r="H78" s="153">
        <v>2E-3</v>
      </c>
      <c r="K78" s="3"/>
    </row>
    <row r="79" spans="1:11" ht="20.05" customHeight="1" x14ac:dyDescent="0.2">
      <c r="A79" s="1"/>
      <c r="B79" s="148" t="s">
        <v>85</v>
      </c>
      <c r="C79" s="119" t="s">
        <v>1040</v>
      </c>
      <c r="D79" s="147">
        <v>3</v>
      </c>
      <c r="E79" s="142">
        <v>4.9999999999999996E-2</v>
      </c>
      <c r="F79" s="142">
        <v>5.6568542494923803E-2</v>
      </c>
      <c r="G79" s="153">
        <v>0.09</v>
      </c>
      <c r="H79" s="153">
        <v>0.01</v>
      </c>
      <c r="K79" s="3"/>
    </row>
    <row r="80" spans="1:11" ht="20.05" customHeight="1" x14ac:dyDescent="0.2">
      <c r="A80" s="1"/>
      <c r="B80" s="148" t="s">
        <v>64</v>
      </c>
      <c r="C80" s="119" t="s">
        <v>1039</v>
      </c>
      <c r="D80" s="147">
        <v>104</v>
      </c>
      <c r="E80" s="142">
        <v>5.1115217391304341E-2</v>
      </c>
      <c r="F80" s="142">
        <v>0.15515085700682318</v>
      </c>
      <c r="G80" s="153">
        <v>1.02</v>
      </c>
      <c r="H80" s="153">
        <v>0</v>
      </c>
      <c r="K80" s="3"/>
    </row>
    <row r="81" spans="1:11" ht="20.05" customHeight="1" x14ac:dyDescent="0.2">
      <c r="A81" s="1"/>
      <c r="B81" s="148" t="s">
        <v>65</v>
      </c>
      <c r="C81" s="119" t="s">
        <v>1038</v>
      </c>
      <c r="D81" s="147">
        <v>873</v>
      </c>
      <c r="E81" s="142">
        <v>0.26604718954248363</v>
      </c>
      <c r="F81" s="142">
        <v>1.0102421165442796</v>
      </c>
      <c r="G81" s="153">
        <v>22.8</v>
      </c>
      <c r="H81" s="153">
        <v>0</v>
      </c>
      <c r="K81" s="3"/>
    </row>
    <row r="82" spans="1:11" ht="20.05" customHeight="1" x14ac:dyDescent="0.2">
      <c r="A82" s="1"/>
      <c r="B82" s="148" t="s">
        <v>66</v>
      </c>
      <c r="C82" s="119" t="s">
        <v>1037</v>
      </c>
      <c r="D82" s="147">
        <v>425</v>
      </c>
      <c r="E82" s="142">
        <v>0.681990932642487</v>
      </c>
      <c r="F82" s="142">
        <v>1.2150006693582298</v>
      </c>
      <c r="G82" s="153">
        <v>15</v>
      </c>
      <c r="H82" s="153">
        <v>0</v>
      </c>
      <c r="K82" s="3"/>
    </row>
    <row r="83" spans="1:11" ht="20.05" customHeight="1" x14ac:dyDescent="0.2">
      <c r="A83" s="1"/>
      <c r="B83" s="148" t="s">
        <v>67</v>
      </c>
      <c r="C83" s="119" t="s">
        <v>1036</v>
      </c>
      <c r="D83" s="147">
        <v>2</v>
      </c>
      <c r="E83" s="142">
        <v>0.2</v>
      </c>
      <c r="F83" s="142">
        <v>9.8994949366116594E-2</v>
      </c>
      <c r="G83" s="153">
        <v>0.27</v>
      </c>
      <c r="H83" s="153">
        <v>0.13</v>
      </c>
      <c r="K83" s="3"/>
    </row>
    <row r="84" spans="1:11" ht="20.05" customHeight="1" x14ac:dyDescent="0.2">
      <c r="A84" s="1"/>
      <c r="B84" s="148" t="s">
        <v>69</v>
      </c>
      <c r="C84" s="119" t="s">
        <v>1035</v>
      </c>
      <c r="D84" s="147">
        <v>48</v>
      </c>
      <c r="E84" s="142">
        <v>6.8281250000000002E-2</v>
      </c>
      <c r="F84" s="142">
        <v>9.525897955302623E-2</v>
      </c>
      <c r="G84" s="153">
        <v>0.4</v>
      </c>
      <c r="H84" s="153">
        <v>0</v>
      </c>
      <c r="K84" s="3"/>
    </row>
    <row r="85" spans="1:11" ht="20.05" customHeight="1" x14ac:dyDescent="0.2">
      <c r="A85" s="1"/>
      <c r="B85" s="148" t="s">
        <v>86</v>
      </c>
      <c r="C85" s="119" t="s">
        <v>1034</v>
      </c>
      <c r="D85" s="147">
        <v>3</v>
      </c>
      <c r="E85" s="142">
        <v>0.1</v>
      </c>
      <c r="F85" s="142">
        <v>0.14142135623730953</v>
      </c>
      <c r="G85" s="153">
        <v>0.2</v>
      </c>
      <c r="H85" s="153">
        <v>0</v>
      </c>
      <c r="K85" s="3"/>
    </row>
    <row r="86" spans="1:11" ht="20.05" customHeight="1" x14ac:dyDescent="0.2">
      <c r="A86" s="1"/>
      <c r="B86" s="148" t="s">
        <v>70</v>
      </c>
      <c r="C86" s="119" t="s">
        <v>1033</v>
      </c>
      <c r="D86" s="147">
        <v>6</v>
      </c>
      <c r="E86" s="142">
        <v>3.3333333333333335E-3</v>
      </c>
      <c r="F86" s="142">
        <v>5.773502691896258E-3</v>
      </c>
      <c r="G86" s="153">
        <v>0.01</v>
      </c>
      <c r="H86" s="153">
        <v>0</v>
      </c>
      <c r="K86" s="3"/>
    </row>
    <row r="87" spans="1:11" ht="20.05" customHeight="1" x14ac:dyDescent="0.2">
      <c r="A87" s="1"/>
      <c r="B87" s="148" t="s">
        <v>71</v>
      </c>
      <c r="C87" s="119" t="s">
        <v>1032</v>
      </c>
      <c r="D87" s="147">
        <v>11</v>
      </c>
      <c r="E87" s="142">
        <v>4.7285714285714285E-2</v>
      </c>
      <c r="F87" s="142">
        <v>6.9605350095411217E-2</v>
      </c>
      <c r="G87" s="153">
        <v>0.2</v>
      </c>
      <c r="H87" s="153">
        <v>0</v>
      </c>
      <c r="K87" s="3"/>
    </row>
    <row r="88" spans="1:11" ht="20.05" customHeight="1" x14ac:dyDescent="0.2">
      <c r="A88" s="1"/>
      <c r="B88" s="148" t="s">
        <v>104</v>
      </c>
      <c r="C88" s="119" t="s">
        <v>1031</v>
      </c>
      <c r="D88" s="147">
        <v>0</v>
      </c>
      <c r="E88" s="142" t="s">
        <v>87</v>
      </c>
      <c r="F88" s="142" t="s">
        <v>87</v>
      </c>
      <c r="G88" s="153" t="s">
        <v>87</v>
      </c>
      <c r="H88" s="153" t="s">
        <v>87</v>
      </c>
      <c r="K88" s="3"/>
    </row>
    <row r="89" spans="1:11" ht="20.05" customHeight="1" x14ac:dyDescent="0.2">
      <c r="A89" s="1"/>
      <c r="B89" s="148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3" t="s">
        <v>87</v>
      </c>
      <c r="H89" s="153" t="s">
        <v>87</v>
      </c>
      <c r="K89" s="3"/>
    </row>
    <row r="90" spans="1:11" ht="20.05" customHeight="1" x14ac:dyDescent="0.2">
      <c r="A90" s="1"/>
      <c r="B90" s="148" t="s">
        <v>72</v>
      </c>
      <c r="C90" s="119" t="s">
        <v>1029</v>
      </c>
      <c r="D90" s="147">
        <v>25</v>
      </c>
      <c r="E90" s="142">
        <v>0.12570333333333333</v>
      </c>
      <c r="F90" s="142">
        <v>0.19975609412775489</v>
      </c>
      <c r="G90" s="153">
        <v>0.87</v>
      </c>
      <c r="H90" s="153">
        <v>0</v>
      </c>
      <c r="K90" s="3"/>
    </row>
    <row r="91" spans="1:11" ht="20.05" customHeight="1" x14ac:dyDescent="0.2">
      <c r="A91" s="1"/>
      <c r="B91" s="148" t="s">
        <v>106</v>
      </c>
      <c r="C91" s="119" t="s">
        <v>1028</v>
      </c>
      <c r="D91" s="147">
        <v>3</v>
      </c>
      <c r="E91" s="142">
        <v>3.6999999999999998E-2</v>
      </c>
      <c r="F91" s="142">
        <v>0</v>
      </c>
      <c r="G91" s="153">
        <v>3.6999999999999998E-2</v>
      </c>
      <c r="H91" s="153">
        <v>3.6999999999999998E-2</v>
      </c>
      <c r="K91" s="3"/>
    </row>
    <row r="92" spans="1:11" ht="20.05" customHeight="1" x14ac:dyDescent="0.2">
      <c r="A92" s="1"/>
      <c r="B92" s="148" t="s">
        <v>73</v>
      </c>
      <c r="C92" s="119" t="s">
        <v>1027</v>
      </c>
      <c r="D92" s="147">
        <v>20</v>
      </c>
      <c r="E92" s="142">
        <v>6.0000000000000012E-2</v>
      </c>
      <c r="F92" s="142">
        <v>5.8729403684550194E-2</v>
      </c>
      <c r="G92" s="153">
        <v>0.2</v>
      </c>
      <c r="H92" s="153">
        <v>0</v>
      </c>
      <c r="K92" s="3"/>
    </row>
    <row r="93" spans="1:11" ht="20.05" customHeight="1" x14ac:dyDescent="0.2">
      <c r="A93" s="1"/>
      <c r="B93" s="148" t="s">
        <v>74</v>
      </c>
      <c r="C93" s="119" t="s">
        <v>1026</v>
      </c>
      <c r="D93" s="147">
        <v>5</v>
      </c>
      <c r="E93" s="142">
        <v>6.3E-2</v>
      </c>
      <c r="F93" s="142">
        <v>3.5594943461115386E-2</v>
      </c>
      <c r="G93" s="153">
        <v>0.1</v>
      </c>
      <c r="H93" s="153">
        <v>2.9000000000000001E-2</v>
      </c>
      <c r="K93" s="3"/>
    </row>
    <row r="94" spans="1:11" ht="20.05" customHeight="1" x14ac:dyDescent="0.2">
      <c r="A94" s="1"/>
      <c r="B94" s="148" t="s">
        <v>94</v>
      </c>
      <c r="C94" s="119" t="s">
        <v>1025</v>
      </c>
      <c r="D94" s="147">
        <v>2</v>
      </c>
      <c r="E94" s="142">
        <v>0.1</v>
      </c>
      <c r="F94" s="142">
        <v>0</v>
      </c>
      <c r="G94" s="153">
        <v>0.1</v>
      </c>
      <c r="H94" s="153">
        <v>0.1</v>
      </c>
      <c r="K94" s="3"/>
    </row>
    <row r="95" spans="1:11" ht="20.05" customHeight="1" x14ac:dyDescent="0.2">
      <c r="A95" s="1"/>
      <c r="B95" s="148" t="s">
        <v>84</v>
      </c>
      <c r="C95" s="119" t="s">
        <v>1024</v>
      </c>
      <c r="D95" s="147">
        <v>3</v>
      </c>
      <c r="E95" s="142">
        <v>0.13333333333333333</v>
      </c>
      <c r="F95" s="142">
        <v>0.11547005383792516</v>
      </c>
      <c r="G95" s="153">
        <v>0.2</v>
      </c>
      <c r="H95" s="153">
        <v>0</v>
      </c>
      <c r="K95" s="3"/>
    </row>
    <row r="96" spans="1:11" ht="20.05" customHeight="1" x14ac:dyDescent="0.2">
      <c r="A96" s="1"/>
      <c r="B96" s="148" t="s">
        <v>97</v>
      </c>
      <c r="C96" s="119" t="s">
        <v>1023</v>
      </c>
      <c r="D96" s="147">
        <v>2</v>
      </c>
      <c r="E96" s="142">
        <v>0.15000000000000002</v>
      </c>
      <c r="F96" s="142">
        <v>7.0710678118654738E-2</v>
      </c>
      <c r="G96" s="153">
        <v>0.2</v>
      </c>
      <c r="H96" s="153">
        <v>0.1</v>
      </c>
      <c r="K96" s="3"/>
    </row>
    <row r="97" spans="1:11" ht="20.05" customHeight="1" x14ac:dyDescent="0.2">
      <c r="A97" s="1"/>
      <c r="B97" s="148" t="s">
        <v>105</v>
      </c>
      <c r="C97" s="119" t="s">
        <v>1022</v>
      </c>
      <c r="D97" s="147">
        <v>3</v>
      </c>
      <c r="E97" s="142">
        <v>6.3333333333333339E-2</v>
      </c>
      <c r="F97" s="142">
        <v>3.2145502536643195E-2</v>
      </c>
      <c r="G97" s="153">
        <v>0.1</v>
      </c>
      <c r="H97" s="153">
        <v>0.04</v>
      </c>
      <c r="K97" s="3"/>
    </row>
    <row r="98" spans="1:11" ht="20.05" customHeight="1" x14ac:dyDescent="0.2">
      <c r="A98" s="1"/>
      <c r="B98" s="148" t="s">
        <v>75</v>
      </c>
      <c r="C98" s="119" t="s">
        <v>1021</v>
      </c>
      <c r="D98" s="147">
        <v>14</v>
      </c>
      <c r="E98" s="142">
        <v>0.11828571428571431</v>
      </c>
      <c r="F98" s="142">
        <v>0.21297433163192675</v>
      </c>
      <c r="G98" s="153">
        <v>0.83</v>
      </c>
      <c r="H98" s="153">
        <v>0</v>
      </c>
      <c r="K98" s="3"/>
    </row>
    <row r="99" spans="1:11" ht="20.05" customHeight="1" x14ac:dyDescent="0.2">
      <c r="A99" s="1"/>
      <c r="B99" s="148" t="s">
        <v>76</v>
      </c>
      <c r="C99" s="119" t="s">
        <v>1020</v>
      </c>
      <c r="D99" s="147">
        <v>315</v>
      </c>
      <c r="E99" s="142">
        <v>0.10365236051502151</v>
      </c>
      <c r="F99" s="142">
        <v>0.18794604807746915</v>
      </c>
      <c r="G99" s="153">
        <v>2</v>
      </c>
      <c r="H99" s="153">
        <v>0</v>
      </c>
      <c r="K99" s="3"/>
    </row>
    <row r="100" spans="1:11" ht="20.05" customHeight="1" x14ac:dyDescent="0.2">
      <c r="A100" s="1"/>
      <c r="B100" s="148" t="s">
        <v>77</v>
      </c>
      <c r="C100" s="119" t="s">
        <v>1019</v>
      </c>
      <c r="D100" s="147">
        <v>37</v>
      </c>
      <c r="E100" s="142">
        <v>5.267857142857145E-2</v>
      </c>
      <c r="F100" s="142">
        <v>6.1742028168242417E-2</v>
      </c>
      <c r="G100" s="153">
        <v>0.23</v>
      </c>
      <c r="H100" s="153">
        <v>0</v>
      </c>
      <c r="K100" s="3"/>
    </row>
    <row r="101" spans="1:11" ht="20.05" customHeight="1" x14ac:dyDescent="0.2">
      <c r="A101" s="1"/>
      <c r="B101" s="148" t="s">
        <v>78</v>
      </c>
      <c r="C101" s="119" t="s">
        <v>1018</v>
      </c>
      <c r="D101" s="147">
        <v>35</v>
      </c>
      <c r="E101" s="142">
        <v>8.4370370370370387E-2</v>
      </c>
      <c r="F101" s="142">
        <v>0.12035369290558304</v>
      </c>
      <c r="G101" s="153">
        <v>0.6</v>
      </c>
      <c r="H101" s="153">
        <v>0</v>
      </c>
      <c r="K101" s="3"/>
    </row>
    <row r="102" spans="1:11" ht="20.05" customHeight="1" x14ac:dyDescent="0.2">
      <c r="A102" s="1"/>
      <c r="B102" s="148" t="s">
        <v>96</v>
      </c>
      <c r="C102" s="119" t="s">
        <v>1017</v>
      </c>
      <c r="D102" s="147">
        <v>41</v>
      </c>
      <c r="E102" s="142">
        <v>0.25451612903225806</v>
      </c>
      <c r="F102" s="142">
        <v>0.26472424280972606</v>
      </c>
      <c r="G102" s="153">
        <v>0.9</v>
      </c>
      <c r="H102" s="153">
        <v>0</v>
      </c>
      <c r="K102" s="3"/>
    </row>
    <row r="103" spans="1:11" ht="20.05" customHeight="1" x14ac:dyDescent="0.2">
      <c r="A103" s="1"/>
      <c r="B103" s="148" t="s">
        <v>165</v>
      </c>
      <c r="C103" s="119" t="s">
        <v>1016</v>
      </c>
      <c r="D103" s="147">
        <v>4</v>
      </c>
      <c r="E103" s="142">
        <v>0.10333333333333333</v>
      </c>
      <c r="F103" s="142">
        <v>0.10016652800877815</v>
      </c>
      <c r="G103" s="153">
        <v>0.2</v>
      </c>
      <c r="H103" s="153">
        <v>0</v>
      </c>
      <c r="K103" s="3"/>
    </row>
    <row r="104" spans="1:11" ht="20.05" customHeight="1" x14ac:dyDescent="0.2">
      <c r="A104" s="1"/>
      <c r="B104" s="146" t="s">
        <v>79</v>
      </c>
      <c r="C104" s="145" t="s">
        <v>1015</v>
      </c>
      <c r="D104" s="144">
        <v>704</v>
      </c>
      <c r="E104" s="143">
        <v>6.4551934826883955E-2</v>
      </c>
      <c r="F104" s="143">
        <v>9.2402705871479765E-2</v>
      </c>
      <c r="G104" s="153">
        <v>1</v>
      </c>
      <c r="H104" s="153">
        <v>0</v>
      </c>
      <c r="K104" s="3"/>
    </row>
    <row r="105" spans="1:11" ht="20.05" customHeight="1" x14ac:dyDescent="0.2">
      <c r="A105" s="1"/>
      <c r="B105" s="146" t="s">
        <v>81</v>
      </c>
      <c r="C105" s="145" t="s">
        <v>1014</v>
      </c>
      <c r="D105" s="144">
        <v>1859</v>
      </c>
      <c r="E105" s="143">
        <v>4.6727908496732161E-2</v>
      </c>
      <c r="F105" s="143">
        <v>3.4088006156218868E-2</v>
      </c>
      <c r="G105" s="153">
        <v>0.45</v>
      </c>
      <c r="H105" s="153">
        <v>0</v>
      </c>
      <c r="K105" s="3"/>
    </row>
    <row r="106" spans="1:11" ht="20.05" customHeight="1" x14ac:dyDescent="0.2">
      <c r="A106" s="1"/>
      <c r="B106" s="146" t="s">
        <v>82</v>
      </c>
      <c r="C106" s="145" t="s">
        <v>1013</v>
      </c>
      <c r="D106" s="144">
        <v>71</v>
      </c>
      <c r="E106" s="143">
        <v>0.18769152542372872</v>
      </c>
      <c r="F106" s="143">
        <v>0.35414508729894562</v>
      </c>
      <c r="G106" s="153">
        <v>1.6</v>
      </c>
      <c r="H106" s="153">
        <v>0</v>
      </c>
      <c r="K106" s="3"/>
    </row>
    <row r="107" spans="1:11" ht="20.05" customHeight="1" x14ac:dyDescent="0.2">
      <c r="A107" s="1"/>
      <c r="B107" s="146" t="s">
        <v>100</v>
      </c>
      <c r="C107" s="145" t="s">
        <v>1012</v>
      </c>
      <c r="D107" s="144">
        <v>82</v>
      </c>
      <c r="E107" s="143">
        <v>5.0732307692307674E-2</v>
      </c>
      <c r="F107" s="143">
        <v>5.7214686455086435E-2</v>
      </c>
      <c r="G107" s="153">
        <v>0.3</v>
      </c>
      <c r="H107" s="153">
        <v>0</v>
      </c>
      <c r="K107" s="3"/>
    </row>
    <row r="108" spans="1:11" ht="20.05" customHeight="1" x14ac:dyDescent="0.2">
      <c r="A108" s="1"/>
      <c r="B108" s="146" t="s">
        <v>101</v>
      </c>
      <c r="C108" s="145" t="s">
        <v>1011</v>
      </c>
      <c r="D108" s="144">
        <v>0</v>
      </c>
      <c r="E108" s="143" t="s">
        <v>87</v>
      </c>
      <c r="F108" s="143" t="s">
        <v>87</v>
      </c>
      <c r="G108" s="153" t="s">
        <v>87</v>
      </c>
      <c r="H108" s="153" t="s">
        <v>87</v>
      </c>
      <c r="K108" s="3"/>
    </row>
    <row r="109" spans="1:11" ht="20.05" customHeight="1" x14ac:dyDescent="0.2">
      <c r="A109" s="1"/>
      <c r="B109" s="146" t="s">
        <v>91</v>
      </c>
      <c r="C109" s="145" t="s">
        <v>1010</v>
      </c>
      <c r="D109" s="144">
        <v>12</v>
      </c>
      <c r="E109" s="143">
        <v>8.6000000000000007E-2</v>
      </c>
      <c r="F109" s="143">
        <v>3.8470768123342644E-2</v>
      </c>
      <c r="G109" s="153">
        <v>0.12</v>
      </c>
      <c r="H109" s="153">
        <v>0.02</v>
      </c>
      <c r="K109" s="3"/>
    </row>
    <row r="110" spans="1:11" ht="20.05" customHeight="1" x14ac:dyDescent="0.2">
      <c r="A110" s="1"/>
      <c r="B110" s="146" t="s">
        <v>87</v>
      </c>
      <c r="C110" s="145" t="s">
        <v>509</v>
      </c>
      <c r="D110" s="144">
        <v>24</v>
      </c>
      <c r="E110" s="143">
        <v>0.19090476190476188</v>
      </c>
      <c r="F110" s="143">
        <v>0.34977877362154286</v>
      </c>
      <c r="G110" s="153">
        <v>1.5</v>
      </c>
      <c r="H110" s="153">
        <v>0</v>
      </c>
      <c r="K110" s="4"/>
    </row>
    <row r="111" spans="1:11" ht="20.05" customHeight="1" x14ac:dyDescent="0.2">
      <c r="A111" s="1"/>
      <c r="B111" s="146"/>
      <c r="C111" s="145" t="s">
        <v>505</v>
      </c>
      <c r="D111" s="144">
        <v>6299</v>
      </c>
      <c r="E111" s="143">
        <v>0.14691504496572033</v>
      </c>
      <c r="F111" s="143">
        <v>0.56315727758210343</v>
      </c>
      <c r="G111" s="153">
        <v>22.8</v>
      </c>
      <c r="H111" s="153">
        <v>0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08" t="s">
        <v>1283</v>
      </c>
    </row>
    <row r="2" spans="1:11" ht="21.1" customHeight="1" x14ac:dyDescent="0.2">
      <c r="G2" s="130" t="s">
        <v>1222</v>
      </c>
      <c r="H2" s="109" t="s">
        <v>1197</v>
      </c>
    </row>
    <row r="3" spans="1:11" ht="20.0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20.05" customHeight="1" x14ac:dyDescent="0.2">
      <c r="A4" s="1"/>
      <c r="B4" s="148" t="s">
        <v>1119</v>
      </c>
      <c r="C4" s="119" t="s">
        <v>1118</v>
      </c>
      <c r="D4" s="147">
        <v>34</v>
      </c>
      <c r="E4" s="142">
        <v>0.25531034482758613</v>
      </c>
      <c r="F4" s="142">
        <v>0.46174584099358906</v>
      </c>
      <c r="G4" s="153">
        <v>1.7</v>
      </c>
      <c r="H4" s="153">
        <v>0.01</v>
      </c>
      <c r="K4" s="4"/>
    </row>
    <row r="5" spans="1:11" ht="20.05" customHeight="1" x14ac:dyDescent="0.2">
      <c r="A5" s="1"/>
      <c r="B5" s="148" t="s">
        <v>1117</v>
      </c>
      <c r="C5" s="119" t="s">
        <v>1116</v>
      </c>
      <c r="D5" s="147">
        <v>5</v>
      </c>
      <c r="E5" s="142">
        <v>0.26250000000000001</v>
      </c>
      <c r="F5" s="142">
        <v>0.49223131418741195</v>
      </c>
      <c r="G5" s="153">
        <v>1</v>
      </c>
      <c r="H5" s="153">
        <v>0</v>
      </c>
      <c r="K5" s="4"/>
    </row>
    <row r="6" spans="1:11" ht="20.05" customHeight="1" x14ac:dyDescent="0.2">
      <c r="A6" s="1"/>
      <c r="B6" s="148" t="s">
        <v>51</v>
      </c>
      <c r="C6" s="119" t="s">
        <v>1115</v>
      </c>
      <c r="D6" s="147">
        <v>47</v>
      </c>
      <c r="E6" s="142">
        <v>0.10668571428571429</v>
      </c>
      <c r="F6" s="142">
        <v>0.12821874035472064</v>
      </c>
      <c r="G6" s="153">
        <v>0.7</v>
      </c>
      <c r="H6" s="153">
        <v>0</v>
      </c>
      <c r="K6" s="4"/>
    </row>
    <row r="7" spans="1:11" ht="20.05" customHeight="1" x14ac:dyDescent="0.2">
      <c r="A7" s="1"/>
      <c r="B7" s="148" t="s">
        <v>52</v>
      </c>
      <c r="C7" s="119" t="s">
        <v>1114</v>
      </c>
      <c r="D7" s="147">
        <v>13</v>
      </c>
      <c r="E7" s="142">
        <v>0.13444444444444448</v>
      </c>
      <c r="F7" s="142">
        <v>0.32550388289201365</v>
      </c>
      <c r="G7" s="153">
        <v>1</v>
      </c>
      <c r="H7" s="153">
        <v>0</v>
      </c>
      <c r="K7" s="4"/>
    </row>
    <row r="8" spans="1:11" ht="20.05" customHeight="1" x14ac:dyDescent="0.2">
      <c r="A8" s="1"/>
      <c r="B8" s="148" t="s">
        <v>80</v>
      </c>
      <c r="C8" s="119" t="s">
        <v>1113</v>
      </c>
      <c r="D8" s="147">
        <v>23</v>
      </c>
      <c r="E8" s="142">
        <v>0.10285714285714288</v>
      </c>
      <c r="F8" s="142">
        <v>9.926100570086549E-2</v>
      </c>
      <c r="G8" s="153">
        <v>0.34</v>
      </c>
      <c r="H8" s="153">
        <v>0</v>
      </c>
      <c r="K8" s="4"/>
    </row>
    <row r="9" spans="1:11" ht="20.05" customHeight="1" x14ac:dyDescent="0.2">
      <c r="A9" s="1"/>
      <c r="B9" s="148" t="s">
        <v>68</v>
      </c>
      <c r="C9" s="119" t="s">
        <v>1112</v>
      </c>
      <c r="D9" s="147">
        <v>20</v>
      </c>
      <c r="E9" s="142">
        <v>0.14527777777777776</v>
      </c>
      <c r="F9" s="142">
        <v>0.12767689254085443</v>
      </c>
      <c r="G9" s="153">
        <v>0.5</v>
      </c>
      <c r="H9" s="153">
        <v>0</v>
      </c>
      <c r="K9" s="4"/>
    </row>
    <row r="10" spans="1:11" ht="20.05" customHeight="1" x14ac:dyDescent="0.2">
      <c r="A10" s="1"/>
      <c r="B10" s="148" t="s">
        <v>1111</v>
      </c>
      <c r="C10" s="119" t="s">
        <v>1110</v>
      </c>
      <c r="D10" s="147">
        <v>1</v>
      </c>
      <c r="E10" s="142">
        <v>5.0000000000000001E-3</v>
      </c>
      <c r="F10" s="142" t="s">
        <v>87</v>
      </c>
      <c r="G10" s="153">
        <v>5.0000000000000001E-3</v>
      </c>
      <c r="H10" s="153">
        <v>5.0000000000000001E-3</v>
      </c>
      <c r="K10" s="4"/>
    </row>
    <row r="11" spans="1:11" ht="20.05" customHeight="1" x14ac:dyDescent="0.2">
      <c r="A11" s="1"/>
      <c r="B11" s="148" t="s">
        <v>1109</v>
      </c>
      <c r="C11" s="119" t="s">
        <v>1108</v>
      </c>
      <c r="D11" s="147">
        <v>5</v>
      </c>
      <c r="E11" s="142">
        <v>0.39999999999999997</v>
      </c>
      <c r="F11" s="142">
        <v>0.42426406871192851</v>
      </c>
      <c r="G11" s="153">
        <v>0.7</v>
      </c>
      <c r="H11" s="153">
        <v>0.1</v>
      </c>
      <c r="K11" s="4"/>
    </row>
    <row r="12" spans="1:11" ht="20.05" customHeight="1" x14ac:dyDescent="0.2">
      <c r="A12" s="1"/>
      <c r="B12" s="148" t="s">
        <v>1107</v>
      </c>
      <c r="C12" s="119" t="s">
        <v>1106</v>
      </c>
      <c r="D12" s="147">
        <v>0</v>
      </c>
      <c r="E12" s="142" t="s">
        <v>87</v>
      </c>
      <c r="F12" s="142" t="s">
        <v>87</v>
      </c>
      <c r="G12" s="153" t="s">
        <v>87</v>
      </c>
      <c r="H12" s="153" t="s">
        <v>87</v>
      </c>
      <c r="K12" s="4"/>
    </row>
    <row r="13" spans="1:11" ht="20.05" customHeight="1" x14ac:dyDescent="0.2">
      <c r="A13" s="1"/>
      <c r="B13" s="148" t="s">
        <v>1105</v>
      </c>
      <c r="C13" s="119" t="s">
        <v>1104</v>
      </c>
      <c r="D13" s="147">
        <v>0</v>
      </c>
      <c r="E13" s="142" t="s">
        <v>87</v>
      </c>
      <c r="F13" s="142" t="s">
        <v>87</v>
      </c>
      <c r="G13" s="153" t="s">
        <v>87</v>
      </c>
      <c r="H13" s="153" t="s">
        <v>87</v>
      </c>
      <c r="K13" s="4"/>
    </row>
    <row r="14" spans="1:11" ht="20.05" customHeight="1" x14ac:dyDescent="0.2">
      <c r="A14" s="1"/>
      <c r="B14" s="148" t="s">
        <v>12</v>
      </c>
      <c r="C14" s="119" t="s">
        <v>1103</v>
      </c>
      <c r="D14" s="147">
        <v>95</v>
      </c>
      <c r="E14" s="142">
        <v>0.27605633802816898</v>
      </c>
      <c r="F14" s="142">
        <v>0.41159785808563687</v>
      </c>
      <c r="G14" s="153">
        <v>1.9</v>
      </c>
      <c r="H14" s="153">
        <v>0</v>
      </c>
      <c r="K14" s="3"/>
    </row>
    <row r="15" spans="1:11" ht="20.05" customHeight="1" x14ac:dyDescent="0.2">
      <c r="A15" s="1"/>
      <c r="B15" s="148" t="s">
        <v>13</v>
      </c>
      <c r="C15" s="119" t="s">
        <v>1102</v>
      </c>
      <c r="D15" s="147">
        <v>2</v>
      </c>
      <c r="E15" s="142">
        <v>0.16</v>
      </c>
      <c r="F15" s="142">
        <v>0.1979898987322333</v>
      </c>
      <c r="G15" s="153">
        <v>0.3</v>
      </c>
      <c r="H15" s="153">
        <v>0.02</v>
      </c>
      <c r="K15" s="3"/>
    </row>
    <row r="16" spans="1:11" ht="20.05" customHeight="1" x14ac:dyDescent="0.2">
      <c r="A16" s="1"/>
      <c r="B16" s="148" t="s">
        <v>14</v>
      </c>
      <c r="C16" s="119" t="s">
        <v>1101</v>
      </c>
      <c r="D16" s="147">
        <v>7</v>
      </c>
      <c r="E16" s="142">
        <v>0.182</v>
      </c>
      <c r="F16" s="142">
        <v>0.2472245942457991</v>
      </c>
      <c r="G16" s="153">
        <v>0.6</v>
      </c>
      <c r="H16" s="153">
        <v>0</v>
      </c>
      <c r="K16" s="3"/>
    </row>
    <row r="17" spans="1:11" ht="20.05" customHeight="1" x14ac:dyDescent="0.2">
      <c r="A17" s="1"/>
      <c r="B17" s="148" t="s">
        <v>15</v>
      </c>
      <c r="C17" s="119" t="s">
        <v>1100</v>
      </c>
      <c r="D17" s="147">
        <v>0</v>
      </c>
      <c r="E17" s="142" t="s">
        <v>87</v>
      </c>
      <c r="F17" s="142" t="s">
        <v>87</v>
      </c>
      <c r="G17" s="153" t="s">
        <v>87</v>
      </c>
      <c r="H17" s="153" t="s">
        <v>87</v>
      </c>
      <c r="K17" s="3"/>
    </row>
    <row r="18" spans="1:11" ht="20.05" customHeight="1" x14ac:dyDescent="0.2">
      <c r="A18" s="1"/>
      <c r="B18" s="148" t="s">
        <v>16</v>
      </c>
      <c r="C18" s="119" t="s">
        <v>1099</v>
      </c>
      <c r="D18" s="147">
        <v>4</v>
      </c>
      <c r="E18" s="142">
        <v>0.43</v>
      </c>
      <c r="F18" s="142">
        <v>0.43840620433565947</v>
      </c>
      <c r="G18" s="153">
        <v>0.74</v>
      </c>
      <c r="H18" s="153">
        <v>0.12</v>
      </c>
      <c r="K18" s="3"/>
    </row>
    <row r="19" spans="1:11" ht="20.05" customHeight="1" x14ac:dyDescent="0.2">
      <c r="A19" s="1"/>
      <c r="B19" s="148" t="s">
        <v>17</v>
      </c>
      <c r="C19" s="119" t="s">
        <v>1098</v>
      </c>
      <c r="D19" s="147">
        <v>5</v>
      </c>
      <c r="E19" s="142">
        <v>0.17499999999999999</v>
      </c>
      <c r="F19" s="142">
        <v>0.17677669529663689</v>
      </c>
      <c r="G19" s="153">
        <v>0.3</v>
      </c>
      <c r="H19" s="153">
        <v>0.05</v>
      </c>
      <c r="K19" s="3"/>
    </row>
    <row r="20" spans="1:11" ht="20.05" customHeight="1" x14ac:dyDescent="0.2">
      <c r="A20" s="1"/>
      <c r="B20" s="148" t="s">
        <v>18</v>
      </c>
      <c r="C20" s="119" t="s">
        <v>1097</v>
      </c>
      <c r="D20" s="147">
        <v>5</v>
      </c>
      <c r="E20" s="142">
        <v>0.5</v>
      </c>
      <c r="F20" s="142">
        <v>0.70710678118654757</v>
      </c>
      <c r="G20" s="153">
        <v>1</v>
      </c>
      <c r="H20" s="153">
        <v>0</v>
      </c>
      <c r="K20" s="3"/>
    </row>
    <row r="21" spans="1:11" ht="20.05" customHeight="1" x14ac:dyDescent="0.2">
      <c r="A21" s="1"/>
      <c r="B21" s="148" t="s">
        <v>19</v>
      </c>
      <c r="C21" s="119" t="s">
        <v>1096</v>
      </c>
      <c r="D21" s="147">
        <v>7</v>
      </c>
      <c r="E21" s="142">
        <v>1</v>
      </c>
      <c r="F21" s="142">
        <v>0</v>
      </c>
      <c r="G21" s="153">
        <v>1</v>
      </c>
      <c r="H21" s="153">
        <v>1</v>
      </c>
      <c r="K21" s="3"/>
    </row>
    <row r="22" spans="1:11" ht="20.05" customHeight="1" x14ac:dyDescent="0.2">
      <c r="A22" s="1"/>
      <c r="B22" s="148" t="s">
        <v>20</v>
      </c>
      <c r="C22" s="119" t="s">
        <v>1095</v>
      </c>
      <c r="D22" s="147">
        <v>1</v>
      </c>
      <c r="E22" s="142">
        <v>1</v>
      </c>
      <c r="F22" s="142" t="s">
        <v>87</v>
      </c>
      <c r="G22" s="153">
        <v>1</v>
      </c>
      <c r="H22" s="153">
        <v>1</v>
      </c>
      <c r="K22" s="3"/>
    </row>
    <row r="23" spans="1:11" ht="20.05" customHeight="1" x14ac:dyDescent="0.2">
      <c r="A23" s="1"/>
      <c r="B23" s="148" t="s">
        <v>53</v>
      </c>
      <c r="C23" s="119" t="s">
        <v>1094</v>
      </c>
      <c r="D23" s="147">
        <v>6</v>
      </c>
      <c r="E23" s="142">
        <v>0.11000000000000001</v>
      </c>
      <c r="F23" s="142">
        <v>8.4852813742385694E-2</v>
      </c>
      <c r="G23" s="153">
        <v>0.17</v>
      </c>
      <c r="H23" s="153">
        <v>0.05</v>
      </c>
      <c r="K23" s="3"/>
    </row>
    <row r="24" spans="1:11" ht="20.05" customHeight="1" x14ac:dyDescent="0.2">
      <c r="A24" s="1"/>
      <c r="B24" s="148" t="s">
        <v>107</v>
      </c>
      <c r="C24" s="119" t="s">
        <v>1093</v>
      </c>
      <c r="D24" s="147">
        <v>0</v>
      </c>
      <c r="E24" s="142" t="s">
        <v>87</v>
      </c>
      <c r="F24" s="142" t="s">
        <v>87</v>
      </c>
      <c r="G24" s="153" t="s">
        <v>87</v>
      </c>
      <c r="H24" s="153" t="s">
        <v>87</v>
      </c>
      <c r="K24" s="3"/>
    </row>
    <row r="25" spans="1:11" ht="20.05" customHeight="1" x14ac:dyDescent="0.2">
      <c r="A25" s="1"/>
      <c r="B25" s="148" t="s">
        <v>21</v>
      </c>
      <c r="C25" s="119" t="s">
        <v>1092</v>
      </c>
      <c r="D25" s="147">
        <v>35</v>
      </c>
      <c r="E25" s="142">
        <v>0.26499999999999996</v>
      </c>
      <c r="F25" s="142">
        <v>0.40929817981515626</v>
      </c>
      <c r="G25" s="153">
        <v>1.8</v>
      </c>
      <c r="H25" s="153">
        <v>0</v>
      </c>
      <c r="K25" s="3"/>
    </row>
    <row r="26" spans="1:11" ht="20.05" customHeight="1" x14ac:dyDescent="0.2">
      <c r="A26" s="1"/>
      <c r="B26" s="148" t="s">
        <v>22</v>
      </c>
      <c r="C26" s="119" t="s">
        <v>1091</v>
      </c>
      <c r="D26" s="147">
        <v>0</v>
      </c>
      <c r="E26" s="142" t="s">
        <v>87</v>
      </c>
      <c r="F26" s="142" t="s">
        <v>87</v>
      </c>
      <c r="G26" s="153" t="s">
        <v>87</v>
      </c>
      <c r="H26" s="153" t="s">
        <v>87</v>
      </c>
      <c r="K26" s="3"/>
    </row>
    <row r="27" spans="1:11" ht="20.05" customHeight="1" x14ac:dyDescent="0.2">
      <c r="A27" s="1"/>
      <c r="B27" s="148" t="s">
        <v>23</v>
      </c>
      <c r="C27" s="119" t="s">
        <v>1090</v>
      </c>
      <c r="D27" s="147">
        <v>16</v>
      </c>
      <c r="E27" s="142">
        <v>3.8625000000000007E-2</v>
      </c>
      <c r="F27" s="142">
        <v>3.9144193147168806E-2</v>
      </c>
      <c r="G27" s="153">
        <v>0.1</v>
      </c>
      <c r="H27" s="153">
        <v>0</v>
      </c>
      <c r="K27" s="3"/>
    </row>
    <row r="28" spans="1:11" ht="20.05" customHeight="1" x14ac:dyDescent="0.2">
      <c r="A28" s="1"/>
      <c r="B28" s="148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3" t="s">
        <v>87</v>
      </c>
      <c r="H28" s="153" t="s">
        <v>87</v>
      </c>
      <c r="K28" s="3"/>
    </row>
    <row r="29" spans="1:11" ht="20.05" customHeight="1" x14ac:dyDescent="0.2">
      <c r="A29" s="1"/>
      <c r="B29" s="148" t="s">
        <v>54</v>
      </c>
      <c r="C29" s="119" t="s">
        <v>1088</v>
      </c>
      <c r="D29" s="147">
        <v>2</v>
      </c>
      <c r="E29" s="142">
        <v>0.04</v>
      </c>
      <c r="F29" s="142">
        <v>0</v>
      </c>
      <c r="G29" s="153">
        <v>0.04</v>
      </c>
      <c r="H29" s="153">
        <v>0.04</v>
      </c>
      <c r="K29" s="3"/>
    </row>
    <row r="30" spans="1:11" ht="20.05" customHeight="1" x14ac:dyDescent="0.2">
      <c r="A30" s="1"/>
      <c r="B30" s="148" t="s">
        <v>88</v>
      </c>
      <c r="C30" s="119" t="s">
        <v>1087</v>
      </c>
      <c r="D30" s="147">
        <v>1</v>
      </c>
      <c r="E30" s="142">
        <v>0.1</v>
      </c>
      <c r="F30" s="142" t="s">
        <v>87</v>
      </c>
      <c r="G30" s="153">
        <v>0.1</v>
      </c>
      <c r="H30" s="153">
        <v>0.1</v>
      </c>
      <c r="K30" s="3"/>
    </row>
    <row r="31" spans="1:11" ht="20.05" customHeight="1" x14ac:dyDescent="0.2">
      <c r="A31" s="1"/>
      <c r="B31" s="148" t="s">
        <v>24</v>
      </c>
      <c r="C31" s="119" t="s">
        <v>1086</v>
      </c>
      <c r="D31" s="147">
        <v>1</v>
      </c>
      <c r="E31" s="142">
        <v>0.2</v>
      </c>
      <c r="F31" s="142" t="s">
        <v>87</v>
      </c>
      <c r="G31" s="153">
        <v>0.2</v>
      </c>
      <c r="H31" s="153">
        <v>0.2</v>
      </c>
      <c r="K31" s="3"/>
    </row>
    <row r="32" spans="1:11" ht="20.05" customHeight="1" x14ac:dyDescent="0.2">
      <c r="A32" s="1"/>
      <c r="B32" s="148" t="s">
        <v>25</v>
      </c>
      <c r="C32" s="119" t="s">
        <v>1085</v>
      </c>
      <c r="D32" s="147">
        <v>75</v>
      </c>
      <c r="E32" s="142">
        <v>0.18003695652173907</v>
      </c>
      <c r="F32" s="142">
        <v>0.25150174848846202</v>
      </c>
      <c r="G32" s="153">
        <v>1.1399999999999999</v>
      </c>
      <c r="H32" s="153">
        <v>0</v>
      </c>
      <c r="K32" s="3"/>
    </row>
    <row r="33" spans="1:11" ht="20.05" customHeight="1" x14ac:dyDescent="0.2">
      <c r="A33" s="1"/>
      <c r="B33" s="148" t="s">
        <v>98</v>
      </c>
      <c r="C33" s="119" t="s">
        <v>1084</v>
      </c>
      <c r="D33" s="147">
        <v>8</v>
      </c>
      <c r="E33" s="142">
        <v>0.08</v>
      </c>
      <c r="F33" s="142">
        <v>5.7008771254956903E-2</v>
      </c>
      <c r="G33" s="153">
        <v>0.17</v>
      </c>
      <c r="H33" s="153">
        <v>0.03</v>
      </c>
      <c r="K33" s="3"/>
    </row>
    <row r="34" spans="1:11" ht="20.05" customHeight="1" x14ac:dyDescent="0.2">
      <c r="A34" s="1"/>
      <c r="B34" s="148" t="s">
        <v>26</v>
      </c>
      <c r="C34" s="119" t="s">
        <v>1083</v>
      </c>
      <c r="D34" s="147">
        <v>11</v>
      </c>
      <c r="E34" s="142">
        <v>0.13166666666666668</v>
      </c>
      <c r="F34" s="142">
        <v>0.19722237871668286</v>
      </c>
      <c r="G34" s="153">
        <v>0.53</v>
      </c>
      <c r="H34" s="153">
        <v>0.01</v>
      </c>
      <c r="K34" s="3"/>
    </row>
    <row r="35" spans="1:11" ht="20.05" customHeight="1" x14ac:dyDescent="0.2">
      <c r="A35" s="1"/>
      <c r="B35" s="148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3" t="s">
        <v>87</v>
      </c>
      <c r="H35" s="153" t="s">
        <v>87</v>
      </c>
      <c r="K35" s="3"/>
    </row>
    <row r="36" spans="1:11" ht="20.05" customHeight="1" x14ac:dyDescent="0.2">
      <c r="A36" s="1"/>
      <c r="B36" s="148" t="s">
        <v>29</v>
      </c>
      <c r="C36" s="119" t="s">
        <v>1082</v>
      </c>
      <c r="D36" s="147">
        <v>21</v>
      </c>
      <c r="E36" s="142">
        <v>0.2729375</v>
      </c>
      <c r="F36" s="142">
        <v>0.40974715272551515</v>
      </c>
      <c r="G36" s="153">
        <v>1.45</v>
      </c>
      <c r="H36" s="153">
        <v>0</v>
      </c>
      <c r="K36" s="3"/>
    </row>
    <row r="37" spans="1:11" ht="20.05" customHeight="1" x14ac:dyDescent="0.2">
      <c r="A37" s="1"/>
      <c r="B37" s="148" t="s">
        <v>30</v>
      </c>
      <c r="C37" s="119" t="s">
        <v>1081</v>
      </c>
      <c r="D37" s="147">
        <v>110</v>
      </c>
      <c r="E37" s="142">
        <v>0.3526296296296299</v>
      </c>
      <c r="F37" s="142">
        <v>1.053939721289179</v>
      </c>
      <c r="G37" s="153">
        <v>8</v>
      </c>
      <c r="H37" s="153">
        <v>0</v>
      </c>
      <c r="K37" s="3"/>
    </row>
    <row r="38" spans="1:11" ht="20.05" customHeight="1" x14ac:dyDescent="0.2">
      <c r="A38" s="1"/>
      <c r="B38" s="148" t="s">
        <v>31</v>
      </c>
      <c r="C38" s="119" t="s">
        <v>1080</v>
      </c>
      <c r="D38" s="147">
        <v>4</v>
      </c>
      <c r="E38" s="142">
        <v>0.48750000000000004</v>
      </c>
      <c r="F38" s="142">
        <v>0.87572351039963903</v>
      </c>
      <c r="G38" s="153">
        <v>1.8</v>
      </c>
      <c r="H38" s="153">
        <v>0.02</v>
      </c>
      <c r="K38" s="3"/>
    </row>
    <row r="39" spans="1:11" ht="20.05" customHeight="1" x14ac:dyDescent="0.2">
      <c r="A39" s="1"/>
      <c r="B39" s="148" t="s">
        <v>32</v>
      </c>
      <c r="C39" s="119" t="s">
        <v>1079</v>
      </c>
      <c r="D39" s="147">
        <v>2</v>
      </c>
      <c r="E39" s="142">
        <v>6.5000000000000002E-2</v>
      </c>
      <c r="F39" s="142">
        <v>4.9497474683058332E-2</v>
      </c>
      <c r="G39" s="153">
        <v>0.1</v>
      </c>
      <c r="H39" s="153">
        <v>0.03</v>
      </c>
      <c r="K39" s="3"/>
    </row>
    <row r="40" spans="1:11" ht="20.05" customHeight="1" x14ac:dyDescent="0.2">
      <c r="A40" s="1"/>
      <c r="B40" s="148" t="s">
        <v>33</v>
      </c>
      <c r="C40" s="119" t="s">
        <v>1078</v>
      </c>
      <c r="D40" s="147">
        <v>4</v>
      </c>
      <c r="E40" s="142">
        <v>3.4500000000000003E-2</v>
      </c>
      <c r="F40" s="142">
        <v>7.7781745930520091E-3</v>
      </c>
      <c r="G40" s="153">
        <v>0.04</v>
      </c>
      <c r="H40" s="153">
        <v>2.9000000000000001E-2</v>
      </c>
      <c r="K40" s="3"/>
    </row>
    <row r="41" spans="1:11" ht="20.05" customHeight="1" x14ac:dyDescent="0.2">
      <c r="A41" s="1"/>
      <c r="B41" s="148" t="s">
        <v>34</v>
      </c>
      <c r="C41" s="119" t="s">
        <v>1077</v>
      </c>
      <c r="D41" s="147">
        <v>3</v>
      </c>
      <c r="E41" s="142">
        <v>5.5E-2</v>
      </c>
      <c r="F41" s="142">
        <v>7.0710678118655152E-3</v>
      </c>
      <c r="G41" s="153">
        <v>0.06</v>
      </c>
      <c r="H41" s="153">
        <v>0.05</v>
      </c>
      <c r="K41" s="3"/>
    </row>
    <row r="42" spans="1:11" ht="20.05" customHeight="1" x14ac:dyDescent="0.2">
      <c r="A42" s="1"/>
      <c r="B42" s="148" t="s">
        <v>35</v>
      </c>
      <c r="C42" s="119" t="s">
        <v>1076</v>
      </c>
      <c r="D42" s="147">
        <v>7</v>
      </c>
      <c r="E42" s="142">
        <v>0.53</v>
      </c>
      <c r="F42" s="142">
        <v>0.36633318168028395</v>
      </c>
      <c r="G42" s="153">
        <v>1</v>
      </c>
      <c r="H42" s="153">
        <v>0.1</v>
      </c>
      <c r="K42" s="3"/>
    </row>
    <row r="43" spans="1:11" ht="20.05" customHeight="1" x14ac:dyDescent="0.2">
      <c r="A43" s="1"/>
      <c r="B43" s="148" t="s">
        <v>36</v>
      </c>
      <c r="C43" s="119" t="s">
        <v>1075</v>
      </c>
      <c r="D43" s="147">
        <v>63</v>
      </c>
      <c r="E43" s="142">
        <v>0.17597222222222217</v>
      </c>
      <c r="F43" s="142">
        <v>0.21826857454732379</v>
      </c>
      <c r="G43" s="153">
        <v>1.19</v>
      </c>
      <c r="H43" s="153">
        <v>0</v>
      </c>
      <c r="K43" s="3"/>
    </row>
    <row r="44" spans="1:11" ht="20.05" customHeight="1" x14ac:dyDescent="0.2">
      <c r="A44" s="1"/>
      <c r="B44" s="148" t="s">
        <v>37</v>
      </c>
      <c r="C44" s="119" t="s">
        <v>1074</v>
      </c>
      <c r="D44" s="147">
        <v>6</v>
      </c>
      <c r="E44" s="142">
        <v>0.14199999999999999</v>
      </c>
      <c r="F44" s="142">
        <v>7.1554175279993248E-2</v>
      </c>
      <c r="G44" s="153">
        <v>0.21</v>
      </c>
      <c r="H44" s="153">
        <v>0.04</v>
      </c>
      <c r="K44" s="3"/>
    </row>
    <row r="45" spans="1:11" ht="20.05" customHeight="1" x14ac:dyDescent="0.2">
      <c r="A45" s="1"/>
      <c r="B45" s="148" t="s">
        <v>38</v>
      </c>
      <c r="C45" s="119" t="s">
        <v>1073</v>
      </c>
      <c r="D45" s="147">
        <v>6</v>
      </c>
      <c r="E45" s="142">
        <v>0.42499999999999999</v>
      </c>
      <c r="F45" s="142">
        <v>0.27537852736430507</v>
      </c>
      <c r="G45" s="153">
        <v>0.7</v>
      </c>
      <c r="H45" s="153">
        <v>0.1</v>
      </c>
      <c r="K45" s="3"/>
    </row>
    <row r="46" spans="1:11" ht="20.05" customHeight="1" x14ac:dyDescent="0.2">
      <c r="A46" s="1"/>
      <c r="B46" s="148" t="s">
        <v>39</v>
      </c>
      <c r="C46" s="119" t="s">
        <v>1072</v>
      </c>
      <c r="D46" s="147">
        <v>5</v>
      </c>
      <c r="E46" s="142">
        <v>0.31</v>
      </c>
      <c r="F46" s="142">
        <v>0.13527749258468683</v>
      </c>
      <c r="G46" s="153">
        <v>0.45</v>
      </c>
      <c r="H46" s="153">
        <v>0.18</v>
      </c>
      <c r="K46" s="3"/>
    </row>
    <row r="47" spans="1:11" ht="20.05" customHeight="1" x14ac:dyDescent="0.2">
      <c r="A47" s="1"/>
      <c r="B47" s="148" t="s">
        <v>40</v>
      </c>
      <c r="C47" s="119" t="s">
        <v>1071</v>
      </c>
      <c r="D47" s="147">
        <v>29</v>
      </c>
      <c r="E47" s="142">
        <v>8.6875000000000022E-2</v>
      </c>
      <c r="F47" s="142">
        <v>6.7004353092417313E-2</v>
      </c>
      <c r="G47" s="153">
        <v>0.23</v>
      </c>
      <c r="H47" s="153">
        <v>0</v>
      </c>
      <c r="K47" s="3"/>
    </row>
    <row r="48" spans="1:11" ht="20.05" customHeight="1" x14ac:dyDescent="0.2">
      <c r="A48" s="1"/>
      <c r="B48" s="148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3" t="s">
        <v>87</v>
      </c>
      <c r="H48" s="153" t="s">
        <v>87</v>
      </c>
      <c r="K48" s="3"/>
    </row>
    <row r="49" spans="1:11" ht="20.05" customHeight="1" x14ac:dyDescent="0.2">
      <c r="A49" s="1"/>
      <c r="B49" s="148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3" t="s">
        <v>87</v>
      </c>
      <c r="H49" s="153" t="s">
        <v>87</v>
      </c>
      <c r="K49" s="3"/>
    </row>
    <row r="50" spans="1:11" ht="20.05" customHeight="1" x14ac:dyDescent="0.2">
      <c r="A50" s="1"/>
      <c r="B50" s="148" t="s">
        <v>42</v>
      </c>
      <c r="C50" s="119" t="s">
        <v>1068</v>
      </c>
      <c r="D50" s="147">
        <v>0</v>
      </c>
      <c r="E50" s="142" t="s">
        <v>87</v>
      </c>
      <c r="F50" s="142" t="s">
        <v>87</v>
      </c>
      <c r="G50" s="153" t="s">
        <v>87</v>
      </c>
      <c r="H50" s="153" t="s">
        <v>87</v>
      </c>
      <c r="K50" s="3"/>
    </row>
    <row r="51" spans="1:11" ht="20.05" customHeight="1" x14ac:dyDescent="0.2">
      <c r="A51" s="1"/>
      <c r="B51" s="148" t="s">
        <v>43</v>
      </c>
      <c r="C51" s="119" t="s">
        <v>1067</v>
      </c>
      <c r="D51" s="147">
        <v>0</v>
      </c>
      <c r="E51" s="142" t="s">
        <v>87</v>
      </c>
      <c r="F51" s="142" t="s">
        <v>87</v>
      </c>
      <c r="G51" s="153" t="s">
        <v>87</v>
      </c>
      <c r="H51" s="153" t="s">
        <v>87</v>
      </c>
      <c r="K51" s="3"/>
    </row>
    <row r="52" spans="1:11" ht="20.05" customHeight="1" x14ac:dyDescent="0.2">
      <c r="A52" s="1"/>
      <c r="B52" s="148" t="s">
        <v>44</v>
      </c>
      <c r="C52" s="119" t="s">
        <v>1066</v>
      </c>
      <c r="D52" s="147">
        <v>1</v>
      </c>
      <c r="E52" s="142">
        <v>0.02</v>
      </c>
      <c r="F52" s="142" t="s">
        <v>87</v>
      </c>
      <c r="G52" s="153">
        <v>0.02</v>
      </c>
      <c r="H52" s="153">
        <v>0.02</v>
      </c>
      <c r="K52" s="3"/>
    </row>
    <row r="53" spans="1:11" ht="20.05" customHeight="1" x14ac:dyDescent="0.2">
      <c r="A53" s="1"/>
      <c r="B53" s="148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3" t="s">
        <v>87</v>
      </c>
      <c r="H53" s="153" t="s">
        <v>87</v>
      </c>
      <c r="K53" s="3"/>
    </row>
    <row r="54" spans="1:11" ht="20.05" customHeight="1" x14ac:dyDescent="0.2">
      <c r="A54" s="1"/>
      <c r="B54" s="148" t="s">
        <v>46</v>
      </c>
      <c r="C54" s="119" t="s">
        <v>1064</v>
      </c>
      <c r="D54" s="147">
        <v>3</v>
      </c>
      <c r="E54" s="142">
        <v>0.03</v>
      </c>
      <c r="F54" s="142">
        <v>0</v>
      </c>
      <c r="G54" s="153">
        <v>0.03</v>
      </c>
      <c r="H54" s="153">
        <v>0.03</v>
      </c>
      <c r="K54" s="3"/>
    </row>
    <row r="55" spans="1:11" ht="20.05" customHeight="1" x14ac:dyDescent="0.2">
      <c r="A55" s="1"/>
      <c r="B55" s="148" t="s">
        <v>47</v>
      </c>
      <c r="C55" s="119" t="s">
        <v>1063</v>
      </c>
      <c r="D55" s="147">
        <v>0</v>
      </c>
      <c r="E55" s="142" t="s">
        <v>87</v>
      </c>
      <c r="F55" s="142" t="s">
        <v>87</v>
      </c>
      <c r="G55" s="153" t="s">
        <v>87</v>
      </c>
      <c r="H55" s="153" t="s">
        <v>87</v>
      </c>
      <c r="K55" s="3"/>
    </row>
    <row r="56" spans="1:11" ht="20.05" customHeight="1" x14ac:dyDescent="0.2">
      <c r="A56" s="1"/>
      <c r="B56" s="148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3" t="s">
        <v>87</v>
      </c>
      <c r="H56" s="153" t="s">
        <v>87</v>
      </c>
      <c r="K56" s="3"/>
    </row>
    <row r="57" spans="1:11" ht="20.05" customHeight="1" x14ac:dyDescent="0.2">
      <c r="A57" s="1"/>
      <c r="B57" s="148" t="s">
        <v>49</v>
      </c>
      <c r="C57" s="119" t="s">
        <v>1061</v>
      </c>
      <c r="D57" s="147">
        <v>71</v>
      </c>
      <c r="E57" s="142">
        <v>0.22143999999999991</v>
      </c>
      <c r="F57" s="142">
        <v>0.30782052549881617</v>
      </c>
      <c r="G57" s="153">
        <v>1.1000000000000001</v>
      </c>
      <c r="H57" s="153">
        <v>0</v>
      </c>
      <c r="K57" s="3"/>
    </row>
    <row r="58" spans="1:11" ht="20.05" customHeight="1" x14ac:dyDescent="0.2">
      <c r="A58" s="1"/>
      <c r="B58" s="148" t="s">
        <v>50</v>
      </c>
      <c r="C58" s="119" t="s">
        <v>1060</v>
      </c>
      <c r="D58" s="147">
        <v>78</v>
      </c>
      <c r="E58" s="142">
        <v>0.13179399999999991</v>
      </c>
      <c r="F58" s="142">
        <v>0.27442984190231684</v>
      </c>
      <c r="G58" s="153">
        <v>1.9</v>
      </c>
      <c r="H58" s="153">
        <v>0</v>
      </c>
      <c r="K58" s="3"/>
    </row>
    <row r="59" spans="1:11" ht="20.05" customHeight="1" x14ac:dyDescent="0.2">
      <c r="A59" s="1"/>
      <c r="B59" s="148" t="s">
        <v>55</v>
      </c>
      <c r="C59" s="119" t="s">
        <v>1059</v>
      </c>
      <c r="D59" s="147">
        <v>4</v>
      </c>
      <c r="E59" s="142">
        <v>0.2525</v>
      </c>
      <c r="F59" s="142">
        <v>0.16680827317612285</v>
      </c>
      <c r="G59" s="153">
        <v>0.4</v>
      </c>
      <c r="H59" s="153">
        <v>0.04</v>
      </c>
      <c r="K59" s="3"/>
    </row>
    <row r="60" spans="1:11" ht="20.05" customHeight="1" x14ac:dyDescent="0.2">
      <c r="A60" s="1"/>
      <c r="B60" s="148" t="s">
        <v>156</v>
      </c>
      <c r="C60" s="119" t="s">
        <v>1058</v>
      </c>
      <c r="D60" s="147">
        <v>3</v>
      </c>
      <c r="E60" s="142">
        <v>3.5000000000000003E-2</v>
      </c>
      <c r="F60" s="142">
        <v>4.9497474683058332E-2</v>
      </c>
      <c r="G60" s="153">
        <v>7.0000000000000007E-2</v>
      </c>
      <c r="H60" s="153">
        <v>0</v>
      </c>
      <c r="K60" s="3"/>
    </row>
    <row r="61" spans="1:11" ht="20.05" customHeight="1" x14ac:dyDescent="0.2">
      <c r="A61" s="1"/>
      <c r="B61" s="148" t="s">
        <v>166</v>
      </c>
      <c r="C61" s="119" t="s">
        <v>1057</v>
      </c>
      <c r="D61" s="147">
        <v>1</v>
      </c>
      <c r="E61" s="142">
        <v>0.02</v>
      </c>
      <c r="F61" s="142" t="s">
        <v>87</v>
      </c>
      <c r="G61" s="153">
        <v>0.02</v>
      </c>
      <c r="H61" s="153">
        <v>0.02</v>
      </c>
      <c r="K61" s="3"/>
    </row>
    <row r="62" spans="1:11" ht="20.05" customHeight="1" x14ac:dyDescent="0.2">
      <c r="A62" s="1"/>
      <c r="B62" s="148" t="s">
        <v>56</v>
      </c>
      <c r="C62" s="119" t="s">
        <v>1056</v>
      </c>
      <c r="D62" s="147">
        <v>13</v>
      </c>
      <c r="E62" s="142">
        <v>8.6249999999999993E-2</v>
      </c>
      <c r="F62" s="142">
        <v>7.6892782496148518E-2</v>
      </c>
      <c r="G62" s="153">
        <v>0.2</v>
      </c>
      <c r="H62" s="153">
        <v>0</v>
      </c>
      <c r="K62" s="3"/>
    </row>
    <row r="63" spans="1:11" ht="20.05" customHeight="1" x14ac:dyDescent="0.2">
      <c r="A63" s="1"/>
      <c r="B63" s="148" t="s">
        <v>92</v>
      </c>
      <c r="C63" s="119" t="s">
        <v>508</v>
      </c>
      <c r="D63" s="147">
        <v>11</v>
      </c>
      <c r="E63" s="142">
        <v>0.17088200000000003</v>
      </c>
      <c r="F63" s="142">
        <v>0.27765754918604318</v>
      </c>
      <c r="G63" s="153">
        <v>0.66</v>
      </c>
      <c r="H63" s="153">
        <v>0.01</v>
      </c>
      <c r="K63" s="3"/>
    </row>
    <row r="64" spans="1:11" ht="20.05" customHeight="1" x14ac:dyDescent="0.2">
      <c r="A64" s="1"/>
      <c r="B64" s="148" t="s">
        <v>99</v>
      </c>
      <c r="C64" s="119" t="s">
        <v>1055</v>
      </c>
      <c r="D64" s="147">
        <v>1</v>
      </c>
      <c r="E64" s="142">
        <v>0.03</v>
      </c>
      <c r="F64" s="142" t="s">
        <v>87</v>
      </c>
      <c r="G64" s="153">
        <v>0.03</v>
      </c>
      <c r="H64" s="153">
        <v>0.03</v>
      </c>
      <c r="K64" s="3"/>
    </row>
    <row r="65" spans="1:11" ht="20.05" customHeight="1" x14ac:dyDescent="0.2">
      <c r="A65" s="1"/>
      <c r="B65" s="148" t="s">
        <v>103</v>
      </c>
      <c r="C65" s="119" t="s">
        <v>1054</v>
      </c>
      <c r="D65" s="147">
        <v>1</v>
      </c>
      <c r="E65" s="142">
        <v>0.2</v>
      </c>
      <c r="F65" s="142" t="s">
        <v>87</v>
      </c>
      <c r="G65" s="153">
        <v>0.2</v>
      </c>
      <c r="H65" s="153">
        <v>0.2</v>
      </c>
      <c r="K65" s="3"/>
    </row>
    <row r="66" spans="1:11" ht="20.05" customHeight="1" x14ac:dyDescent="0.2">
      <c r="A66" s="1"/>
      <c r="B66" s="148" t="s">
        <v>57</v>
      </c>
      <c r="C66" s="119" t="s">
        <v>1053</v>
      </c>
      <c r="D66" s="147">
        <v>38</v>
      </c>
      <c r="E66" s="142">
        <v>0.21089285714285708</v>
      </c>
      <c r="F66" s="142">
        <v>0.32195598264654862</v>
      </c>
      <c r="G66" s="153">
        <v>1.2</v>
      </c>
      <c r="H66" s="153">
        <v>0</v>
      </c>
      <c r="K66" s="3"/>
    </row>
    <row r="67" spans="1:11" ht="20.05" customHeight="1" x14ac:dyDescent="0.2">
      <c r="A67" s="1"/>
      <c r="B67" s="148" t="s">
        <v>58</v>
      </c>
      <c r="C67" s="119" t="s">
        <v>1052</v>
      </c>
      <c r="D67" s="147">
        <v>16</v>
      </c>
      <c r="E67" s="142">
        <v>0.193</v>
      </c>
      <c r="F67" s="142">
        <v>0.29086270147805321</v>
      </c>
      <c r="G67" s="153">
        <v>1</v>
      </c>
      <c r="H67" s="153">
        <v>0</v>
      </c>
      <c r="K67" s="3"/>
    </row>
    <row r="68" spans="1:11" ht="20.05" customHeight="1" x14ac:dyDescent="0.2">
      <c r="A68" s="1"/>
      <c r="B68" s="148" t="s">
        <v>59</v>
      </c>
      <c r="C68" s="119" t="s">
        <v>1051</v>
      </c>
      <c r="D68" s="147">
        <v>38</v>
      </c>
      <c r="E68" s="142">
        <v>8.1384615384615402E-2</v>
      </c>
      <c r="F68" s="142">
        <v>7.7360494788012782E-2</v>
      </c>
      <c r="G68" s="153">
        <v>0.3</v>
      </c>
      <c r="H68" s="153">
        <v>0</v>
      </c>
      <c r="K68" s="3"/>
    </row>
    <row r="69" spans="1:11" ht="20.05" customHeight="1" x14ac:dyDescent="0.2">
      <c r="A69" s="1"/>
      <c r="B69" s="148" t="s">
        <v>167</v>
      </c>
      <c r="C69" s="119" t="s">
        <v>1050</v>
      </c>
      <c r="D69" s="147">
        <v>0</v>
      </c>
      <c r="E69" s="142" t="s">
        <v>87</v>
      </c>
      <c r="F69" s="142" t="s">
        <v>87</v>
      </c>
      <c r="G69" s="153" t="s">
        <v>87</v>
      </c>
      <c r="H69" s="153" t="s">
        <v>87</v>
      </c>
      <c r="K69" s="3"/>
    </row>
    <row r="70" spans="1:11" ht="20.05" customHeight="1" x14ac:dyDescent="0.2">
      <c r="A70" s="1"/>
      <c r="B70" s="148" t="s">
        <v>89</v>
      </c>
      <c r="C70" s="119" t="s">
        <v>1049</v>
      </c>
      <c r="D70" s="147">
        <v>1</v>
      </c>
      <c r="E70" s="142">
        <v>0.01</v>
      </c>
      <c r="F70" s="142" t="s">
        <v>87</v>
      </c>
      <c r="G70" s="153">
        <v>0.01</v>
      </c>
      <c r="H70" s="153">
        <v>0.01</v>
      </c>
      <c r="K70" s="3"/>
    </row>
    <row r="71" spans="1:11" ht="20.05" customHeight="1" x14ac:dyDescent="0.2">
      <c r="A71" s="1"/>
      <c r="B71" s="148" t="s">
        <v>95</v>
      </c>
      <c r="C71" s="119" t="s">
        <v>1048</v>
      </c>
      <c r="D71" s="147">
        <v>32</v>
      </c>
      <c r="E71" s="142">
        <v>0.17733333333333332</v>
      </c>
      <c r="F71" s="142">
        <v>0.25870944071031443</v>
      </c>
      <c r="G71" s="153">
        <v>1</v>
      </c>
      <c r="H71" s="153">
        <v>0</v>
      </c>
      <c r="K71" s="3"/>
    </row>
    <row r="72" spans="1:11" ht="20.05" customHeight="1" x14ac:dyDescent="0.2">
      <c r="A72" s="1"/>
      <c r="B72" s="148" t="s">
        <v>60</v>
      </c>
      <c r="C72" s="119" t="s">
        <v>1047</v>
      </c>
      <c r="D72" s="147">
        <v>3</v>
      </c>
      <c r="E72" s="142">
        <v>0.10400000000000001</v>
      </c>
      <c r="F72" s="142">
        <v>5.6568542494921424E-3</v>
      </c>
      <c r="G72" s="153">
        <v>0.108</v>
      </c>
      <c r="H72" s="153">
        <v>0.1</v>
      </c>
      <c r="K72" s="3"/>
    </row>
    <row r="73" spans="1:11" ht="20.05" customHeight="1" x14ac:dyDescent="0.2">
      <c r="A73" s="1"/>
      <c r="B73" s="148" t="s">
        <v>61</v>
      </c>
      <c r="C73" s="119" t="s">
        <v>1046</v>
      </c>
      <c r="D73" s="147">
        <v>2</v>
      </c>
      <c r="E73" s="142">
        <v>0.55000000000000004</v>
      </c>
      <c r="F73" s="142">
        <v>0.63639610306789274</v>
      </c>
      <c r="G73" s="153">
        <v>1</v>
      </c>
      <c r="H73" s="153">
        <v>0.1</v>
      </c>
      <c r="K73" s="3"/>
    </row>
    <row r="74" spans="1:11" ht="20.05" customHeight="1" x14ac:dyDescent="0.2">
      <c r="A74" s="1"/>
      <c r="B74" s="148" t="s">
        <v>83</v>
      </c>
      <c r="C74" s="119" t="s">
        <v>1045</v>
      </c>
      <c r="D74" s="147">
        <v>79</v>
      </c>
      <c r="E74" s="142">
        <v>0.19448437500000004</v>
      </c>
      <c r="F74" s="142">
        <v>0.37853833305657952</v>
      </c>
      <c r="G74" s="153">
        <v>2.1</v>
      </c>
      <c r="H74" s="153">
        <v>0</v>
      </c>
      <c r="K74" s="3"/>
    </row>
    <row r="75" spans="1:11" ht="20.05" customHeight="1" x14ac:dyDescent="0.2">
      <c r="A75" s="1"/>
      <c r="B75" s="148" t="s">
        <v>90</v>
      </c>
      <c r="C75" s="119" t="s">
        <v>1044</v>
      </c>
      <c r="D75" s="147">
        <v>46</v>
      </c>
      <c r="E75" s="142">
        <v>0.13394444444444445</v>
      </c>
      <c r="F75" s="142">
        <v>0.17122031662567622</v>
      </c>
      <c r="G75" s="153">
        <v>1</v>
      </c>
      <c r="H75" s="153">
        <v>0</v>
      </c>
      <c r="K75" s="3"/>
    </row>
    <row r="76" spans="1:11" ht="20.05" customHeight="1" x14ac:dyDescent="0.2">
      <c r="A76" s="1"/>
      <c r="B76" s="148" t="s">
        <v>62</v>
      </c>
      <c r="C76" s="119" t="s">
        <v>1043</v>
      </c>
      <c r="D76" s="147">
        <v>298</v>
      </c>
      <c r="E76" s="142">
        <v>0.17706009615384635</v>
      </c>
      <c r="F76" s="142">
        <v>0.28078536767343765</v>
      </c>
      <c r="G76" s="153">
        <v>2.2000000000000002</v>
      </c>
      <c r="H76" s="153">
        <v>0</v>
      </c>
      <c r="K76" s="3"/>
    </row>
    <row r="77" spans="1:11" ht="20.05" customHeight="1" x14ac:dyDescent="0.2">
      <c r="A77" s="1"/>
      <c r="B77" s="148" t="s">
        <v>93</v>
      </c>
      <c r="C77" s="119" t="s">
        <v>1042</v>
      </c>
      <c r="D77" s="147">
        <v>0</v>
      </c>
      <c r="E77" s="142" t="s">
        <v>87</v>
      </c>
      <c r="F77" s="142" t="s">
        <v>87</v>
      </c>
      <c r="G77" s="153" t="s">
        <v>87</v>
      </c>
      <c r="H77" s="153" t="s">
        <v>87</v>
      </c>
      <c r="K77" s="3"/>
    </row>
    <row r="78" spans="1:11" ht="20.05" customHeight="1" x14ac:dyDescent="0.2">
      <c r="A78" s="1"/>
      <c r="B78" s="148" t="s">
        <v>63</v>
      </c>
      <c r="C78" s="119" t="s">
        <v>1041</v>
      </c>
      <c r="D78" s="147">
        <v>22</v>
      </c>
      <c r="E78" s="142">
        <v>0.17307692307692307</v>
      </c>
      <c r="F78" s="142">
        <v>0.26840220488986971</v>
      </c>
      <c r="G78" s="153">
        <v>1</v>
      </c>
      <c r="H78" s="153">
        <v>0.01</v>
      </c>
      <c r="K78" s="3"/>
    </row>
    <row r="79" spans="1:11" ht="20.05" customHeight="1" x14ac:dyDescent="0.2">
      <c r="A79" s="1"/>
      <c r="B79" s="148" t="s">
        <v>85</v>
      </c>
      <c r="C79" s="119" t="s">
        <v>1040</v>
      </c>
      <c r="D79" s="147">
        <v>4</v>
      </c>
      <c r="E79" s="142">
        <v>5.5E-2</v>
      </c>
      <c r="F79" s="142">
        <v>7.3257536586119706E-2</v>
      </c>
      <c r="G79" s="153">
        <v>0.16</v>
      </c>
      <c r="H79" s="153">
        <v>0</v>
      </c>
      <c r="K79" s="3"/>
    </row>
    <row r="80" spans="1:11" ht="20.05" customHeight="1" x14ac:dyDescent="0.2">
      <c r="A80" s="1"/>
      <c r="B80" s="148" t="s">
        <v>64</v>
      </c>
      <c r="C80" s="119" t="s">
        <v>1039</v>
      </c>
      <c r="D80" s="147">
        <v>133</v>
      </c>
      <c r="E80" s="142">
        <v>0.1807042253521125</v>
      </c>
      <c r="F80" s="142">
        <v>0.35692037504848129</v>
      </c>
      <c r="G80" s="153">
        <v>2.1</v>
      </c>
      <c r="H80" s="153">
        <v>0</v>
      </c>
      <c r="K80" s="3"/>
    </row>
    <row r="81" spans="1:11" ht="20.05" customHeight="1" x14ac:dyDescent="0.2">
      <c r="A81" s="1"/>
      <c r="B81" s="148" t="s">
        <v>65</v>
      </c>
      <c r="C81" s="119" t="s">
        <v>1038</v>
      </c>
      <c r="D81" s="147">
        <v>787</v>
      </c>
      <c r="E81" s="142">
        <v>0.22979056603773515</v>
      </c>
      <c r="F81" s="142">
        <v>0.40929819413464819</v>
      </c>
      <c r="G81" s="153">
        <v>4.8</v>
      </c>
      <c r="H81" s="153">
        <v>0</v>
      </c>
      <c r="K81" s="3"/>
    </row>
    <row r="82" spans="1:11" ht="20.05" customHeight="1" x14ac:dyDescent="0.2">
      <c r="A82" s="1"/>
      <c r="B82" s="148" t="s">
        <v>66</v>
      </c>
      <c r="C82" s="119" t="s">
        <v>1037</v>
      </c>
      <c r="D82" s="147">
        <v>263</v>
      </c>
      <c r="E82" s="142">
        <v>0.31229264705882376</v>
      </c>
      <c r="F82" s="142">
        <v>0.56947514777715802</v>
      </c>
      <c r="G82" s="153">
        <v>4.5</v>
      </c>
      <c r="H82" s="153">
        <v>0</v>
      </c>
      <c r="K82" s="3"/>
    </row>
    <row r="83" spans="1:11" ht="20.05" customHeight="1" x14ac:dyDescent="0.2">
      <c r="A83" s="1"/>
      <c r="B83" s="148" t="s">
        <v>67</v>
      </c>
      <c r="C83" s="119" t="s">
        <v>1036</v>
      </c>
      <c r="D83" s="147">
        <v>2</v>
      </c>
      <c r="E83" s="142">
        <v>0.17499999999999999</v>
      </c>
      <c r="F83" s="142">
        <v>7.0710678118665578E-3</v>
      </c>
      <c r="G83" s="153">
        <v>0.18</v>
      </c>
      <c r="H83" s="153">
        <v>0.17</v>
      </c>
      <c r="K83" s="3"/>
    </row>
    <row r="84" spans="1:11" ht="20.05" customHeight="1" x14ac:dyDescent="0.2">
      <c r="A84" s="1"/>
      <c r="B84" s="148" t="s">
        <v>69</v>
      </c>
      <c r="C84" s="119" t="s">
        <v>1035</v>
      </c>
      <c r="D84" s="147">
        <v>47</v>
      </c>
      <c r="E84" s="142">
        <v>0.28058823529411769</v>
      </c>
      <c r="F84" s="142">
        <v>0.46205693717412227</v>
      </c>
      <c r="G84" s="153">
        <v>1.9</v>
      </c>
      <c r="H84" s="153">
        <v>0</v>
      </c>
      <c r="K84" s="3"/>
    </row>
    <row r="85" spans="1:11" ht="20.05" customHeight="1" x14ac:dyDescent="0.2">
      <c r="A85" s="1"/>
      <c r="B85" s="148" t="s">
        <v>86</v>
      </c>
      <c r="C85" s="119" t="s">
        <v>1034</v>
      </c>
      <c r="D85" s="147">
        <v>3</v>
      </c>
      <c r="E85" s="142">
        <v>0.25</v>
      </c>
      <c r="F85" s="142">
        <v>0.35355339059327379</v>
      </c>
      <c r="G85" s="153">
        <v>0.5</v>
      </c>
      <c r="H85" s="153">
        <v>0</v>
      </c>
      <c r="K85" s="3"/>
    </row>
    <row r="86" spans="1:11" ht="20.05" customHeight="1" x14ac:dyDescent="0.2">
      <c r="A86" s="1"/>
      <c r="B86" s="148" t="s">
        <v>70</v>
      </c>
      <c r="C86" s="119" t="s">
        <v>1033</v>
      </c>
      <c r="D86" s="147">
        <v>7</v>
      </c>
      <c r="E86" s="142">
        <v>2.5000000000000001E-3</v>
      </c>
      <c r="F86" s="142">
        <v>5.0000000000000001E-3</v>
      </c>
      <c r="G86" s="153">
        <v>0.01</v>
      </c>
      <c r="H86" s="153">
        <v>0</v>
      </c>
      <c r="K86" s="3"/>
    </row>
    <row r="87" spans="1:11" ht="20.05" customHeight="1" x14ac:dyDescent="0.2">
      <c r="A87" s="1"/>
      <c r="B87" s="148" t="s">
        <v>71</v>
      </c>
      <c r="C87" s="119" t="s">
        <v>1032</v>
      </c>
      <c r="D87" s="147">
        <v>14</v>
      </c>
      <c r="E87" s="142">
        <v>0.28983333333333333</v>
      </c>
      <c r="F87" s="142">
        <v>0.85426638737928862</v>
      </c>
      <c r="G87" s="153">
        <v>3</v>
      </c>
      <c r="H87" s="153">
        <v>0</v>
      </c>
      <c r="K87" s="3"/>
    </row>
    <row r="88" spans="1:11" ht="20.05" customHeight="1" x14ac:dyDescent="0.2">
      <c r="A88" s="1"/>
      <c r="B88" s="148" t="s">
        <v>104</v>
      </c>
      <c r="C88" s="119" t="s">
        <v>1031</v>
      </c>
      <c r="D88" s="147">
        <v>0</v>
      </c>
      <c r="E88" s="142" t="s">
        <v>87</v>
      </c>
      <c r="F88" s="142" t="s">
        <v>87</v>
      </c>
      <c r="G88" s="153" t="s">
        <v>87</v>
      </c>
      <c r="H88" s="153" t="s">
        <v>87</v>
      </c>
      <c r="K88" s="3"/>
    </row>
    <row r="89" spans="1:11" ht="20.05" customHeight="1" x14ac:dyDescent="0.2">
      <c r="A89" s="1"/>
      <c r="B89" s="148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3" t="s">
        <v>87</v>
      </c>
      <c r="H89" s="153" t="s">
        <v>87</v>
      </c>
      <c r="K89" s="3"/>
    </row>
    <row r="90" spans="1:11" ht="20.05" customHeight="1" x14ac:dyDescent="0.2">
      <c r="A90" s="1"/>
      <c r="B90" s="148" t="s">
        <v>72</v>
      </c>
      <c r="C90" s="119" t="s">
        <v>1029</v>
      </c>
      <c r="D90" s="147">
        <v>16</v>
      </c>
      <c r="E90" s="142">
        <v>7.7333333333333337E-2</v>
      </c>
      <c r="F90" s="142">
        <v>7.2104091423441416E-2</v>
      </c>
      <c r="G90" s="153">
        <v>0.21</v>
      </c>
      <c r="H90" s="153">
        <v>0</v>
      </c>
      <c r="K90" s="3"/>
    </row>
    <row r="91" spans="1:11" ht="20.05" customHeight="1" x14ac:dyDescent="0.2">
      <c r="A91" s="1"/>
      <c r="B91" s="148" t="s">
        <v>106</v>
      </c>
      <c r="C91" s="119" t="s">
        <v>1028</v>
      </c>
      <c r="D91" s="147">
        <v>3</v>
      </c>
      <c r="E91" s="142">
        <v>0.10150000000000001</v>
      </c>
      <c r="F91" s="142">
        <v>0</v>
      </c>
      <c r="G91" s="153">
        <v>0.10150000000000001</v>
      </c>
      <c r="H91" s="153">
        <v>0.10150000000000001</v>
      </c>
      <c r="K91" s="3"/>
    </row>
    <row r="92" spans="1:11" ht="20.05" customHeight="1" x14ac:dyDescent="0.2">
      <c r="A92" s="1"/>
      <c r="B92" s="148" t="s">
        <v>73</v>
      </c>
      <c r="C92" s="119" t="s">
        <v>1027</v>
      </c>
      <c r="D92" s="147">
        <v>17</v>
      </c>
      <c r="E92" s="142">
        <v>0.20818181818181819</v>
      </c>
      <c r="F92" s="142">
        <v>0.34830498652239189</v>
      </c>
      <c r="G92" s="153">
        <v>1.18</v>
      </c>
      <c r="H92" s="153">
        <v>0</v>
      </c>
      <c r="K92" s="3"/>
    </row>
    <row r="93" spans="1:11" ht="20.05" customHeight="1" x14ac:dyDescent="0.2">
      <c r="A93" s="1"/>
      <c r="B93" s="148" t="s">
        <v>74</v>
      </c>
      <c r="C93" s="119" t="s">
        <v>1026</v>
      </c>
      <c r="D93" s="147">
        <v>6</v>
      </c>
      <c r="E93" s="142">
        <v>0.22750000000000001</v>
      </c>
      <c r="F93" s="142">
        <v>0.29578990291534074</v>
      </c>
      <c r="G93" s="153">
        <v>0.67</v>
      </c>
      <c r="H93" s="153">
        <v>0.05</v>
      </c>
      <c r="K93" s="3"/>
    </row>
    <row r="94" spans="1:11" ht="20.05" customHeight="1" x14ac:dyDescent="0.2">
      <c r="A94" s="1"/>
      <c r="B94" s="148" t="s">
        <v>94</v>
      </c>
      <c r="C94" s="119" t="s">
        <v>1025</v>
      </c>
      <c r="D94" s="147">
        <v>1</v>
      </c>
      <c r="E94" s="142">
        <v>0.11</v>
      </c>
      <c r="F94" s="142" t="s">
        <v>87</v>
      </c>
      <c r="G94" s="153">
        <v>0.11</v>
      </c>
      <c r="H94" s="153">
        <v>0.11</v>
      </c>
      <c r="K94" s="3"/>
    </row>
    <row r="95" spans="1:11" ht="20.05" customHeight="1" x14ac:dyDescent="0.2">
      <c r="A95" s="1"/>
      <c r="B95" s="148" t="s">
        <v>84</v>
      </c>
      <c r="C95" s="119" t="s">
        <v>1024</v>
      </c>
      <c r="D95" s="147">
        <v>3</v>
      </c>
      <c r="E95" s="142">
        <v>0.33333333333333331</v>
      </c>
      <c r="F95" s="142">
        <v>0.28867513459481287</v>
      </c>
      <c r="G95" s="153">
        <v>0.5</v>
      </c>
      <c r="H95" s="153">
        <v>0</v>
      </c>
      <c r="K95" s="3"/>
    </row>
    <row r="96" spans="1:11" ht="20.05" customHeight="1" x14ac:dyDescent="0.2">
      <c r="A96" s="1"/>
      <c r="B96" s="148" t="s">
        <v>97</v>
      </c>
      <c r="C96" s="119" t="s">
        <v>1023</v>
      </c>
      <c r="D96" s="147">
        <v>2</v>
      </c>
      <c r="E96" s="142">
        <v>0.1</v>
      </c>
      <c r="F96" s="142">
        <v>0</v>
      </c>
      <c r="G96" s="153">
        <v>0.1</v>
      </c>
      <c r="H96" s="153">
        <v>0.1</v>
      </c>
      <c r="K96" s="3"/>
    </row>
    <row r="97" spans="1:11" ht="20.05" customHeight="1" x14ac:dyDescent="0.2">
      <c r="A97" s="1"/>
      <c r="B97" s="148" t="s">
        <v>105</v>
      </c>
      <c r="C97" s="119" t="s">
        <v>1022</v>
      </c>
      <c r="D97" s="147">
        <v>0</v>
      </c>
      <c r="E97" s="142" t="s">
        <v>87</v>
      </c>
      <c r="F97" s="142" t="s">
        <v>87</v>
      </c>
      <c r="G97" s="153" t="s">
        <v>87</v>
      </c>
      <c r="H97" s="153" t="s">
        <v>87</v>
      </c>
      <c r="K97" s="3"/>
    </row>
    <row r="98" spans="1:11" ht="20.05" customHeight="1" x14ac:dyDescent="0.2">
      <c r="A98" s="1"/>
      <c r="B98" s="148" t="s">
        <v>75</v>
      </c>
      <c r="C98" s="119" t="s">
        <v>1021</v>
      </c>
      <c r="D98" s="147">
        <v>12</v>
      </c>
      <c r="E98" s="142">
        <v>0.28454545454545455</v>
      </c>
      <c r="F98" s="142">
        <v>0.37747486370256855</v>
      </c>
      <c r="G98" s="153">
        <v>1</v>
      </c>
      <c r="H98" s="153">
        <v>0</v>
      </c>
      <c r="K98" s="3"/>
    </row>
    <row r="99" spans="1:11" ht="20.05" customHeight="1" x14ac:dyDescent="0.2">
      <c r="A99" s="1"/>
      <c r="B99" s="148" t="s">
        <v>76</v>
      </c>
      <c r="C99" s="119" t="s">
        <v>1020</v>
      </c>
      <c r="D99" s="147">
        <v>305</v>
      </c>
      <c r="E99" s="142">
        <v>0.27404566210045683</v>
      </c>
      <c r="F99" s="142">
        <v>0.80257355987244272</v>
      </c>
      <c r="G99" s="153">
        <v>10</v>
      </c>
      <c r="H99" s="153">
        <v>0</v>
      </c>
      <c r="K99" s="3"/>
    </row>
    <row r="100" spans="1:11" ht="20.05" customHeight="1" x14ac:dyDescent="0.2">
      <c r="A100" s="1"/>
      <c r="B100" s="148" t="s">
        <v>77</v>
      </c>
      <c r="C100" s="119" t="s">
        <v>1019</v>
      </c>
      <c r="D100" s="147">
        <v>36</v>
      </c>
      <c r="E100" s="142">
        <v>0.13919354838709672</v>
      </c>
      <c r="F100" s="142">
        <v>8.9219735991105664E-2</v>
      </c>
      <c r="G100" s="153">
        <v>0.42</v>
      </c>
      <c r="H100" s="153">
        <v>0</v>
      </c>
      <c r="K100" s="3"/>
    </row>
    <row r="101" spans="1:11" ht="20.05" customHeight="1" x14ac:dyDescent="0.2">
      <c r="A101" s="1"/>
      <c r="B101" s="148" t="s">
        <v>78</v>
      </c>
      <c r="C101" s="119" t="s">
        <v>1018</v>
      </c>
      <c r="D101" s="147">
        <v>32</v>
      </c>
      <c r="E101" s="142">
        <v>0.35954545454545439</v>
      </c>
      <c r="F101" s="142">
        <v>0.84183743070753303</v>
      </c>
      <c r="G101" s="153">
        <v>4</v>
      </c>
      <c r="H101" s="153">
        <v>0</v>
      </c>
      <c r="K101" s="3"/>
    </row>
    <row r="102" spans="1:11" ht="20.05" customHeight="1" x14ac:dyDescent="0.2">
      <c r="A102" s="1"/>
      <c r="B102" s="148" t="s">
        <v>96</v>
      </c>
      <c r="C102" s="119" t="s">
        <v>1017</v>
      </c>
      <c r="D102" s="147">
        <v>33</v>
      </c>
      <c r="E102" s="142">
        <v>0.2296</v>
      </c>
      <c r="F102" s="142">
        <v>0.31063751651509619</v>
      </c>
      <c r="G102" s="153">
        <v>1</v>
      </c>
      <c r="H102" s="153">
        <v>0</v>
      </c>
      <c r="K102" s="3"/>
    </row>
    <row r="103" spans="1:11" ht="20.05" customHeight="1" x14ac:dyDescent="0.2">
      <c r="A103" s="1"/>
      <c r="B103" s="148" t="s">
        <v>165</v>
      </c>
      <c r="C103" s="119" t="s">
        <v>1016</v>
      </c>
      <c r="D103" s="147">
        <v>4</v>
      </c>
      <c r="E103" s="142">
        <v>0.11</v>
      </c>
      <c r="F103" s="142">
        <v>0</v>
      </c>
      <c r="G103" s="153">
        <v>0.11</v>
      </c>
      <c r="H103" s="153">
        <v>0.11</v>
      </c>
      <c r="K103" s="3"/>
    </row>
    <row r="104" spans="1:11" ht="20.05" customHeight="1" x14ac:dyDescent="0.2">
      <c r="A104" s="1"/>
      <c r="B104" s="146" t="s">
        <v>79</v>
      </c>
      <c r="C104" s="145" t="s">
        <v>1015</v>
      </c>
      <c r="D104" s="144">
        <v>683</v>
      </c>
      <c r="E104" s="143">
        <v>0.17488776978417278</v>
      </c>
      <c r="F104" s="143">
        <v>0.35434404927798041</v>
      </c>
      <c r="G104" s="153">
        <v>4.5</v>
      </c>
      <c r="H104" s="153">
        <v>0</v>
      </c>
      <c r="K104" s="3"/>
    </row>
    <row r="105" spans="1:11" ht="20.05" customHeight="1" x14ac:dyDescent="0.2">
      <c r="A105" s="1"/>
      <c r="B105" s="146" t="s">
        <v>81</v>
      </c>
      <c r="C105" s="145" t="s">
        <v>1014</v>
      </c>
      <c r="D105" s="144">
        <v>1832</v>
      </c>
      <c r="E105" s="143">
        <v>9.8102362204724347E-2</v>
      </c>
      <c r="F105" s="143">
        <v>0.16102643348183326</v>
      </c>
      <c r="G105" s="153">
        <v>1.2</v>
      </c>
      <c r="H105" s="153">
        <v>0</v>
      </c>
      <c r="K105" s="3"/>
    </row>
    <row r="106" spans="1:11" ht="20.05" customHeight="1" x14ac:dyDescent="0.2">
      <c r="A106" s="1"/>
      <c r="B106" s="146" t="s">
        <v>82</v>
      </c>
      <c r="C106" s="145" t="s">
        <v>1013</v>
      </c>
      <c r="D106" s="144">
        <v>66</v>
      </c>
      <c r="E106" s="143">
        <v>0.19696808510638292</v>
      </c>
      <c r="F106" s="143">
        <v>0.33615883933587815</v>
      </c>
      <c r="G106" s="153">
        <v>1.7</v>
      </c>
      <c r="H106" s="153">
        <v>0</v>
      </c>
      <c r="K106" s="3"/>
    </row>
    <row r="107" spans="1:11" ht="20.05" customHeight="1" x14ac:dyDescent="0.2">
      <c r="A107" s="1"/>
      <c r="B107" s="146" t="s">
        <v>100</v>
      </c>
      <c r="C107" s="145" t="s">
        <v>1012</v>
      </c>
      <c r="D107" s="144">
        <v>70</v>
      </c>
      <c r="E107" s="143">
        <v>0.1137959183673469</v>
      </c>
      <c r="F107" s="143">
        <v>0.19251460762669376</v>
      </c>
      <c r="G107" s="153">
        <v>1</v>
      </c>
      <c r="H107" s="153">
        <v>0</v>
      </c>
      <c r="K107" s="3"/>
    </row>
    <row r="108" spans="1:11" ht="20.05" customHeight="1" x14ac:dyDescent="0.2">
      <c r="A108" s="1"/>
      <c r="B108" s="146" t="s">
        <v>101</v>
      </c>
      <c r="C108" s="145" t="s">
        <v>1011</v>
      </c>
      <c r="D108" s="144">
        <v>0</v>
      </c>
      <c r="E108" s="143" t="s">
        <v>87</v>
      </c>
      <c r="F108" s="143" t="s">
        <v>87</v>
      </c>
      <c r="G108" s="153" t="s">
        <v>87</v>
      </c>
      <c r="H108" s="153" t="s">
        <v>87</v>
      </c>
      <c r="K108" s="3"/>
    </row>
    <row r="109" spans="1:11" ht="20.05" customHeight="1" x14ac:dyDescent="0.2">
      <c r="A109" s="1"/>
      <c r="B109" s="146" t="s">
        <v>91</v>
      </c>
      <c r="C109" s="145" t="s">
        <v>1010</v>
      </c>
      <c r="D109" s="144">
        <v>11</v>
      </c>
      <c r="E109" s="143">
        <v>0.08</v>
      </c>
      <c r="F109" s="143">
        <v>2.7386127875258317E-2</v>
      </c>
      <c r="G109" s="153">
        <v>0.1</v>
      </c>
      <c r="H109" s="153">
        <v>0.05</v>
      </c>
      <c r="K109" s="3"/>
    </row>
    <row r="110" spans="1:11" ht="20.05" customHeight="1" x14ac:dyDescent="0.2">
      <c r="A110" s="1"/>
      <c r="B110" s="146" t="s">
        <v>87</v>
      </c>
      <c r="C110" s="145" t="s">
        <v>509</v>
      </c>
      <c r="D110" s="144">
        <v>22</v>
      </c>
      <c r="E110" s="143">
        <v>0.16375000000000003</v>
      </c>
      <c r="F110" s="143">
        <v>0.28018743726298651</v>
      </c>
      <c r="G110" s="153">
        <v>1.2</v>
      </c>
      <c r="H110" s="153">
        <v>0</v>
      </c>
      <c r="K110" s="4"/>
    </row>
    <row r="111" spans="1:11" ht="20.05" customHeight="1" x14ac:dyDescent="0.2">
      <c r="A111" s="1"/>
      <c r="B111" s="146"/>
      <c r="C111" s="145" t="s">
        <v>505</v>
      </c>
      <c r="D111" s="144">
        <v>5865</v>
      </c>
      <c r="E111" s="143">
        <v>0.17732484586659439</v>
      </c>
      <c r="F111" s="143">
        <v>0.40006299416640984</v>
      </c>
      <c r="G111" s="153">
        <v>10</v>
      </c>
      <c r="H111" s="153">
        <v>0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08" t="s">
        <v>1284</v>
      </c>
    </row>
    <row r="2" spans="1:11" ht="21.1" customHeight="1" x14ac:dyDescent="0.2">
      <c r="G2" s="130" t="s">
        <v>1225</v>
      </c>
      <c r="H2" s="109" t="s">
        <v>1197</v>
      </c>
    </row>
    <row r="3" spans="1:11" ht="20.0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20.05" customHeight="1" x14ac:dyDescent="0.2">
      <c r="A4" s="1"/>
      <c r="B4" s="148" t="s">
        <v>1119</v>
      </c>
      <c r="C4" s="119" t="s">
        <v>1118</v>
      </c>
      <c r="D4" s="147">
        <v>30</v>
      </c>
      <c r="E4" s="142">
        <v>1.1010357142857141</v>
      </c>
      <c r="F4" s="142">
        <v>1.3345440470408101</v>
      </c>
      <c r="G4" s="153">
        <v>4.9000000000000004</v>
      </c>
      <c r="H4" s="153">
        <v>0</v>
      </c>
      <c r="K4" s="4"/>
    </row>
    <row r="5" spans="1:11" ht="20.05" customHeight="1" x14ac:dyDescent="0.2">
      <c r="A5" s="1"/>
      <c r="B5" s="148" t="s">
        <v>1117</v>
      </c>
      <c r="C5" s="119" t="s">
        <v>1116</v>
      </c>
      <c r="D5" s="147">
        <v>6</v>
      </c>
      <c r="E5" s="142">
        <v>0.2525</v>
      </c>
      <c r="F5" s="142">
        <v>0.49835562937859279</v>
      </c>
      <c r="G5" s="153">
        <v>1</v>
      </c>
      <c r="H5" s="153">
        <v>0</v>
      </c>
      <c r="K5" s="4"/>
    </row>
    <row r="6" spans="1:11" ht="20.05" customHeight="1" x14ac:dyDescent="0.2">
      <c r="A6" s="1"/>
      <c r="B6" s="148" t="s">
        <v>51</v>
      </c>
      <c r="C6" s="119" t="s">
        <v>1115</v>
      </c>
      <c r="D6" s="147">
        <v>46</v>
      </c>
      <c r="E6" s="142">
        <v>4.4517241379310353E-2</v>
      </c>
      <c r="F6" s="142">
        <v>4.233760629043571E-2</v>
      </c>
      <c r="G6" s="153">
        <v>0.13</v>
      </c>
      <c r="H6" s="153">
        <v>0</v>
      </c>
      <c r="K6" s="4"/>
    </row>
    <row r="7" spans="1:11" ht="20.05" customHeight="1" x14ac:dyDescent="0.2">
      <c r="A7" s="1"/>
      <c r="B7" s="148" t="s">
        <v>52</v>
      </c>
      <c r="C7" s="119" t="s">
        <v>1114</v>
      </c>
      <c r="D7" s="147">
        <v>13</v>
      </c>
      <c r="E7" s="142">
        <v>0.12277777777777778</v>
      </c>
      <c r="F7" s="142">
        <v>0.32934699701749887</v>
      </c>
      <c r="G7" s="153">
        <v>1</v>
      </c>
      <c r="H7" s="153">
        <v>0</v>
      </c>
      <c r="K7" s="4"/>
    </row>
    <row r="8" spans="1:11" ht="20.05" customHeight="1" x14ac:dyDescent="0.2">
      <c r="A8" s="1"/>
      <c r="B8" s="148" t="s">
        <v>80</v>
      </c>
      <c r="C8" s="119" t="s">
        <v>1113</v>
      </c>
      <c r="D8" s="147">
        <v>22</v>
      </c>
      <c r="E8" s="142">
        <v>2.8500000000000004E-2</v>
      </c>
      <c r="F8" s="142">
        <v>3.8733419391757527E-2</v>
      </c>
      <c r="G8" s="153">
        <v>0.1</v>
      </c>
      <c r="H8" s="153">
        <v>0</v>
      </c>
      <c r="K8" s="4"/>
    </row>
    <row r="9" spans="1:11" ht="20.05" customHeight="1" x14ac:dyDescent="0.2">
      <c r="A9" s="1"/>
      <c r="B9" s="148" t="s">
        <v>68</v>
      </c>
      <c r="C9" s="119" t="s">
        <v>1112</v>
      </c>
      <c r="D9" s="147">
        <v>20</v>
      </c>
      <c r="E9" s="142">
        <v>7.9437500000000008E-2</v>
      </c>
      <c r="F9" s="142">
        <v>0.12442023884132891</v>
      </c>
      <c r="G9" s="153">
        <v>0.5</v>
      </c>
      <c r="H9" s="153">
        <v>0</v>
      </c>
      <c r="K9" s="4"/>
    </row>
    <row r="10" spans="1:11" ht="20.05" customHeight="1" x14ac:dyDescent="0.2">
      <c r="A10" s="1"/>
      <c r="B10" s="148" t="s">
        <v>1111</v>
      </c>
      <c r="C10" s="119" t="s">
        <v>1110</v>
      </c>
      <c r="D10" s="147">
        <v>1</v>
      </c>
      <c r="E10" s="142">
        <v>1E-3</v>
      </c>
      <c r="F10" s="142" t="s">
        <v>87</v>
      </c>
      <c r="G10" s="153">
        <v>1E-3</v>
      </c>
      <c r="H10" s="153">
        <v>1E-3</v>
      </c>
      <c r="K10" s="4"/>
    </row>
    <row r="11" spans="1:11" ht="20.05" customHeight="1" x14ac:dyDescent="0.2">
      <c r="A11" s="1"/>
      <c r="B11" s="148" t="s">
        <v>1109</v>
      </c>
      <c r="C11" s="119" t="s">
        <v>1108</v>
      </c>
      <c r="D11" s="147">
        <v>5</v>
      </c>
      <c r="E11" s="142">
        <v>7.0500000000000007E-2</v>
      </c>
      <c r="F11" s="142">
        <v>4.1719300090006316E-2</v>
      </c>
      <c r="G11" s="153">
        <v>0.1</v>
      </c>
      <c r="H11" s="153">
        <v>4.1000000000000002E-2</v>
      </c>
      <c r="K11" s="4"/>
    </row>
    <row r="12" spans="1:11" ht="20.05" customHeight="1" x14ac:dyDescent="0.2">
      <c r="A12" s="1"/>
      <c r="B12" s="148" t="s">
        <v>1107</v>
      </c>
      <c r="C12" s="119" t="s">
        <v>1106</v>
      </c>
      <c r="D12" s="147">
        <v>0</v>
      </c>
      <c r="E12" s="142" t="s">
        <v>87</v>
      </c>
      <c r="F12" s="142" t="s">
        <v>87</v>
      </c>
      <c r="G12" s="153" t="s">
        <v>87</v>
      </c>
      <c r="H12" s="153" t="s">
        <v>87</v>
      </c>
      <c r="K12" s="4"/>
    </row>
    <row r="13" spans="1:11" ht="20.05" customHeight="1" x14ac:dyDescent="0.2">
      <c r="A13" s="1"/>
      <c r="B13" s="148" t="s">
        <v>1105</v>
      </c>
      <c r="C13" s="119" t="s">
        <v>1104</v>
      </c>
      <c r="D13" s="147">
        <v>0</v>
      </c>
      <c r="E13" s="142" t="s">
        <v>87</v>
      </c>
      <c r="F13" s="142" t="s">
        <v>87</v>
      </c>
      <c r="G13" s="153" t="s">
        <v>87</v>
      </c>
      <c r="H13" s="153" t="s">
        <v>87</v>
      </c>
      <c r="K13" s="4"/>
    </row>
    <row r="14" spans="1:11" ht="20.05" customHeight="1" x14ac:dyDescent="0.2">
      <c r="A14" s="1"/>
      <c r="B14" s="148" t="s">
        <v>12</v>
      </c>
      <c r="C14" s="119" t="s">
        <v>1103</v>
      </c>
      <c r="D14" s="147">
        <v>89</v>
      </c>
      <c r="E14" s="142">
        <v>0.18969354838709668</v>
      </c>
      <c r="F14" s="142">
        <v>0.49619148170345645</v>
      </c>
      <c r="G14" s="153">
        <v>3.7</v>
      </c>
      <c r="H14" s="153">
        <v>0</v>
      </c>
      <c r="K14" s="3"/>
    </row>
    <row r="15" spans="1:11" ht="20.05" customHeight="1" x14ac:dyDescent="0.2">
      <c r="A15" s="1"/>
      <c r="B15" s="148" t="s">
        <v>13</v>
      </c>
      <c r="C15" s="119" t="s">
        <v>1102</v>
      </c>
      <c r="D15" s="147">
        <v>1</v>
      </c>
      <c r="E15" s="142">
        <v>0.01</v>
      </c>
      <c r="F15" s="142" t="s">
        <v>87</v>
      </c>
      <c r="G15" s="153">
        <v>0.01</v>
      </c>
      <c r="H15" s="153">
        <v>0.01</v>
      </c>
      <c r="K15" s="3"/>
    </row>
    <row r="16" spans="1:11" ht="20.05" customHeight="1" x14ac:dyDescent="0.2">
      <c r="A16" s="1"/>
      <c r="B16" s="148" t="s">
        <v>14</v>
      </c>
      <c r="C16" s="119" t="s">
        <v>1101</v>
      </c>
      <c r="D16" s="147">
        <v>7</v>
      </c>
      <c r="E16" s="142">
        <v>0.17</v>
      </c>
      <c r="F16" s="142">
        <v>0.261457453517776</v>
      </c>
      <c r="G16" s="153">
        <v>0.65</v>
      </c>
      <c r="H16" s="153">
        <v>0</v>
      </c>
      <c r="K16" s="3"/>
    </row>
    <row r="17" spans="1:11" ht="20.05" customHeight="1" x14ac:dyDescent="0.2">
      <c r="A17" s="1"/>
      <c r="B17" s="148" t="s">
        <v>15</v>
      </c>
      <c r="C17" s="119" t="s">
        <v>1100</v>
      </c>
      <c r="D17" s="147">
        <v>0</v>
      </c>
      <c r="E17" s="142" t="s">
        <v>87</v>
      </c>
      <c r="F17" s="142" t="s">
        <v>87</v>
      </c>
      <c r="G17" s="153" t="s">
        <v>87</v>
      </c>
      <c r="H17" s="153" t="s">
        <v>87</v>
      </c>
      <c r="K17" s="3"/>
    </row>
    <row r="18" spans="1:11" ht="20.05" customHeight="1" x14ac:dyDescent="0.2">
      <c r="A18" s="1"/>
      <c r="B18" s="148" t="s">
        <v>16</v>
      </c>
      <c r="C18" s="119" t="s">
        <v>1099</v>
      </c>
      <c r="D18" s="147">
        <v>4</v>
      </c>
      <c r="E18" s="142">
        <v>0.1</v>
      </c>
      <c r="F18" s="142">
        <v>7.0710678118654738E-2</v>
      </c>
      <c r="G18" s="153">
        <v>0.15</v>
      </c>
      <c r="H18" s="153">
        <v>0.05</v>
      </c>
      <c r="K18" s="3"/>
    </row>
    <row r="19" spans="1:11" ht="20.05" customHeight="1" x14ac:dyDescent="0.2">
      <c r="A19" s="1"/>
      <c r="B19" s="148" t="s">
        <v>17</v>
      </c>
      <c r="C19" s="119" t="s">
        <v>1098</v>
      </c>
      <c r="D19" s="147">
        <v>5</v>
      </c>
      <c r="E19" s="142">
        <v>5.5E-2</v>
      </c>
      <c r="F19" s="142">
        <v>6.3639610306789288E-2</v>
      </c>
      <c r="G19" s="153">
        <v>0.1</v>
      </c>
      <c r="H19" s="153">
        <v>0.01</v>
      </c>
      <c r="K19" s="3"/>
    </row>
    <row r="20" spans="1:11" ht="20.05" customHeight="1" x14ac:dyDescent="0.2">
      <c r="A20" s="1"/>
      <c r="B20" s="148" t="s">
        <v>18</v>
      </c>
      <c r="C20" s="119" t="s">
        <v>1097</v>
      </c>
      <c r="D20" s="147">
        <v>5</v>
      </c>
      <c r="E20" s="142">
        <v>0.5</v>
      </c>
      <c r="F20" s="142">
        <v>0.70710678118654757</v>
      </c>
      <c r="G20" s="153">
        <v>1</v>
      </c>
      <c r="H20" s="153">
        <v>0</v>
      </c>
      <c r="K20" s="3"/>
    </row>
    <row r="21" spans="1:11" ht="20.05" customHeight="1" x14ac:dyDescent="0.2">
      <c r="A21" s="1"/>
      <c r="B21" s="148" t="s">
        <v>19</v>
      </c>
      <c r="C21" s="119" t="s">
        <v>1096</v>
      </c>
      <c r="D21" s="147">
        <v>7</v>
      </c>
      <c r="E21" s="142">
        <v>1</v>
      </c>
      <c r="F21" s="142">
        <v>0</v>
      </c>
      <c r="G21" s="153">
        <v>1</v>
      </c>
      <c r="H21" s="153">
        <v>1</v>
      </c>
      <c r="K21" s="3"/>
    </row>
    <row r="22" spans="1:11" ht="20.05" customHeight="1" x14ac:dyDescent="0.2">
      <c r="A22" s="1"/>
      <c r="B22" s="148" t="s">
        <v>20</v>
      </c>
      <c r="C22" s="119" t="s">
        <v>1095</v>
      </c>
      <c r="D22" s="147">
        <v>1</v>
      </c>
      <c r="E22" s="142">
        <v>1.45</v>
      </c>
      <c r="F22" s="142" t="s">
        <v>87</v>
      </c>
      <c r="G22" s="153">
        <v>1.45</v>
      </c>
      <c r="H22" s="153">
        <v>1.45</v>
      </c>
      <c r="K22" s="3"/>
    </row>
    <row r="23" spans="1:11" ht="20.05" customHeight="1" x14ac:dyDescent="0.2">
      <c r="A23" s="1"/>
      <c r="B23" s="148" t="s">
        <v>53</v>
      </c>
      <c r="C23" s="119" t="s">
        <v>1094</v>
      </c>
      <c r="D23" s="147">
        <v>6</v>
      </c>
      <c r="E23" s="142">
        <v>5.3333333333333337E-2</v>
      </c>
      <c r="F23" s="142">
        <v>4.5092497528228956E-2</v>
      </c>
      <c r="G23" s="153">
        <v>0.1</v>
      </c>
      <c r="H23" s="153">
        <v>0.01</v>
      </c>
      <c r="K23" s="3"/>
    </row>
    <row r="24" spans="1:11" ht="20.05" customHeight="1" x14ac:dyDescent="0.2">
      <c r="A24" s="1"/>
      <c r="B24" s="148" t="s">
        <v>107</v>
      </c>
      <c r="C24" s="119" t="s">
        <v>1093</v>
      </c>
      <c r="D24" s="147">
        <v>0</v>
      </c>
      <c r="E24" s="142" t="s">
        <v>87</v>
      </c>
      <c r="F24" s="142" t="s">
        <v>87</v>
      </c>
      <c r="G24" s="153" t="s">
        <v>87</v>
      </c>
      <c r="H24" s="153" t="s">
        <v>87</v>
      </c>
      <c r="K24" s="3"/>
    </row>
    <row r="25" spans="1:11" ht="20.05" customHeight="1" x14ac:dyDescent="0.2">
      <c r="A25" s="1"/>
      <c r="B25" s="148" t="s">
        <v>21</v>
      </c>
      <c r="C25" s="119" t="s">
        <v>1092</v>
      </c>
      <c r="D25" s="147">
        <v>35</v>
      </c>
      <c r="E25" s="142">
        <v>0.20256521739130431</v>
      </c>
      <c r="F25" s="142">
        <v>0.26716947738143443</v>
      </c>
      <c r="G25" s="153">
        <v>1</v>
      </c>
      <c r="H25" s="153">
        <v>0</v>
      </c>
      <c r="K25" s="3"/>
    </row>
    <row r="26" spans="1:11" ht="20.05" customHeight="1" x14ac:dyDescent="0.2">
      <c r="A26" s="1"/>
      <c r="B26" s="148" t="s">
        <v>22</v>
      </c>
      <c r="C26" s="119" t="s">
        <v>1091</v>
      </c>
      <c r="D26" s="147">
        <v>0</v>
      </c>
      <c r="E26" s="142" t="s">
        <v>87</v>
      </c>
      <c r="F26" s="142" t="s">
        <v>87</v>
      </c>
      <c r="G26" s="153" t="s">
        <v>87</v>
      </c>
      <c r="H26" s="153" t="s">
        <v>87</v>
      </c>
      <c r="K26" s="3"/>
    </row>
    <row r="27" spans="1:11" ht="20.05" customHeight="1" x14ac:dyDescent="0.2">
      <c r="A27" s="1"/>
      <c r="B27" s="148" t="s">
        <v>23</v>
      </c>
      <c r="C27" s="119" t="s">
        <v>1090</v>
      </c>
      <c r="D27" s="147">
        <v>16</v>
      </c>
      <c r="E27" s="142">
        <v>2.4999999999999998E-2</v>
      </c>
      <c r="F27" s="142">
        <v>3.7282703764614497E-2</v>
      </c>
      <c r="G27" s="153">
        <v>0.1</v>
      </c>
      <c r="H27" s="153">
        <v>0</v>
      </c>
      <c r="K27" s="3"/>
    </row>
    <row r="28" spans="1:11" ht="20.05" customHeight="1" x14ac:dyDescent="0.2">
      <c r="A28" s="1"/>
      <c r="B28" s="148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3" t="s">
        <v>87</v>
      </c>
      <c r="H28" s="153" t="s">
        <v>87</v>
      </c>
      <c r="K28" s="3"/>
    </row>
    <row r="29" spans="1:11" ht="20.05" customHeight="1" x14ac:dyDescent="0.2">
      <c r="A29" s="1"/>
      <c r="B29" s="148" t="s">
        <v>54</v>
      </c>
      <c r="C29" s="119" t="s">
        <v>1088</v>
      </c>
      <c r="D29" s="147">
        <v>2</v>
      </c>
      <c r="E29" s="142">
        <v>0.10500000000000001</v>
      </c>
      <c r="F29" s="142">
        <v>0.13435028842544405</v>
      </c>
      <c r="G29" s="153">
        <v>0.2</v>
      </c>
      <c r="H29" s="153">
        <v>0.01</v>
      </c>
      <c r="K29" s="3"/>
    </row>
    <row r="30" spans="1:11" ht="20.05" customHeight="1" x14ac:dyDescent="0.2">
      <c r="A30" s="1"/>
      <c r="B30" s="148" t="s">
        <v>88</v>
      </c>
      <c r="C30" s="119" t="s">
        <v>1087</v>
      </c>
      <c r="D30" s="147">
        <v>1</v>
      </c>
      <c r="E30" s="142">
        <v>0.02</v>
      </c>
      <c r="F30" s="142" t="s">
        <v>87</v>
      </c>
      <c r="G30" s="153">
        <v>0.02</v>
      </c>
      <c r="H30" s="153">
        <v>0.02</v>
      </c>
      <c r="K30" s="3"/>
    </row>
    <row r="31" spans="1:11" ht="20.05" customHeight="1" x14ac:dyDescent="0.2">
      <c r="A31" s="1"/>
      <c r="B31" s="148" t="s">
        <v>24</v>
      </c>
      <c r="C31" s="119" t="s">
        <v>1086</v>
      </c>
      <c r="D31" s="147">
        <v>2</v>
      </c>
      <c r="E31" s="142">
        <v>0.05</v>
      </c>
      <c r="F31" s="142">
        <v>7.0710678118654766E-2</v>
      </c>
      <c r="G31" s="153">
        <v>0.1</v>
      </c>
      <c r="H31" s="153">
        <v>0</v>
      </c>
      <c r="K31" s="3"/>
    </row>
    <row r="32" spans="1:11" ht="20.05" customHeight="1" x14ac:dyDescent="0.2">
      <c r="A32" s="1"/>
      <c r="B32" s="148" t="s">
        <v>25</v>
      </c>
      <c r="C32" s="119" t="s">
        <v>1085</v>
      </c>
      <c r="D32" s="147">
        <v>75</v>
      </c>
      <c r="E32" s="142">
        <v>0.10360416666666666</v>
      </c>
      <c r="F32" s="142">
        <v>9.4549939429379296E-2</v>
      </c>
      <c r="G32" s="153">
        <v>0.5</v>
      </c>
      <c r="H32" s="153">
        <v>0</v>
      </c>
      <c r="K32" s="3"/>
    </row>
    <row r="33" spans="1:11" ht="20.05" customHeight="1" x14ac:dyDescent="0.2">
      <c r="A33" s="1"/>
      <c r="B33" s="148" t="s">
        <v>98</v>
      </c>
      <c r="C33" s="119" t="s">
        <v>1084</v>
      </c>
      <c r="D33" s="147">
        <v>6</v>
      </c>
      <c r="E33" s="142">
        <v>1.6500000000000001E-2</v>
      </c>
      <c r="F33" s="142">
        <v>2.0223748416156678E-2</v>
      </c>
      <c r="G33" s="153">
        <v>4.5999999999999999E-2</v>
      </c>
      <c r="H33" s="153">
        <v>0</v>
      </c>
      <c r="K33" s="3"/>
    </row>
    <row r="34" spans="1:11" ht="20.05" customHeight="1" x14ac:dyDescent="0.2">
      <c r="A34" s="1"/>
      <c r="B34" s="148" t="s">
        <v>26</v>
      </c>
      <c r="C34" s="119" t="s">
        <v>1083</v>
      </c>
      <c r="D34" s="147">
        <v>11</v>
      </c>
      <c r="E34" s="142">
        <v>8.8333333333333333E-2</v>
      </c>
      <c r="F34" s="142">
        <v>0.10815112882751923</v>
      </c>
      <c r="G34" s="153">
        <v>0.3</v>
      </c>
      <c r="H34" s="153">
        <v>0.02</v>
      </c>
      <c r="K34" s="3"/>
    </row>
    <row r="35" spans="1:11" ht="20.05" customHeight="1" x14ac:dyDescent="0.2">
      <c r="A35" s="1"/>
      <c r="B35" s="148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3" t="s">
        <v>87</v>
      </c>
      <c r="H35" s="153" t="s">
        <v>87</v>
      </c>
      <c r="K35" s="3"/>
    </row>
    <row r="36" spans="1:11" ht="20.05" customHeight="1" x14ac:dyDescent="0.2">
      <c r="A36" s="1"/>
      <c r="B36" s="148" t="s">
        <v>29</v>
      </c>
      <c r="C36" s="119" t="s">
        <v>1082</v>
      </c>
      <c r="D36" s="147">
        <v>19</v>
      </c>
      <c r="E36" s="142">
        <v>0.26750000000000002</v>
      </c>
      <c r="F36" s="142">
        <v>0.33558971162038709</v>
      </c>
      <c r="G36" s="153">
        <v>1</v>
      </c>
      <c r="H36" s="153">
        <v>0.01</v>
      </c>
      <c r="K36" s="3"/>
    </row>
    <row r="37" spans="1:11" ht="20.05" customHeight="1" x14ac:dyDescent="0.2">
      <c r="A37" s="1"/>
      <c r="B37" s="148" t="s">
        <v>30</v>
      </c>
      <c r="C37" s="119" t="s">
        <v>1081</v>
      </c>
      <c r="D37" s="147">
        <v>97</v>
      </c>
      <c r="E37" s="142">
        <v>0.36321718749999998</v>
      </c>
      <c r="F37" s="142">
        <v>1.0080844587876094</v>
      </c>
      <c r="G37" s="153">
        <v>7</v>
      </c>
      <c r="H37" s="153">
        <v>0</v>
      </c>
      <c r="K37" s="3"/>
    </row>
    <row r="38" spans="1:11" ht="20.05" customHeight="1" x14ac:dyDescent="0.2">
      <c r="A38" s="1"/>
      <c r="B38" s="148" t="s">
        <v>31</v>
      </c>
      <c r="C38" s="119" t="s">
        <v>1080</v>
      </c>
      <c r="D38" s="147">
        <v>4</v>
      </c>
      <c r="E38" s="142">
        <v>0.1925</v>
      </c>
      <c r="F38" s="142">
        <v>0.26043233286210832</v>
      </c>
      <c r="G38" s="153">
        <v>0.57999999999999996</v>
      </c>
      <c r="H38" s="153">
        <v>0.02</v>
      </c>
      <c r="K38" s="3"/>
    </row>
    <row r="39" spans="1:11" ht="20.05" customHeight="1" x14ac:dyDescent="0.2">
      <c r="A39" s="1"/>
      <c r="B39" s="148" t="s">
        <v>32</v>
      </c>
      <c r="C39" s="119" t="s">
        <v>1079</v>
      </c>
      <c r="D39" s="147">
        <v>2</v>
      </c>
      <c r="E39" s="142">
        <v>0.1</v>
      </c>
      <c r="F39" s="142">
        <v>0</v>
      </c>
      <c r="G39" s="153">
        <v>0.1</v>
      </c>
      <c r="H39" s="153">
        <v>0.1</v>
      </c>
      <c r="K39" s="3"/>
    </row>
    <row r="40" spans="1:11" ht="20.05" customHeight="1" x14ac:dyDescent="0.2">
      <c r="A40" s="1"/>
      <c r="B40" s="148" t="s">
        <v>33</v>
      </c>
      <c r="C40" s="119" t="s">
        <v>1078</v>
      </c>
      <c r="D40" s="147">
        <v>4</v>
      </c>
      <c r="E40" s="142">
        <v>0</v>
      </c>
      <c r="F40" s="142">
        <v>0</v>
      </c>
      <c r="G40" s="153">
        <v>0</v>
      </c>
      <c r="H40" s="153">
        <v>0</v>
      </c>
      <c r="K40" s="3"/>
    </row>
    <row r="41" spans="1:11" ht="20.05" customHeight="1" x14ac:dyDescent="0.2">
      <c r="A41" s="1"/>
      <c r="B41" s="148" t="s">
        <v>34</v>
      </c>
      <c r="C41" s="119" t="s">
        <v>1077</v>
      </c>
      <c r="D41" s="147">
        <v>3</v>
      </c>
      <c r="E41" s="142">
        <v>0.13</v>
      </c>
      <c r="F41" s="142">
        <v>0</v>
      </c>
      <c r="G41" s="153">
        <v>0.13</v>
      </c>
      <c r="H41" s="153">
        <v>0.13</v>
      </c>
      <c r="K41" s="3"/>
    </row>
    <row r="42" spans="1:11" ht="20.05" customHeight="1" x14ac:dyDescent="0.2">
      <c r="A42" s="1"/>
      <c r="B42" s="148" t="s">
        <v>35</v>
      </c>
      <c r="C42" s="119" t="s">
        <v>1076</v>
      </c>
      <c r="D42" s="147">
        <v>8</v>
      </c>
      <c r="E42" s="142">
        <v>0.3116666666666667</v>
      </c>
      <c r="F42" s="142">
        <v>0.36306565062901036</v>
      </c>
      <c r="G42" s="153">
        <v>1</v>
      </c>
      <c r="H42" s="153">
        <v>0.05</v>
      </c>
      <c r="K42" s="3"/>
    </row>
    <row r="43" spans="1:11" ht="20.05" customHeight="1" x14ac:dyDescent="0.2">
      <c r="A43" s="1"/>
      <c r="B43" s="148" t="s">
        <v>36</v>
      </c>
      <c r="C43" s="119" t="s">
        <v>1075</v>
      </c>
      <c r="D43" s="147">
        <v>58</v>
      </c>
      <c r="E43" s="142">
        <v>7.7818181818181814E-2</v>
      </c>
      <c r="F43" s="142">
        <v>7.4372985075838588E-2</v>
      </c>
      <c r="G43" s="153">
        <v>0.3</v>
      </c>
      <c r="H43" s="153">
        <v>0</v>
      </c>
      <c r="K43" s="3"/>
    </row>
    <row r="44" spans="1:11" ht="20.05" customHeight="1" x14ac:dyDescent="0.2">
      <c r="A44" s="1"/>
      <c r="B44" s="148" t="s">
        <v>37</v>
      </c>
      <c r="C44" s="119" t="s">
        <v>1074</v>
      </c>
      <c r="D44" s="147">
        <v>6</v>
      </c>
      <c r="E44" s="142">
        <v>3.415E-2</v>
      </c>
      <c r="F44" s="142">
        <v>4.2040010704089976E-2</v>
      </c>
      <c r="G44" s="153">
        <v>0.1</v>
      </c>
      <c r="H44" s="153">
        <v>0</v>
      </c>
      <c r="K44" s="3"/>
    </row>
    <row r="45" spans="1:11" ht="20.05" customHeight="1" x14ac:dyDescent="0.2">
      <c r="A45" s="1"/>
      <c r="B45" s="148" t="s">
        <v>38</v>
      </c>
      <c r="C45" s="119" t="s">
        <v>1073</v>
      </c>
      <c r="D45" s="147">
        <v>6</v>
      </c>
      <c r="E45" s="142">
        <v>0.625</v>
      </c>
      <c r="F45" s="142">
        <v>0.42720018726587666</v>
      </c>
      <c r="G45" s="153">
        <v>1.1000000000000001</v>
      </c>
      <c r="H45" s="153">
        <v>0.1</v>
      </c>
      <c r="K45" s="3"/>
    </row>
    <row r="46" spans="1:11" ht="20.05" customHeight="1" x14ac:dyDescent="0.2">
      <c r="A46" s="1"/>
      <c r="B46" s="148" t="s">
        <v>39</v>
      </c>
      <c r="C46" s="119" t="s">
        <v>1072</v>
      </c>
      <c r="D46" s="147">
        <v>5</v>
      </c>
      <c r="E46" s="142">
        <v>8.5000000000000006E-2</v>
      </c>
      <c r="F46" s="142">
        <v>2.1213203435596444E-2</v>
      </c>
      <c r="G46" s="153">
        <v>0.1</v>
      </c>
      <c r="H46" s="153">
        <v>7.0000000000000007E-2</v>
      </c>
      <c r="K46" s="3"/>
    </row>
    <row r="47" spans="1:11" ht="20.05" customHeight="1" x14ac:dyDescent="0.2">
      <c r="A47" s="1"/>
      <c r="B47" s="148" t="s">
        <v>40</v>
      </c>
      <c r="C47" s="119" t="s">
        <v>1071</v>
      </c>
      <c r="D47" s="147">
        <v>24</v>
      </c>
      <c r="E47" s="142">
        <v>7.4444444444444452E-2</v>
      </c>
      <c r="F47" s="142">
        <v>6.1869037310901959E-2</v>
      </c>
      <c r="G47" s="153">
        <v>0.2</v>
      </c>
      <c r="H47" s="153">
        <v>0</v>
      </c>
      <c r="K47" s="3"/>
    </row>
    <row r="48" spans="1:11" ht="20.05" customHeight="1" x14ac:dyDescent="0.2">
      <c r="A48" s="1"/>
      <c r="B48" s="148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3" t="s">
        <v>87</v>
      </c>
      <c r="H48" s="153" t="s">
        <v>87</v>
      </c>
      <c r="K48" s="3"/>
    </row>
    <row r="49" spans="1:11" ht="20.05" customHeight="1" x14ac:dyDescent="0.2">
      <c r="A49" s="1"/>
      <c r="B49" s="148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3" t="s">
        <v>87</v>
      </c>
      <c r="H49" s="153" t="s">
        <v>87</v>
      </c>
      <c r="K49" s="3"/>
    </row>
    <row r="50" spans="1:11" ht="20.05" customHeight="1" x14ac:dyDescent="0.2">
      <c r="A50" s="1"/>
      <c r="B50" s="148" t="s">
        <v>42</v>
      </c>
      <c r="C50" s="119" t="s">
        <v>1068</v>
      </c>
      <c r="D50" s="147">
        <v>0</v>
      </c>
      <c r="E50" s="142" t="s">
        <v>87</v>
      </c>
      <c r="F50" s="142" t="s">
        <v>87</v>
      </c>
      <c r="G50" s="153" t="s">
        <v>87</v>
      </c>
      <c r="H50" s="153" t="s">
        <v>87</v>
      </c>
      <c r="K50" s="3"/>
    </row>
    <row r="51" spans="1:11" ht="20.05" customHeight="1" x14ac:dyDescent="0.2">
      <c r="A51" s="1"/>
      <c r="B51" s="148" t="s">
        <v>43</v>
      </c>
      <c r="C51" s="119" t="s">
        <v>1067</v>
      </c>
      <c r="D51" s="147">
        <v>1</v>
      </c>
      <c r="E51" s="142">
        <v>0.2</v>
      </c>
      <c r="F51" s="142" t="s">
        <v>87</v>
      </c>
      <c r="G51" s="153">
        <v>0.2</v>
      </c>
      <c r="H51" s="153">
        <v>0.2</v>
      </c>
      <c r="K51" s="3"/>
    </row>
    <row r="52" spans="1:11" ht="20.05" customHeight="1" x14ac:dyDescent="0.2">
      <c r="A52" s="1"/>
      <c r="B52" s="148" t="s">
        <v>44</v>
      </c>
      <c r="C52" s="119" t="s">
        <v>1066</v>
      </c>
      <c r="D52" s="147">
        <v>1</v>
      </c>
      <c r="E52" s="142">
        <v>0</v>
      </c>
      <c r="F52" s="142" t="s">
        <v>87</v>
      </c>
      <c r="G52" s="153">
        <v>0</v>
      </c>
      <c r="H52" s="153">
        <v>0</v>
      </c>
      <c r="K52" s="3"/>
    </row>
    <row r="53" spans="1:11" ht="20.05" customHeight="1" x14ac:dyDescent="0.2">
      <c r="A53" s="1"/>
      <c r="B53" s="148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3" t="s">
        <v>87</v>
      </c>
      <c r="H53" s="153" t="s">
        <v>87</v>
      </c>
      <c r="K53" s="3"/>
    </row>
    <row r="54" spans="1:11" ht="20.05" customHeight="1" x14ac:dyDescent="0.2">
      <c r="A54" s="1"/>
      <c r="B54" s="148" t="s">
        <v>46</v>
      </c>
      <c r="C54" s="119" t="s">
        <v>1064</v>
      </c>
      <c r="D54" s="147">
        <v>2</v>
      </c>
      <c r="E54" s="142">
        <v>0</v>
      </c>
      <c r="F54" s="142">
        <v>0</v>
      </c>
      <c r="G54" s="153">
        <v>0</v>
      </c>
      <c r="H54" s="153">
        <v>0</v>
      </c>
      <c r="K54" s="3"/>
    </row>
    <row r="55" spans="1:11" ht="20.05" customHeight="1" x14ac:dyDescent="0.2">
      <c r="A55" s="1"/>
      <c r="B55" s="148" t="s">
        <v>47</v>
      </c>
      <c r="C55" s="119" t="s">
        <v>1063</v>
      </c>
      <c r="D55" s="147">
        <v>0</v>
      </c>
      <c r="E55" s="142" t="s">
        <v>87</v>
      </c>
      <c r="F55" s="142" t="s">
        <v>87</v>
      </c>
      <c r="G55" s="153" t="s">
        <v>87</v>
      </c>
      <c r="H55" s="153" t="s">
        <v>87</v>
      </c>
      <c r="K55" s="3"/>
    </row>
    <row r="56" spans="1:11" ht="20.05" customHeight="1" x14ac:dyDescent="0.2">
      <c r="A56" s="1"/>
      <c r="B56" s="148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3" t="s">
        <v>87</v>
      </c>
      <c r="H56" s="153" t="s">
        <v>87</v>
      </c>
      <c r="K56" s="3"/>
    </row>
    <row r="57" spans="1:11" ht="20.05" customHeight="1" x14ac:dyDescent="0.2">
      <c r="A57" s="1"/>
      <c r="B57" s="148" t="s">
        <v>49</v>
      </c>
      <c r="C57" s="119" t="s">
        <v>1061</v>
      </c>
      <c r="D57" s="147">
        <v>69</v>
      </c>
      <c r="E57" s="142">
        <v>0.19108333333333327</v>
      </c>
      <c r="F57" s="142">
        <v>0.29870955318355735</v>
      </c>
      <c r="G57" s="153">
        <v>1</v>
      </c>
      <c r="H57" s="153">
        <v>0</v>
      </c>
      <c r="K57" s="3"/>
    </row>
    <row r="58" spans="1:11" ht="20.05" customHeight="1" x14ac:dyDescent="0.2">
      <c r="A58" s="1"/>
      <c r="B58" s="148" t="s">
        <v>50</v>
      </c>
      <c r="C58" s="119" t="s">
        <v>1060</v>
      </c>
      <c r="D58" s="147">
        <v>72</v>
      </c>
      <c r="E58" s="142">
        <v>7.8767441860465123E-2</v>
      </c>
      <c r="F58" s="142">
        <v>0.13471872588918316</v>
      </c>
      <c r="G58" s="153">
        <v>0.55000000000000004</v>
      </c>
      <c r="H58" s="153">
        <v>0</v>
      </c>
      <c r="K58" s="3"/>
    </row>
    <row r="59" spans="1:11" ht="20.05" customHeight="1" x14ac:dyDescent="0.2">
      <c r="A59" s="1"/>
      <c r="B59" s="148" t="s">
        <v>55</v>
      </c>
      <c r="C59" s="119" t="s">
        <v>1059</v>
      </c>
      <c r="D59" s="147">
        <v>4</v>
      </c>
      <c r="E59" s="142">
        <v>0.14000000000000001</v>
      </c>
      <c r="F59" s="142">
        <v>4.2426406871192889E-2</v>
      </c>
      <c r="G59" s="153">
        <v>0.17</v>
      </c>
      <c r="H59" s="153">
        <v>0.11</v>
      </c>
      <c r="K59" s="3"/>
    </row>
    <row r="60" spans="1:11" ht="20.05" customHeight="1" x14ac:dyDescent="0.2">
      <c r="A60" s="1"/>
      <c r="B60" s="148" t="s">
        <v>156</v>
      </c>
      <c r="C60" s="119" t="s">
        <v>1058</v>
      </c>
      <c r="D60" s="147">
        <v>2</v>
      </c>
      <c r="E60" s="142">
        <v>0.87000000000000011</v>
      </c>
      <c r="F60" s="142">
        <v>1.0323759005323594</v>
      </c>
      <c r="G60" s="153">
        <v>1.6</v>
      </c>
      <c r="H60" s="153">
        <v>0.14000000000000001</v>
      </c>
      <c r="K60" s="3"/>
    </row>
    <row r="61" spans="1:11" ht="20.05" customHeight="1" x14ac:dyDescent="0.2">
      <c r="A61" s="1"/>
      <c r="B61" s="148" t="s">
        <v>166</v>
      </c>
      <c r="C61" s="119" t="s">
        <v>1057</v>
      </c>
      <c r="D61" s="147">
        <v>1</v>
      </c>
      <c r="E61" s="142">
        <v>0</v>
      </c>
      <c r="F61" s="142" t="s">
        <v>87</v>
      </c>
      <c r="G61" s="153">
        <v>0</v>
      </c>
      <c r="H61" s="153">
        <v>0</v>
      </c>
      <c r="K61" s="3"/>
    </row>
    <row r="62" spans="1:11" ht="20.05" customHeight="1" x14ac:dyDescent="0.2">
      <c r="A62" s="1"/>
      <c r="B62" s="148" t="s">
        <v>56</v>
      </c>
      <c r="C62" s="119" t="s">
        <v>1056</v>
      </c>
      <c r="D62" s="147">
        <v>11</v>
      </c>
      <c r="E62" s="142">
        <v>0.05</v>
      </c>
      <c r="F62" s="142">
        <v>4.3969686527576393E-2</v>
      </c>
      <c r="G62" s="153">
        <v>0.1</v>
      </c>
      <c r="H62" s="153">
        <v>0</v>
      </c>
      <c r="K62" s="3"/>
    </row>
    <row r="63" spans="1:11" ht="20.05" customHeight="1" x14ac:dyDescent="0.2">
      <c r="A63" s="1"/>
      <c r="B63" s="148" t="s">
        <v>92</v>
      </c>
      <c r="C63" s="119" t="s">
        <v>508</v>
      </c>
      <c r="D63" s="147">
        <v>11</v>
      </c>
      <c r="E63" s="142">
        <v>4.1999999999999996E-2</v>
      </c>
      <c r="F63" s="142">
        <v>4.3243496620879306E-2</v>
      </c>
      <c r="G63" s="153">
        <v>0.11</v>
      </c>
      <c r="H63" s="153">
        <v>0.01</v>
      </c>
      <c r="K63" s="3"/>
    </row>
    <row r="64" spans="1:11" ht="20.05" customHeight="1" x14ac:dyDescent="0.2">
      <c r="A64" s="1"/>
      <c r="B64" s="148" t="s">
        <v>99</v>
      </c>
      <c r="C64" s="119" t="s">
        <v>1055</v>
      </c>
      <c r="D64" s="147">
        <v>1</v>
      </c>
      <c r="E64" s="142">
        <v>0.01</v>
      </c>
      <c r="F64" s="142" t="s">
        <v>87</v>
      </c>
      <c r="G64" s="153">
        <v>0.01</v>
      </c>
      <c r="H64" s="153">
        <v>0.01</v>
      </c>
      <c r="K64" s="3"/>
    </row>
    <row r="65" spans="1:11" ht="20.05" customHeight="1" x14ac:dyDescent="0.2">
      <c r="A65" s="1"/>
      <c r="B65" s="148" t="s">
        <v>103</v>
      </c>
      <c r="C65" s="119" t="s">
        <v>1054</v>
      </c>
      <c r="D65" s="147">
        <v>1</v>
      </c>
      <c r="E65" s="142">
        <v>0.08</v>
      </c>
      <c r="F65" s="142" t="s">
        <v>87</v>
      </c>
      <c r="G65" s="153">
        <v>0.08</v>
      </c>
      <c r="H65" s="153">
        <v>0.08</v>
      </c>
      <c r="K65" s="3"/>
    </row>
    <row r="66" spans="1:11" ht="20.05" customHeight="1" x14ac:dyDescent="0.2">
      <c r="A66" s="1"/>
      <c r="B66" s="148" t="s">
        <v>57</v>
      </c>
      <c r="C66" s="119" t="s">
        <v>1053</v>
      </c>
      <c r="D66" s="147">
        <v>35</v>
      </c>
      <c r="E66" s="142">
        <v>0.13928000000000001</v>
      </c>
      <c r="F66" s="142">
        <v>0.26283954547721061</v>
      </c>
      <c r="G66" s="153">
        <v>1</v>
      </c>
      <c r="H66" s="153">
        <v>0</v>
      </c>
      <c r="K66" s="3"/>
    </row>
    <row r="67" spans="1:11" ht="20.05" customHeight="1" x14ac:dyDescent="0.2">
      <c r="A67" s="1"/>
      <c r="B67" s="148" t="s">
        <v>58</v>
      </c>
      <c r="C67" s="119" t="s">
        <v>1052</v>
      </c>
      <c r="D67" s="147">
        <v>15</v>
      </c>
      <c r="E67" s="142">
        <v>0.17750000000000002</v>
      </c>
      <c r="F67" s="142">
        <v>0.33665370083472163</v>
      </c>
      <c r="G67" s="153">
        <v>1</v>
      </c>
      <c r="H67" s="153">
        <v>0</v>
      </c>
      <c r="K67" s="3"/>
    </row>
    <row r="68" spans="1:11" ht="20.05" customHeight="1" x14ac:dyDescent="0.2">
      <c r="A68" s="1"/>
      <c r="B68" s="148" t="s">
        <v>59</v>
      </c>
      <c r="C68" s="119" t="s">
        <v>1051</v>
      </c>
      <c r="D68" s="147">
        <v>38</v>
      </c>
      <c r="E68" s="142">
        <v>0.43496153846153846</v>
      </c>
      <c r="F68" s="142">
        <v>1.9521526678161059</v>
      </c>
      <c r="G68" s="153">
        <v>10</v>
      </c>
      <c r="H68" s="153">
        <v>0</v>
      </c>
      <c r="K68" s="3"/>
    </row>
    <row r="69" spans="1:11" ht="20.05" customHeight="1" x14ac:dyDescent="0.2">
      <c r="A69" s="1"/>
      <c r="B69" s="148" t="s">
        <v>167</v>
      </c>
      <c r="C69" s="119" t="s">
        <v>1050</v>
      </c>
      <c r="D69" s="147">
        <v>0</v>
      </c>
      <c r="E69" s="142" t="s">
        <v>87</v>
      </c>
      <c r="F69" s="142" t="s">
        <v>87</v>
      </c>
      <c r="G69" s="153" t="s">
        <v>87</v>
      </c>
      <c r="H69" s="153" t="s">
        <v>87</v>
      </c>
      <c r="K69" s="3"/>
    </row>
    <row r="70" spans="1:11" ht="20.05" customHeight="1" x14ac:dyDescent="0.2">
      <c r="A70" s="1"/>
      <c r="B70" s="148" t="s">
        <v>89</v>
      </c>
      <c r="C70" s="119" t="s">
        <v>1049</v>
      </c>
      <c r="D70" s="147">
        <v>1</v>
      </c>
      <c r="E70" s="142">
        <v>0</v>
      </c>
      <c r="F70" s="142" t="s">
        <v>87</v>
      </c>
      <c r="G70" s="153">
        <v>0</v>
      </c>
      <c r="H70" s="153">
        <v>0</v>
      </c>
      <c r="K70" s="3"/>
    </row>
    <row r="71" spans="1:11" ht="20.05" customHeight="1" x14ac:dyDescent="0.2">
      <c r="A71" s="1"/>
      <c r="B71" s="148" t="s">
        <v>95</v>
      </c>
      <c r="C71" s="119" t="s">
        <v>1048</v>
      </c>
      <c r="D71" s="147">
        <v>31</v>
      </c>
      <c r="E71" s="142">
        <v>0.12551724137931036</v>
      </c>
      <c r="F71" s="142">
        <v>0.20052762914187433</v>
      </c>
      <c r="G71" s="153">
        <v>1</v>
      </c>
      <c r="H71" s="153">
        <v>0</v>
      </c>
      <c r="K71" s="3"/>
    </row>
    <row r="72" spans="1:11" ht="20.05" customHeight="1" x14ac:dyDescent="0.2">
      <c r="A72" s="1"/>
      <c r="B72" s="148" t="s">
        <v>60</v>
      </c>
      <c r="C72" s="119" t="s">
        <v>1047</v>
      </c>
      <c r="D72" s="147">
        <v>3</v>
      </c>
      <c r="E72" s="142">
        <v>6.5000000000000002E-2</v>
      </c>
      <c r="F72" s="142">
        <v>4.9497474683058332E-2</v>
      </c>
      <c r="G72" s="153">
        <v>0.1</v>
      </c>
      <c r="H72" s="153">
        <v>0.03</v>
      </c>
      <c r="K72" s="3"/>
    </row>
    <row r="73" spans="1:11" ht="20.05" customHeight="1" x14ac:dyDescent="0.2">
      <c r="A73" s="1"/>
      <c r="B73" s="148" t="s">
        <v>61</v>
      </c>
      <c r="C73" s="119" t="s">
        <v>1046</v>
      </c>
      <c r="D73" s="147">
        <v>2</v>
      </c>
      <c r="E73" s="142">
        <v>0.6</v>
      </c>
      <c r="F73" s="142">
        <v>0.56568542494923812</v>
      </c>
      <c r="G73" s="153">
        <v>1</v>
      </c>
      <c r="H73" s="153">
        <v>0.2</v>
      </c>
      <c r="K73" s="3"/>
    </row>
    <row r="74" spans="1:11" ht="20.05" customHeight="1" x14ac:dyDescent="0.2">
      <c r="A74" s="1"/>
      <c r="B74" s="148" t="s">
        <v>83</v>
      </c>
      <c r="C74" s="119" t="s">
        <v>1045</v>
      </c>
      <c r="D74" s="147">
        <v>63</v>
      </c>
      <c r="E74" s="142">
        <v>0.13251162790697668</v>
      </c>
      <c r="F74" s="142">
        <v>0.19769798660884638</v>
      </c>
      <c r="G74" s="153">
        <v>1</v>
      </c>
      <c r="H74" s="153">
        <v>0</v>
      </c>
      <c r="K74" s="3"/>
    </row>
    <row r="75" spans="1:11" ht="20.05" customHeight="1" x14ac:dyDescent="0.2">
      <c r="A75" s="1"/>
      <c r="B75" s="148" t="s">
        <v>90</v>
      </c>
      <c r="C75" s="119" t="s">
        <v>1044</v>
      </c>
      <c r="D75" s="147">
        <v>42</v>
      </c>
      <c r="E75" s="142">
        <v>0.11519199999999996</v>
      </c>
      <c r="F75" s="142">
        <v>0.23660809002793348</v>
      </c>
      <c r="G75" s="153">
        <v>1</v>
      </c>
      <c r="H75" s="153">
        <v>0</v>
      </c>
      <c r="K75" s="3"/>
    </row>
    <row r="76" spans="1:11" ht="20.05" customHeight="1" x14ac:dyDescent="0.2">
      <c r="A76" s="1"/>
      <c r="B76" s="148" t="s">
        <v>62</v>
      </c>
      <c r="C76" s="119" t="s">
        <v>1043</v>
      </c>
      <c r="D76" s="147">
        <v>249</v>
      </c>
      <c r="E76" s="142">
        <v>0.19084836601307223</v>
      </c>
      <c r="F76" s="142">
        <v>0.40764570790289789</v>
      </c>
      <c r="G76" s="153">
        <v>3.7</v>
      </c>
      <c r="H76" s="153">
        <v>0</v>
      </c>
      <c r="K76" s="3"/>
    </row>
    <row r="77" spans="1:11" ht="20.05" customHeight="1" x14ac:dyDescent="0.2">
      <c r="A77" s="1"/>
      <c r="B77" s="148" t="s">
        <v>93</v>
      </c>
      <c r="C77" s="119" t="s">
        <v>1042</v>
      </c>
      <c r="D77" s="147">
        <v>0</v>
      </c>
      <c r="E77" s="142" t="s">
        <v>87</v>
      </c>
      <c r="F77" s="142" t="s">
        <v>87</v>
      </c>
      <c r="G77" s="153" t="s">
        <v>87</v>
      </c>
      <c r="H77" s="153" t="s">
        <v>87</v>
      </c>
      <c r="K77" s="3"/>
    </row>
    <row r="78" spans="1:11" ht="20.05" customHeight="1" x14ac:dyDescent="0.2">
      <c r="A78" s="1"/>
      <c r="B78" s="148" t="s">
        <v>63</v>
      </c>
      <c r="C78" s="119" t="s">
        <v>1041</v>
      </c>
      <c r="D78" s="147">
        <v>22</v>
      </c>
      <c r="E78" s="142">
        <v>0.17723749999999999</v>
      </c>
      <c r="F78" s="142">
        <v>0.34408393719168773</v>
      </c>
      <c r="G78" s="153">
        <v>1.1000000000000001</v>
      </c>
      <c r="H78" s="153">
        <v>1E-3</v>
      </c>
      <c r="K78" s="3"/>
    </row>
    <row r="79" spans="1:11" ht="20.05" customHeight="1" x14ac:dyDescent="0.2">
      <c r="A79" s="1"/>
      <c r="B79" s="148" t="s">
        <v>85</v>
      </c>
      <c r="C79" s="119" t="s">
        <v>1040</v>
      </c>
      <c r="D79" s="147">
        <v>4</v>
      </c>
      <c r="E79" s="142">
        <v>1.3333333333333334E-2</v>
      </c>
      <c r="F79" s="142">
        <v>1.5275252316519466E-2</v>
      </c>
      <c r="G79" s="153">
        <v>0.03</v>
      </c>
      <c r="H79" s="153">
        <v>0</v>
      </c>
      <c r="K79" s="3"/>
    </row>
    <row r="80" spans="1:11" ht="20.05" customHeight="1" x14ac:dyDescent="0.2">
      <c r="A80" s="1"/>
      <c r="B80" s="148" t="s">
        <v>64</v>
      </c>
      <c r="C80" s="119" t="s">
        <v>1039</v>
      </c>
      <c r="D80" s="147">
        <v>136</v>
      </c>
      <c r="E80" s="142">
        <v>0.23709302325581399</v>
      </c>
      <c r="F80" s="142">
        <v>0.43362878208974415</v>
      </c>
      <c r="G80" s="153">
        <v>2.4</v>
      </c>
      <c r="H80" s="153">
        <v>0</v>
      </c>
      <c r="K80" s="3"/>
    </row>
    <row r="81" spans="1:11" ht="20.05" customHeight="1" x14ac:dyDescent="0.2">
      <c r="A81" s="1"/>
      <c r="B81" s="148" t="s">
        <v>65</v>
      </c>
      <c r="C81" s="119" t="s">
        <v>1038</v>
      </c>
      <c r="D81" s="147">
        <v>539</v>
      </c>
      <c r="E81" s="142">
        <v>0.15905596816976147</v>
      </c>
      <c r="F81" s="142">
        <v>0.28122691030077129</v>
      </c>
      <c r="G81" s="153">
        <v>1.9</v>
      </c>
      <c r="H81" s="153">
        <v>0</v>
      </c>
      <c r="K81" s="3"/>
    </row>
    <row r="82" spans="1:11" ht="20.05" customHeight="1" x14ac:dyDescent="0.2">
      <c r="A82" s="1"/>
      <c r="B82" s="148" t="s">
        <v>66</v>
      </c>
      <c r="C82" s="119" t="s">
        <v>1037</v>
      </c>
      <c r="D82" s="147">
        <v>166</v>
      </c>
      <c r="E82" s="142">
        <v>0.15741999999999989</v>
      </c>
      <c r="F82" s="142">
        <v>0.33825485520640652</v>
      </c>
      <c r="G82" s="153">
        <v>2.63</v>
      </c>
      <c r="H82" s="153">
        <v>0</v>
      </c>
      <c r="K82" s="3"/>
    </row>
    <row r="83" spans="1:11" ht="20.05" customHeight="1" x14ac:dyDescent="0.2">
      <c r="A83" s="1"/>
      <c r="B83" s="148" t="s">
        <v>67</v>
      </c>
      <c r="C83" s="119" t="s">
        <v>1036</v>
      </c>
      <c r="D83" s="147">
        <v>1</v>
      </c>
      <c r="E83" s="142">
        <v>0.02</v>
      </c>
      <c r="F83" s="142" t="s">
        <v>87</v>
      </c>
      <c r="G83" s="153">
        <v>0.02</v>
      </c>
      <c r="H83" s="153">
        <v>0.02</v>
      </c>
      <c r="K83" s="3"/>
    </row>
    <row r="84" spans="1:11" ht="20.05" customHeight="1" x14ac:dyDescent="0.2">
      <c r="A84" s="1"/>
      <c r="B84" s="148" t="s">
        <v>69</v>
      </c>
      <c r="C84" s="119" t="s">
        <v>1035</v>
      </c>
      <c r="D84" s="147">
        <v>44</v>
      </c>
      <c r="E84" s="142">
        <v>0.21579310344827579</v>
      </c>
      <c r="F84" s="142">
        <v>0.35533187498352914</v>
      </c>
      <c r="G84" s="153">
        <v>1</v>
      </c>
      <c r="H84" s="153">
        <v>0</v>
      </c>
      <c r="K84" s="3"/>
    </row>
    <row r="85" spans="1:11" ht="20.05" customHeight="1" x14ac:dyDescent="0.2">
      <c r="A85" s="1"/>
      <c r="B85" s="148" t="s">
        <v>86</v>
      </c>
      <c r="C85" s="119" t="s">
        <v>1034</v>
      </c>
      <c r="D85" s="147">
        <v>3</v>
      </c>
      <c r="E85" s="142">
        <v>0.105</v>
      </c>
      <c r="F85" s="142">
        <v>0.14849242404917498</v>
      </c>
      <c r="G85" s="153">
        <v>0.21</v>
      </c>
      <c r="H85" s="153">
        <v>0</v>
      </c>
      <c r="K85" s="3"/>
    </row>
    <row r="86" spans="1:11" ht="20.05" customHeight="1" x14ac:dyDescent="0.2">
      <c r="A86" s="1"/>
      <c r="B86" s="148" t="s">
        <v>70</v>
      </c>
      <c r="C86" s="119" t="s">
        <v>1033</v>
      </c>
      <c r="D86" s="147">
        <v>7</v>
      </c>
      <c r="E86" s="142">
        <v>1.25E-3</v>
      </c>
      <c r="F86" s="142">
        <v>2.5000000000000001E-3</v>
      </c>
      <c r="G86" s="153">
        <v>5.0000000000000001E-3</v>
      </c>
      <c r="H86" s="153">
        <v>0</v>
      </c>
      <c r="K86" s="3"/>
    </row>
    <row r="87" spans="1:11" ht="20.05" customHeight="1" x14ac:dyDescent="0.2">
      <c r="A87" s="1"/>
      <c r="B87" s="148" t="s">
        <v>71</v>
      </c>
      <c r="C87" s="119" t="s">
        <v>1032</v>
      </c>
      <c r="D87" s="147">
        <v>14</v>
      </c>
      <c r="E87" s="142">
        <v>0.2122222222222222</v>
      </c>
      <c r="F87" s="142">
        <v>0.36470973999119416</v>
      </c>
      <c r="G87" s="153">
        <v>1</v>
      </c>
      <c r="H87" s="153">
        <v>0</v>
      </c>
      <c r="K87" s="3"/>
    </row>
    <row r="88" spans="1:11" ht="20.05" customHeight="1" x14ac:dyDescent="0.2">
      <c r="A88" s="1"/>
      <c r="B88" s="148" t="s">
        <v>104</v>
      </c>
      <c r="C88" s="119" t="s">
        <v>1031</v>
      </c>
      <c r="D88" s="147">
        <v>0</v>
      </c>
      <c r="E88" s="142" t="s">
        <v>87</v>
      </c>
      <c r="F88" s="142" t="s">
        <v>87</v>
      </c>
      <c r="G88" s="153" t="s">
        <v>87</v>
      </c>
      <c r="H88" s="153" t="s">
        <v>87</v>
      </c>
      <c r="K88" s="3"/>
    </row>
    <row r="89" spans="1:11" ht="20.05" customHeight="1" x14ac:dyDescent="0.2">
      <c r="A89" s="1"/>
      <c r="B89" s="148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3" t="s">
        <v>87</v>
      </c>
      <c r="H89" s="153" t="s">
        <v>87</v>
      </c>
      <c r="K89" s="3"/>
    </row>
    <row r="90" spans="1:11" ht="20.05" customHeight="1" x14ac:dyDescent="0.2">
      <c r="A90" s="1"/>
      <c r="B90" s="148" t="s">
        <v>72</v>
      </c>
      <c r="C90" s="119" t="s">
        <v>1029</v>
      </c>
      <c r="D90" s="147">
        <v>20</v>
      </c>
      <c r="E90" s="142">
        <v>4.183333333333334E-2</v>
      </c>
      <c r="F90" s="142">
        <v>4.5129779189543688E-2</v>
      </c>
      <c r="G90" s="153">
        <v>0.1</v>
      </c>
      <c r="H90" s="153">
        <v>0</v>
      </c>
      <c r="K90" s="3"/>
    </row>
    <row r="91" spans="1:11" ht="20.05" customHeight="1" x14ac:dyDescent="0.2">
      <c r="A91" s="1"/>
      <c r="B91" s="148" t="s">
        <v>106</v>
      </c>
      <c r="C91" s="119" t="s">
        <v>1028</v>
      </c>
      <c r="D91" s="147">
        <v>2</v>
      </c>
      <c r="E91" s="142">
        <v>0</v>
      </c>
      <c r="F91" s="142">
        <v>0</v>
      </c>
      <c r="G91" s="153">
        <v>0</v>
      </c>
      <c r="H91" s="153">
        <v>0</v>
      </c>
      <c r="K91" s="3"/>
    </row>
    <row r="92" spans="1:11" ht="20.05" customHeight="1" x14ac:dyDescent="0.2">
      <c r="A92" s="1"/>
      <c r="B92" s="148" t="s">
        <v>73</v>
      </c>
      <c r="C92" s="119" t="s">
        <v>1027</v>
      </c>
      <c r="D92" s="147">
        <v>16</v>
      </c>
      <c r="E92" s="142">
        <v>6.6000000000000003E-2</v>
      </c>
      <c r="F92" s="142">
        <v>5.9479221395187902E-2</v>
      </c>
      <c r="G92" s="153">
        <v>0.18</v>
      </c>
      <c r="H92" s="153">
        <v>0</v>
      </c>
      <c r="K92" s="3"/>
    </row>
    <row r="93" spans="1:11" ht="20.05" customHeight="1" x14ac:dyDescent="0.2">
      <c r="A93" s="1"/>
      <c r="B93" s="148" t="s">
        <v>74</v>
      </c>
      <c r="C93" s="119" t="s">
        <v>1026</v>
      </c>
      <c r="D93" s="147">
        <v>6</v>
      </c>
      <c r="E93" s="142">
        <v>0.09</v>
      </c>
      <c r="F93" s="142">
        <v>4.5460605656619538E-2</v>
      </c>
      <c r="G93" s="153">
        <v>0.15</v>
      </c>
      <c r="H93" s="153">
        <v>0.05</v>
      </c>
      <c r="K93" s="3"/>
    </row>
    <row r="94" spans="1:11" ht="20.05" customHeight="1" x14ac:dyDescent="0.2">
      <c r="A94" s="1"/>
      <c r="B94" s="148" t="s">
        <v>94</v>
      </c>
      <c r="C94" s="119" t="s">
        <v>1025</v>
      </c>
      <c r="D94" s="147">
        <v>1</v>
      </c>
      <c r="E94" s="142">
        <v>0.05</v>
      </c>
      <c r="F94" s="142" t="s">
        <v>87</v>
      </c>
      <c r="G94" s="153">
        <v>0.05</v>
      </c>
      <c r="H94" s="153">
        <v>0.05</v>
      </c>
      <c r="K94" s="3"/>
    </row>
    <row r="95" spans="1:11" ht="20.05" customHeight="1" x14ac:dyDescent="0.2">
      <c r="A95" s="1"/>
      <c r="B95" s="148" t="s">
        <v>84</v>
      </c>
      <c r="C95" s="119" t="s">
        <v>1024</v>
      </c>
      <c r="D95" s="147">
        <v>3</v>
      </c>
      <c r="E95" s="142">
        <v>0.33333333333333331</v>
      </c>
      <c r="F95" s="142">
        <v>0.28867513459481287</v>
      </c>
      <c r="G95" s="153">
        <v>0.5</v>
      </c>
      <c r="H95" s="153">
        <v>0</v>
      </c>
      <c r="K95" s="3"/>
    </row>
    <row r="96" spans="1:11" ht="20.05" customHeight="1" x14ac:dyDescent="0.2">
      <c r="A96" s="1"/>
      <c r="B96" s="148" t="s">
        <v>97</v>
      </c>
      <c r="C96" s="119" t="s">
        <v>1023</v>
      </c>
      <c r="D96" s="147">
        <v>2</v>
      </c>
      <c r="E96" s="142">
        <v>0.89500000000000002</v>
      </c>
      <c r="F96" s="142">
        <v>1.1384419177103415</v>
      </c>
      <c r="G96" s="153">
        <v>1.7</v>
      </c>
      <c r="H96" s="153">
        <v>0.09</v>
      </c>
      <c r="K96" s="3"/>
    </row>
    <row r="97" spans="1:11" ht="20.05" customHeight="1" x14ac:dyDescent="0.2">
      <c r="A97" s="1"/>
      <c r="B97" s="148" t="s">
        <v>105</v>
      </c>
      <c r="C97" s="119" t="s">
        <v>1022</v>
      </c>
      <c r="D97" s="147">
        <v>0</v>
      </c>
      <c r="E97" s="142" t="s">
        <v>87</v>
      </c>
      <c r="F97" s="142" t="s">
        <v>87</v>
      </c>
      <c r="G97" s="153" t="s">
        <v>87</v>
      </c>
      <c r="H97" s="153" t="s">
        <v>87</v>
      </c>
      <c r="K97" s="3"/>
    </row>
    <row r="98" spans="1:11" ht="20.05" customHeight="1" x14ac:dyDescent="0.2">
      <c r="A98" s="1"/>
      <c r="B98" s="148" t="s">
        <v>75</v>
      </c>
      <c r="C98" s="119" t="s">
        <v>1021</v>
      </c>
      <c r="D98" s="147">
        <v>11</v>
      </c>
      <c r="E98" s="142">
        <v>0.1566666666666667</v>
      </c>
      <c r="F98" s="142">
        <v>0.31968734726291559</v>
      </c>
      <c r="G98" s="153">
        <v>1</v>
      </c>
      <c r="H98" s="153">
        <v>0</v>
      </c>
      <c r="K98" s="3"/>
    </row>
    <row r="99" spans="1:11" ht="20.05" customHeight="1" x14ac:dyDescent="0.2">
      <c r="A99" s="1"/>
      <c r="B99" s="148" t="s">
        <v>76</v>
      </c>
      <c r="C99" s="119" t="s">
        <v>1020</v>
      </c>
      <c r="D99" s="147">
        <v>301</v>
      </c>
      <c r="E99" s="142">
        <v>0.15179747252747267</v>
      </c>
      <c r="F99" s="142">
        <v>0.27085544637526776</v>
      </c>
      <c r="G99" s="153">
        <v>1</v>
      </c>
      <c r="H99" s="153">
        <v>0</v>
      </c>
      <c r="K99" s="3"/>
    </row>
    <row r="100" spans="1:11" ht="20.05" customHeight="1" x14ac:dyDescent="0.2">
      <c r="A100" s="1"/>
      <c r="B100" s="148" t="s">
        <v>77</v>
      </c>
      <c r="C100" s="119" t="s">
        <v>1019</v>
      </c>
      <c r="D100" s="147">
        <v>37</v>
      </c>
      <c r="E100" s="142">
        <v>0.23007692307692298</v>
      </c>
      <c r="F100" s="142">
        <v>0.58255279060884579</v>
      </c>
      <c r="G100" s="153">
        <v>3</v>
      </c>
      <c r="H100" s="153">
        <v>0</v>
      </c>
      <c r="K100" s="3"/>
    </row>
    <row r="101" spans="1:11" ht="20.05" customHeight="1" x14ac:dyDescent="0.2">
      <c r="A101" s="1"/>
      <c r="B101" s="148" t="s">
        <v>78</v>
      </c>
      <c r="C101" s="119" t="s">
        <v>1018</v>
      </c>
      <c r="D101" s="147">
        <v>33</v>
      </c>
      <c r="E101" s="142">
        <v>0.2031818181818181</v>
      </c>
      <c r="F101" s="142">
        <v>0.31194301011313208</v>
      </c>
      <c r="G101" s="153">
        <v>1</v>
      </c>
      <c r="H101" s="153">
        <v>0</v>
      </c>
      <c r="K101" s="3"/>
    </row>
    <row r="102" spans="1:11" ht="20.05" customHeight="1" x14ac:dyDescent="0.2">
      <c r="A102" s="1"/>
      <c r="B102" s="148" t="s">
        <v>96</v>
      </c>
      <c r="C102" s="119" t="s">
        <v>1017</v>
      </c>
      <c r="D102" s="147">
        <v>24</v>
      </c>
      <c r="E102" s="142">
        <v>0.20266666666666666</v>
      </c>
      <c r="F102" s="142">
        <v>0.33535624270886849</v>
      </c>
      <c r="G102" s="153">
        <v>1</v>
      </c>
      <c r="H102" s="153">
        <v>0</v>
      </c>
      <c r="K102" s="3"/>
    </row>
    <row r="103" spans="1:11" ht="20.05" customHeight="1" x14ac:dyDescent="0.2">
      <c r="A103" s="1"/>
      <c r="B103" s="148" t="s">
        <v>165</v>
      </c>
      <c r="C103" s="119" t="s">
        <v>1016</v>
      </c>
      <c r="D103" s="147">
        <v>5</v>
      </c>
      <c r="E103" s="142">
        <v>0.1235</v>
      </c>
      <c r="F103" s="142">
        <v>0.13647160876900366</v>
      </c>
      <c r="G103" s="153">
        <v>0.22</v>
      </c>
      <c r="H103" s="153">
        <v>2.7E-2</v>
      </c>
      <c r="K103" s="3"/>
    </row>
    <row r="104" spans="1:11" ht="20.05" customHeight="1" x14ac:dyDescent="0.2">
      <c r="A104" s="1"/>
      <c r="B104" s="146" t="s">
        <v>79</v>
      </c>
      <c r="C104" s="145" t="s">
        <v>1015</v>
      </c>
      <c r="D104" s="144">
        <v>669</v>
      </c>
      <c r="E104" s="143">
        <v>0.18870392953929524</v>
      </c>
      <c r="F104" s="143">
        <v>0.3522216281226887</v>
      </c>
      <c r="G104" s="153">
        <v>2.1</v>
      </c>
      <c r="H104" s="153">
        <v>0</v>
      </c>
      <c r="K104" s="3"/>
    </row>
    <row r="105" spans="1:11" ht="20.05" customHeight="1" x14ac:dyDescent="0.2">
      <c r="A105" s="1"/>
      <c r="B105" s="146" t="s">
        <v>81</v>
      </c>
      <c r="C105" s="145" t="s">
        <v>1014</v>
      </c>
      <c r="D105" s="144">
        <v>1843</v>
      </c>
      <c r="E105" s="143">
        <v>6.7987975243147841E-2</v>
      </c>
      <c r="F105" s="143">
        <v>0.15693932313895315</v>
      </c>
      <c r="G105" s="153">
        <v>2</v>
      </c>
      <c r="H105" s="153">
        <v>0</v>
      </c>
      <c r="K105" s="3"/>
    </row>
    <row r="106" spans="1:11" ht="20.05" customHeight="1" x14ac:dyDescent="0.2">
      <c r="A106" s="1"/>
      <c r="B106" s="146" t="s">
        <v>82</v>
      </c>
      <c r="C106" s="145" t="s">
        <v>1013</v>
      </c>
      <c r="D106" s="144">
        <v>60</v>
      </c>
      <c r="E106" s="143">
        <v>8.5994594594594589E-2</v>
      </c>
      <c r="F106" s="143">
        <v>0.17163327660053757</v>
      </c>
      <c r="G106" s="153">
        <v>1</v>
      </c>
      <c r="H106" s="153">
        <v>0</v>
      </c>
      <c r="K106" s="3"/>
    </row>
    <row r="107" spans="1:11" ht="20.05" customHeight="1" x14ac:dyDescent="0.2">
      <c r="A107" s="1"/>
      <c r="B107" s="146" t="s">
        <v>100</v>
      </c>
      <c r="C107" s="145" t="s">
        <v>1012</v>
      </c>
      <c r="D107" s="144">
        <v>68</v>
      </c>
      <c r="E107" s="143">
        <v>0.20192162162162158</v>
      </c>
      <c r="F107" s="143">
        <v>0.65463491060757395</v>
      </c>
      <c r="G107" s="153">
        <v>3.5</v>
      </c>
      <c r="H107" s="153">
        <v>0</v>
      </c>
      <c r="K107" s="3"/>
    </row>
    <row r="108" spans="1:11" ht="20.05" customHeight="1" x14ac:dyDescent="0.2">
      <c r="A108" s="1"/>
      <c r="B108" s="146" t="s">
        <v>101</v>
      </c>
      <c r="C108" s="145" t="s">
        <v>1011</v>
      </c>
      <c r="D108" s="144">
        <v>0</v>
      </c>
      <c r="E108" s="143" t="s">
        <v>87</v>
      </c>
      <c r="F108" s="143" t="s">
        <v>87</v>
      </c>
      <c r="G108" s="153" t="s">
        <v>87</v>
      </c>
      <c r="H108" s="153" t="s">
        <v>87</v>
      </c>
      <c r="K108" s="3"/>
    </row>
    <row r="109" spans="1:11" ht="20.05" customHeight="1" x14ac:dyDescent="0.2">
      <c r="A109" s="1"/>
      <c r="B109" s="146" t="s">
        <v>91</v>
      </c>
      <c r="C109" s="145" t="s">
        <v>1010</v>
      </c>
      <c r="D109" s="144">
        <v>10</v>
      </c>
      <c r="E109" s="143">
        <v>5.3333333333333337E-2</v>
      </c>
      <c r="F109" s="143">
        <v>4.5092497528228956E-2</v>
      </c>
      <c r="G109" s="153">
        <v>0.1</v>
      </c>
      <c r="H109" s="153">
        <v>0.01</v>
      </c>
      <c r="K109" s="3"/>
    </row>
    <row r="110" spans="1:11" ht="20.05" customHeight="1" x14ac:dyDescent="0.2">
      <c r="A110" s="1"/>
      <c r="B110" s="146" t="s">
        <v>87</v>
      </c>
      <c r="C110" s="145" t="s">
        <v>509</v>
      </c>
      <c r="D110" s="144">
        <v>20</v>
      </c>
      <c r="E110" s="143">
        <v>6.8846153846153849E-2</v>
      </c>
      <c r="F110" s="143">
        <v>5.2207672095593648E-2</v>
      </c>
      <c r="G110" s="153">
        <v>0.17</v>
      </c>
      <c r="H110" s="153">
        <v>0</v>
      </c>
      <c r="K110" s="4"/>
    </row>
    <row r="111" spans="1:11" ht="20.05" customHeight="1" x14ac:dyDescent="0.2">
      <c r="A111" s="1"/>
      <c r="B111" s="146"/>
      <c r="C111" s="145" t="s">
        <v>505</v>
      </c>
      <c r="D111" s="144">
        <v>5374</v>
      </c>
      <c r="E111" s="143">
        <v>0.14168490182168453</v>
      </c>
      <c r="F111" s="143">
        <v>0.3865154707688031</v>
      </c>
      <c r="G111" s="153">
        <v>10</v>
      </c>
      <c r="H111" s="153">
        <v>0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08" t="s">
        <v>1285</v>
      </c>
    </row>
    <row r="2" spans="1:11" ht="21.1" customHeight="1" x14ac:dyDescent="0.2">
      <c r="G2" s="130" t="s">
        <v>1228</v>
      </c>
      <c r="H2" s="109" t="s">
        <v>1197</v>
      </c>
    </row>
    <row r="3" spans="1:11" ht="20.0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20.05" customHeight="1" x14ac:dyDescent="0.2">
      <c r="A4" s="1"/>
      <c r="B4" s="148" t="s">
        <v>1119</v>
      </c>
      <c r="C4" s="119" t="s">
        <v>1118</v>
      </c>
      <c r="D4" s="147">
        <v>16</v>
      </c>
      <c r="E4" s="142">
        <v>3.6250000000000004E-2</v>
      </c>
      <c r="F4" s="142">
        <v>6.6748461726523281E-2</v>
      </c>
      <c r="G4" s="153">
        <v>0.2</v>
      </c>
      <c r="H4" s="153">
        <v>0</v>
      </c>
      <c r="K4" s="4"/>
    </row>
    <row r="5" spans="1:11" ht="20.05" customHeight="1" x14ac:dyDescent="0.2">
      <c r="A5" s="1"/>
      <c r="B5" s="148" t="s">
        <v>1117</v>
      </c>
      <c r="C5" s="119" t="s">
        <v>1116</v>
      </c>
      <c r="D5" s="147">
        <v>6</v>
      </c>
      <c r="E5" s="142">
        <v>6.6666666666666666E-2</v>
      </c>
      <c r="F5" s="142">
        <v>0.11547005383792516</v>
      </c>
      <c r="G5" s="153">
        <v>0.2</v>
      </c>
      <c r="H5" s="153">
        <v>0</v>
      </c>
      <c r="K5" s="4"/>
    </row>
    <row r="6" spans="1:11" ht="20.05" customHeight="1" x14ac:dyDescent="0.2">
      <c r="A6" s="1"/>
      <c r="B6" s="148" t="s">
        <v>51</v>
      </c>
      <c r="C6" s="119" t="s">
        <v>1115</v>
      </c>
      <c r="D6" s="147">
        <v>46</v>
      </c>
      <c r="E6" s="142">
        <v>3.7444444444444447E-2</v>
      </c>
      <c r="F6" s="142">
        <v>4.7188112366547887E-2</v>
      </c>
      <c r="G6" s="153">
        <v>0.2</v>
      </c>
      <c r="H6" s="153">
        <v>0</v>
      </c>
      <c r="K6" s="4"/>
    </row>
    <row r="7" spans="1:11" ht="20.05" customHeight="1" x14ac:dyDescent="0.2">
      <c r="A7" s="1"/>
      <c r="B7" s="148" t="s">
        <v>52</v>
      </c>
      <c r="C7" s="119" t="s">
        <v>1114</v>
      </c>
      <c r="D7" s="147">
        <v>15</v>
      </c>
      <c r="E7" s="142">
        <v>0.1904545454545454</v>
      </c>
      <c r="F7" s="142">
        <v>0.60034346230076718</v>
      </c>
      <c r="G7" s="153">
        <v>2</v>
      </c>
      <c r="H7" s="153">
        <v>0</v>
      </c>
      <c r="K7" s="4"/>
    </row>
    <row r="8" spans="1:11" ht="20.05" customHeight="1" x14ac:dyDescent="0.2">
      <c r="A8" s="1"/>
      <c r="B8" s="148" t="s">
        <v>80</v>
      </c>
      <c r="C8" s="119" t="s">
        <v>1113</v>
      </c>
      <c r="D8" s="147">
        <v>24</v>
      </c>
      <c r="E8" s="142">
        <v>0.20863636363636362</v>
      </c>
      <c r="F8" s="142">
        <v>0.59487011569371562</v>
      </c>
      <c r="G8" s="153">
        <v>2</v>
      </c>
      <c r="H8" s="153">
        <v>0</v>
      </c>
      <c r="K8" s="4"/>
    </row>
    <row r="9" spans="1:11" ht="20.05" customHeight="1" x14ac:dyDescent="0.2">
      <c r="A9" s="1"/>
      <c r="B9" s="148" t="s">
        <v>68</v>
      </c>
      <c r="C9" s="119" t="s">
        <v>1112</v>
      </c>
      <c r="D9" s="147">
        <v>21</v>
      </c>
      <c r="E9" s="142">
        <v>3.2166666666666677E-2</v>
      </c>
      <c r="F9" s="142">
        <v>3.49150484184199E-2</v>
      </c>
      <c r="G9" s="153">
        <v>0.1</v>
      </c>
      <c r="H9" s="153">
        <v>0</v>
      </c>
      <c r="K9" s="4"/>
    </row>
    <row r="10" spans="1:11" ht="20.05" customHeight="1" x14ac:dyDescent="0.2">
      <c r="A10" s="1"/>
      <c r="B10" s="148" t="s">
        <v>1111</v>
      </c>
      <c r="C10" s="119" t="s">
        <v>1110</v>
      </c>
      <c r="D10" s="147">
        <v>1</v>
      </c>
      <c r="E10" s="142">
        <v>6.0000000000000001E-3</v>
      </c>
      <c r="F10" s="142" t="s">
        <v>87</v>
      </c>
      <c r="G10" s="153">
        <v>6.0000000000000001E-3</v>
      </c>
      <c r="H10" s="153">
        <v>6.0000000000000001E-3</v>
      </c>
      <c r="K10" s="4"/>
    </row>
    <row r="11" spans="1:11" ht="20.05" customHeight="1" x14ac:dyDescent="0.2">
      <c r="A11" s="1"/>
      <c r="B11" s="148" t="s">
        <v>1109</v>
      </c>
      <c r="C11" s="119" t="s">
        <v>1108</v>
      </c>
      <c r="D11" s="147">
        <v>5</v>
      </c>
      <c r="E11" s="142">
        <v>0.2</v>
      </c>
      <c r="F11" s="142">
        <v>0</v>
      </c>
      <c r="G11" s="153">
        <v>0.2</v>
      </c>
      <c r="H11" s="153">
        <v>0.2</v>
      </c>
      <c r="K11" s="4"/>
    </row>
    <row r="12" spans="1:11" ht="20.05" customHeight="1" x14ac:dyDescent="0.2">
      <c r="A12" s="1"/>
      <c r="B12" s="148" t="s">
        <v>1107</v>
      </c>
      <c r="C12" s="119" t="s">
        <v>1106</v>
      </c>
      <c r="D12" s="147">
        <v>0</v>
      </c>
      <c r="E12" s="142" t="s">
        <v>87</v>
      </c>
      <c r="F12" s="142" t="s">
        <v>87</v>
      </c>
      <c r="G12" s="153" t="s">
        <v>87</v>
      </c>
      <c r="H12" s="153" t="s">
        <v>87</v>
      </c>
      <c r="K12" s="4"/>
    </row>
    <row r="13" spans="1:11" ht="20.05" customHeight="1" x14ac:dyDescent="0.2">
      <c r="A13" s="1"/>
      <c r="B13" s="148" t="s">
        <v>1105</v>
      </c>
      <c r="C13" s="119" t="s">
        <v>1104</v>
      </c>
      <c r="D13" s="147">
        <v>0</v>
      </c>
      <c r="E13" s="142" t="s">
        <v>87</v>
      </c>
      <c r="F13" s="142" t="s">
        <v>87</v>
      </c>
      <c r="G13" s="153" t="s">
        <v>87</v>
      </c>
      <c r="H13" s="153" t="s">
        <v>87</v>
      </c>
      <c r="K13" s="4"/>
    </row>
    <row r="14" spans="1:11" ht="20.05" customHeight="1" x14ac:dyDescent="0.2">
      <c r="A14" s="1"/>
      <c r="B14" s="148" t="s">
        <v>12</v>
      </c>
      <c r="C14" s="119" t="s">
        <v>1103</v>
      </c>
      <c r="D14" s="147">
        <v>94</v>
      </c>
      <c r="E14" s="142">
        <v>5.8107142857142857E-2</v>
      </c>
      <c r="F14" s="142">
        <v>6.0117363569915525E-2</v>
      </c>
      <c r="G14" s="153">
        <v>0.2</v>
      </c>
      <c r="H14" s="153">
        <v>0</v>
      </c>
      <c r="K14" s="3"/>
    </row>
    <row r="15" spans="1:11" ht="20.05" customHeight="1" x14ac:dyDescent="0.2">
      <c r="A15" s="1"/>
      <c r="B15" s="148" t="s">
        <v>13</v>
      </c>
      <c r="C15" s="119" t="s">
        <v>1102</v>
      </c>
      <c r="D15" s="147">
        <v>1</v>
      </c>
      <c r="E15" s="142">
        <v>0.01</v>
      </c>
      <c r="F15" s="142" t="s">
        <v>87</v>
      </c>
      <c r="G15" s="153">
        <v>0.01</v>
      </c>
      <c r="H15" s="153">
        <v>0.01</v>
      </c>
      <c r="K15" s="3"/>
    </row>
    <row r="16" spans="1:11" ht="20.05" customHeight="1" x14ac:dyDescent="0.2">
      <c r="A16" s="1"/>
      <c r="B16" s="148" t="s">
        <v>14</v>
      </c>
      <c r="C16" s="119" t="s">
        <v>1101</v>
      </c>
      <c r="D16" s="147">
        <v>5</v>
      </c>
      <c r="E16" s="142">
        <v>0.02</v>
      </c>
      <c r="F16" s="142">
        <v>2.6457513110645908E-2</v>
      </c>
      <c r="G16" s="153">
        <v>0.05</v>
      </c>
      <c r="H16" s="153">
        <v>0</v>
      </c>
      <c r="K16" s="3"/>
    </row>
    <row r="17" spans="1:11" ht="20.05" customHeight="1" x14ac:dyDescent="0.2">
      <c r="A17" s="1"/>
      <c r="B17" s="148" t="s">
        <v>15</v>
      </c>
      <c r="C17" s="119" t="s">
        <v>1100</v>
      </c>
      <c r="D17" s="147">
        <v>0</v>
      </c>
      <c r="E17" s="142" t="s">
        <v>87</v>
      </c>
      <c r="F17" s="142" t="s">
        <v>87</v>
      </c>
      <c r="G17" s="153" t="s">
        <v>87</v>
      </c>
      <c r="H17" s="153" t="s">
        <v>87</v>
      </c>
      <c r="K17" s="3"/>
    </row>
    <row r="18" spans="1:11" ht="20.05" customHeight="1" x14ac:dyDescent="0.2">
      <c r="A18" s="1"/>
      <c r="B18" s="148" t="s">
        <v>16</v>
      </c>
      <c r="C18" s="119" t="s">
        <v>1099</v>
      </c>
      <c r="D18" s="147">
        <v>3</v>
      </c>
      <c r="E18" s="142">
        <v>0</v>
      </c>
      <c r="F18" s="142">
        <v>0</v>
      </c>
      <c r="G18" s="153">
        <v>0</v>
      </c>
      <c r="H18" s="153">
        <v>0</v>
      </c>
      <c r="K18" s="3"/>
    </row>
    <row r="19" spans="1:11" ht="20.05" customHeight="1" x14ac:dyDescent="0.2">
      <c r="A19" s="1"/>
      <c r="B19" s="148" t="s">
        <v>17</v>
      </c>
      <c r="C19" s="119" t="s">
        <v>1098</v>
      </c>
      <c r="D19" s="147">
        <v>5</v>
      </c>
      <c r="E19" s="142">
        <v>0.05</v>
      </c>
      <c r="F19" s="142">
        <v>0</v>
      </c>
      <c r="G19" s="153">
        <v>0.05</v>
      </c>
      <c r="H19" s="153">
        <v>0.05</v>
      </c>
      <c r="K19" s="3"/>
    </row>
    <row r="20" spans="1:11" ht="20.05" customHeight="1" x14ac:dyDescent="0.2">
      <c r="A20" s="1"/>
      <c r="B20" s="148" t="s">
        <v>18</v>
      </c>
      <c r="C20" s="119" t="s">
        <v>1097</v>
      </c>
      <c r="D20" s="147">
        <v>4</v>
      </c>
      <c r="E20" s="142">
        <v>0</v>
      </c>
      <c r="F20" s="142">
        <v>0</v>
      </c>
      <c r="G20" s="153">
        <v>0</v>
      </c>
      <c r="H20" s="153">
        <v>0</v>
      </c>
      <c r="K20" s="3"/>
    </row>
    <row r="21" spans="1:11" ht="20.05" customHeight="1" x14ac:dyDescent="0.2">
      <c r="A21" s="1"/>
      <c r="B21" s="148" t="s">
        <v>19</v>
      </c>
      <c r="C21" s="119" t="s">
        <v>1096</v>
      </c>
      <c r="D21" s="147">
        <v>6</v>
      </c>
      <c r="E21" s="142">
        <v>0</v>
      </c>
      <c r="F21" s="142">
        <v>0</v>
      </c>
      <c r="G21" s="153">
        <v>0</v>
      </c>
      <c r="H21" s="153">
        <v>0</v>
      </c>
      <c r="K21" s="3"/>
    </row>
    <row r="22" spans="1:11" ht="20.05" customHeight="1" x14ac:dyDescent="0.2">
      <c r="A22" s="1"/>
      <c r="B22" s="148" t="s">
        <v>20</v>
      </c>
      <c r="C22" s="119" t="s">
        <v>1095</v>
      </c>
      <c r="D22" s="147">
        <v>2</v>
      </c>
      <c r="E22" s="142">
        <v>0</v>
      </c>
      <c r="F22" s="142">
        <v>0</v>
      </c>
      <c r="G22" s="153">
        <v>0</v>
      </c>
      <c r="H22" s="153">
        <v>0</v>
      </c>
      <c r="K22" s="3"/>
    </row>
    <row r="23" spans="1:11" ht="20.05" customHeight="1" x14ac:dyDescent="0.2">
      <c r="A23" s="1"/>
      <c r="B23" s="148" t="s">
        <v>53</v>
      </c>
      <c r="C23" s="119" t="s">
        <v>1094</v>
      </c>
      <c r="D23" s="147">
        <v>8</v>
      </c>
      <c r="E23" s="142">
        <v>2.6666666666666668E-2</v>
      </c>
      <c r="F23" s="142">
        <v>2.081665999466133E-2</v>
      </c>
      <c r="G23" s="153">
        <v>0.05</v>
      </c>
      <c r="H23" s="153">
        <v>0.01</v>
      </c>
      <c r="K23" s="3"/>
    </row>
    <row r="24" spans="1:11" ht="20.05" customHeight="1" x14ac:dyDescent="0.2">
      <c r="A24" s="1"/>
      <c r="B24" s="148" t="s">
        <v>107</v>
      </c>
      <c r="C24" s="119" t="s">
        <v>1093</v>
      </c>
      <c r="D24" s="147">
        <v>0</v>
      </c>
      <c r="E24" s="142" t="s">
        <v>87</v>
      </c>
      <c r="F24" s="142" t="s">
        <v>87</v>
      </c>
      <c r="G24" s="153" t="s">
        <v>87</v>
      </c>
      <c r="H24" s="153" t="s">
        <v>87</v>
      </c>
      <c r="K24" s="3"/>
    </row>
    <row r="25" spans="1:11" ht="20.05" customHeight="1" x14ac:dyDescent="0.2">
      <c r="A25" s="1"/>
      <c r="B25" s="148" t="s">
        <v>21</v>
      </c>
      <c r="C25" s="119" t="s">
        <v>1092</v>
      </c>
      <c r="D25" s="147">
        <v>48</v>
      </c>
      <c r="E25" s="142">
        <v>3.5935483870967753E-2</v>
      </c>
      <c r="F25" s="142">
        <v>4.137788095417725E-2</v>
      </c>
      <c r="G25" s="153">
        <v>0.2</v>
      </c>
      <c r="H25" s="153">
        <v>0</v>
      </c>
      <c r="K25" s="3"/>
    </row>
    <row r="26" spans="1:11" ht="20.05" customHeight="1" x14ac:dyDescent="0.2">
      <c r="A26" s="1"/>
      <c r="B26" s="148" t="s">
        <v>22</v>
      </c>
      <c r="C26" s="119" t="s">
        <v>1091</v>
      </c>
      <c r="D26" s="147">
        <v>0</v>
      </c>
      <c r="E26" s="142" t="s">
        <v>87</v>
      </c>
      <c r="F26" s="142" t="s">
        <v>87</v>
      </c>
      <c r="G26" s="153" t="s">
        <v>87</v>
      </c>
      <c r="H26" s="153" t="s">
        <v>87</v>
      </c>
      <c r="K26" s="3"/>
    </row>
    <row r="27" spans="1:11" ht="20.05" customHeight="1" x14ac:dyDescent="0.2">
      <c r="A27" s="1"/>
      <c r="B27" s="148" t="s">
        <v>23</v>
      </c>
      <c r="C27" s="119" t="s">
        <v>1090</v>
      </c>
      <c r="D27" s="147">
        <v>17</v>
      </c>
      <c r="E27" s="142">
        <v>1.5250000000000001E-2</v>
      </c>
      <c r="F27" s="142">
        <v>2.3599081903045865E-2</v>
      </c>
      <c r="G27" s="153">
        <v>0.05</v>
      </c>
      <c r="H27" s="153">
        <v>0</v>
      </c>
      <c r="K27" s="3"/>
    </row>
    <row r="28" spans="1:11" ht="20.05" customHeight="1" x14ac:dyDescent="0.2">
      <c r="A28" s="1"/>
      <c r="B28" s="148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3" t="s">
        <v>87</v>
      </c>
      <c r="H28" s="153" t="s">
        <v>87</v>
      </c>
      <c r="K28" s="3"/>
    </row>
    <row r="29" spans="1:11" ht="20.05" customHeight="1" x14ac:dyDescent="0.2">
      <c r="A29" s="1"/>
      <c r="B29" s="148" t="s">
        <v>54</v>
      </c>
      <c r="C29" s="119" t="s">
        <v>1088</v>
      </c>
      <c r="D29" s="147">
        <v>2</v>
      </c>
      <c r="E29" s="142">
        <v>0.01</v>
      </c>
      <c r="F29" s="142">
        <v>0</v>
      </c>
      <c r="G29" s="153">
        <v>0.01</v>
      </c>
      <c r="H29" s="153">
        <v>0.01</v>
      </c>
      <c r="K29" s="3"/>
    </row>
    <row r="30" spans="1:11" ht="20.05" customHeight="1" x14ac:dyDescent="0.2">
      <c r="A30" s="1"/>
      <c r="B30" s="148" t="s">
        <v>88</v>
      </c>
      <c r="C30" s="119" t="s">
        <v>1087</v>
      </c>
      <c r="D30" s="147">
        <v>1</v>
      </c>
      <c r="E30" s="142">
        <v>0.03</v>
      </c>
      <c r="F30" s="142" t="s">
        <v>87</v>
      </c>
      <c r="G30" s="153">
        <v>0.03</v>
      </c>
      <c r="H30" s="153">
        <v>0.03</v>
      </c>
      <c r="K30" s="3"/>
    </row>
    <row r="31" spans="1:11" ht="20.05" customHeight="1" x14ac:dyDescent="0.2">
      <c r="A31" s="1"/>
      <c r="B31" s="148" t="s">
        <v>24</v>
      </c>
      <c r="C31" s="119" t="s">
        <v>1086</v>
      </c>
      <c r="D31" s="147">
        <v>2</v>
      </c>
      <c r="E31" s="142">
        <v>5.0000000000000001E-3</v>
      </c>
      <c r="F31" s="142">
        <v>7.0710678118654753E-3</v>
      </c>
      <c r="G31" s="153">
        <v>0.01</v>
      </c>
      <c r="H31" s="153">
        <v>0</v>
      </c>
      <c r="K31" s="3"/>
    </row>
    <row r="32" spans="1:11" ht="20.05" customHeight="1" x14ac:dyDescent="0.2">
      <c r="A32" s="1"/>
      <c r="B32" s="148" t="s">
        <v>25</v>
      </c>
      <c r="C32" s="119" t="s">
        <v>1085</v>
      </c>
      <c r="D32" s="147">
        <v>75</v>
      </c>
      <c r="E32" s="142">
        <v>4.7500000000000021E-2</v>
      </c>
      <c r="F32" s="142">
        <v>4.9485994345507843E-2</v>
      </c>
      <c r="G32" s="153">
        <v>0.2</v>
      </c>
      <c r="H32" s="153">
        <v>0</v>
      </c>
      <c r="K32" s="3"/>
    </row>
    <row r="33" spans="1:11" ht="20.05" customHeight="1" x14ac:dyDescent="0.2">
      <c r="A33" s="1"/>
      <c r="B33" s="148" t="s">
        <v>98</v>
      </c>
      <c r="C33" s="119" t="s">
        <v>1084</v>
      </c>
      <c r="D33" s="147">
        <v>10</v>
      </c>
      <c r="E33" s="142">
        <v>3.3333333333333333E-2</v>
      </c>
      <c r="F33" s="142">
        <v>3.6696957185394362E-2</v>
      </c>
      <c r="G33" s="153">
        <v>0.1</v>
      </c>
      <c r="H33" s="153">
        <v>0</v>
      </c>
      <c r="K33" s="3"/>
    </row>
    <row r="34" spans="1:11" ht="20.05" customHeight="1" x14ac:dyDescent="0.2">
      <c r="A34" s="1"/>
      <c r="B34" s="148" t="s">
        <v>26</v>
      </c>
      <c r="C34" s="119" t="s">
        <v>1083</v>
      </c>
      <c r="D34" s="147">
        <v>12</v>
      </c>
      <c r="E34" s="142">
        <v>7.0000000000000007E-2</v>
      </c>
      <c r="F34" s="142">
        <v>0.11269427669584646</v>
      </c>
      <c r="G34" s="153">
        <v>0.2</v>
      </c>
      <c r="H34" s="153">
        <v>0</v>
      </c>
      <c r="K34" s="3"/>
    </row>
    <row r="35" spans="1:11" ht="20.05" customHeight="1" x14ac:dyDescent="0.2">
      <c r="A35" s="1"/>
      <c r="B35" s="148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3" t="s">
        <v>87</v>
      </c>
      <c r="H35" s="153" t="s">
        <v>87</v>
      </c>
      <c r="K35" s="3"/>
    </row>
    <row r="36" spans="1:11" ht="20.05" customHeight="1" x14ac:dyDescent="0.2">
      <c r="A36" s="1"/>
      <c r="B36" s="148" t="s">
        <v>29</v>
      </c>
      <c r="C36" s="119" t="s">
        <v>1082</v>
      </c>
      <c r="D36" s="147">
        <v>17</v>
      </c>
      <c r="E36" s="142">
        <v>2.8333333333333335E-2</v>
      </c>
      <c r="F36" s="142">
        <v>2.48327740429189E-2</v>
      </c>
      <c r="G36" s="153">
        <v>0.06</v>
      </c>
      <c r="H36" s="153">
        <v>0</v>
      </c>
      <c r="K36" s="3"/>
    </row>
    <row r="37" spans="1:11" ht="20.05" customHeight="1" x14ac:dyDescent="0.2">
      <c r="A37" s="1"/>
      <c r="B37" s="148" t="s">
        <v>30</v>
      </c>
      <c r="C37" s="119" t="s">
        <v>1081</v>
      </c>
      <c r="D37" s="147">
        <v>104</v>
      </c>
      <c r="E37" s="142">
        <v>6.9812500000000013E-2</v>
      </c>
      <c r="F37" s="142">
        <v>0.14621168801695011</v>
      </c>
      <c r="G37" s="153">
        <v>1</v>
      </c>
      <c r="H37" s="153">
        <v>0</v>
      </c>
      <c r="K37" s="3"/>
    </row>
    <row r="38" spans="1:11" ht="20.05" customHeight="1" x14ac:dyDescent="0.2">
      <c r="A38" s="1"/>
      <c r="B38" s="148" t="s">
        <v>31</v>
      </c>
      <c r="C38" s="119" t="s">
        <v>1080</v>
      </c>
      <c r="D38" s="147">
        <v>4</v>
      </c>
      <c r="E38" s="142">
        <v>2.5000000000000001E-2</v>
      </c>
      <c r="F38" s="142">
        <v>2.1213203435596423E-2</v>
      </c>
      <c r="G38" s="153">
        <v>0.04</v>
      </c>
      <c r="H38" s="153">
        <v>0.01</v>
      </c>
      <c r="K38" s="3"/>
    </row>
    <row r="39" spans="1:11" ht="20.05" customHeight="1" x14ac:dyDescent="0.2">
      <c r="A39" s="1"/>
      <c r="B39" s="148" t="s">
        <v>32</v>
      </c>
      <c r="C39" s="119" t="s">
        <v>1079</v>
      </c>
      <c r="D39" s="147">
        <v>2</v>
      </c>
      <c r="E39" s="142">
        <v>0.05</v>
      </c>
      <c r="F39" s="142">
        <v>0</v>
      </c>
      <c r="G39" s="153">
        <v>0.05</v>
      </c>
      <c r="H39" s="153">
        <v>0.05</v>
      </c>
      <c r="K39" s="3"/>
    </row>
    <row r="40" spans="1:11" ht="20.05" customHeight="1" x14ac:dyDescent="0.2">
      <c r="A40" s="1"/>
      <c r="B40" s="148" t="s">
        <v>33</v>
      </c>
      <c r="C40" s="119" t="s">
        <v>1078</v>
      </c>
      <c r="D40" s="147">
        <v>4</v>
      </c>
      <c r="E40" s="142">
        <v>0</v>
      </c>
      <c r="F40" s="142">
        <v>0</v>
      </c>
      <c r="G40" s="153">
        <v>0</v>
      </c>
      <c r="H40" s="153">
        <v>0</v>
      </c>
      <c r="K40" s="3"/>
    </row>
    <row r="41" spans="1:11" ht="20.05" customHeight="1" x14ac:dyDescent="0.2">
      <c r="A41" s="1"/>
      <c r="B41" s="148" t="s">
        <v>34</v>
      </c>
      <c r="C41" s="119" t="s">
        <v>1077</v>
      </c>
      <c r="D41" s="147">
        <v>3</v>
      </c>
      <c r="E41" s="142">
        <v>0.05</v>
      </c>
      <c r="F41" s="142">
        <v>0</v>
      </c>
      <c r="G41" s="153">
        <v>0.05</v>
      </c>
      <c r="H41" s="153">
        <v>0.05</v>
      </c>
      <c r="K41" s="3"/>
    </row>
    <row r="42" spans="1:11" ht="20.05" customHeight="1" x14ac:dyDescent="0.2">
      <c r="A42" s="1"/>
      <c r="B42" s="148" t="s">
        <v>35</v>
      </c>
      <c r="C42" s="119" t="s">
        <v>1076</v>
      </c>
      <c r="D42" s="147">
        <v>5</v>
      </c>
      <c r="E42" s="142">
        <v>5.3750000000000006E-2</v>
      </c>
      <c r="F42" s="142">
        <v>5.3443895816079882E-2</v>
      </c>
      <c r="G42" s="153">
        <v>0.1</v>
      </c>
      <c r="H42" s="153">
        <v>5.0000000000000001E-3</v>
      </c>
      <c r="K42" s="3"/>
    </row>
    <row r="43" spans="1:11" ht="20.05" customHeight="1" x14ac:dyDescent="0.2">
      <c r="A43" s="1"/>
      <c r="B43" s="148" t="s">
        <v>36</v>
      </c>
      <c r="C43" s="119" t="s">
        <v>1075</v>
      </c>
      <c r="D43" s="147">
        <v>67</v>
      </c>
      <c r="E43" s="142">
        <v>2.8703703703703703E-2</v>
      </c>
      <c r="F43" s="142">
        <v>3.1058028585232829E-2</v>
      </c>
      <c r="G43" s="153">
        <v>0.1</v>
      </c>
      <c r="H43" s="153">
        <v>0</v>
      </c>
      <c r="K43" s="3"/>
    </row>
    <row r="44" spans="1:11" ht="20.05" customHeight="1" x14ac:dyDescent="0.2">
      <c r="A44" s="1"/>
      <c r="B44" s="148" t="s">
        <v>37</v>
      </c>
      <c r="C44" s="119" t="s">
        <v>1074</v>
      </c>
      <c r="D44" s="147">
        <v>4</v>
      </c>
      <c r="E44" s="142">
        <v>0.1</v>
      </c>
      <c r="F44" s="142">
        <v>0.14142135623730953</v>
      </c>
      <c r="G44" s="153">
        <v>0.2</v>
      </c>
      <c r="H44" s="153">
        <v>0</v>
      </c>
      <c r="K44" s="3"/>
    </row>
    <row r="45" spans="1:11" ht="20.05" customHeight="1" x14ac:dyDescent="0.2">
      <c r="A45" s="1"/>
      <c r="B45" s="148" t="s">
        <v>38</v>
      </c>
      <c r="C45" s="119" t="s">
        <v>1073</v>
      </c>
      <c r="D45" s="147">
        <v>5</v>
      </c>
      <c r="E45" s="142">
        <v>4.6666666666666669E-2</v>
      </c>
      <c r="F45" s="142">
        <v>5.0332229568471679E-2</v>
      </c>
      <c r="G45" s="153">
        <v>0.1</v>
      </c>
      <c r="H45" s="153">
        <v>0</v>
      </c>
      <c r="K45" s="3"/>
    </row>
    <row r="46" spans="1:11" ht="20.05" customHeight="1" x14ac:dyDescent="0.2">
      <c r="A46" s="1"/>
      <c r="B46" s="148" t="s">
        <v>39</v>
      </c>
      <c r="C46" s="119" t="s">
        <v>1072</v>
      </c>
      <c r="D46" s="147">
        <v>5</v>
      </c>
      <c r="E46" s="142">
        <v>0.1</v>
      </c>
      <c r="F46" s="142">
        <v>0</v>
      </c>
      <c r="G46" s="153">
        <v>0.1</v>
      </c>
      <c r="H46" s="153">
        <v>0.1</v>
      </c>
      <c r="K46" s="3"/>
    </row>
    <row r="47" spans="1:11" ht="20.05" customHeight="1" x14ac:dyDescent="0.2">
      <c r="A47" s="1"/>
      <c r="B47" s="148" t="s">
        <v>40</v>
      </c>
      <c r="C47" s="119" t="s">
        <v>1071</v>
      </c>
      <c r="D47" s="147">
        <v>27</v>
      </c>
      <c r="E47" s="142">
        <v>7.1714285714285703E-2</v>
      </c>
      <c r="F47" s="142">
        <v>6.8560713448529945E-2</v>
      </c>
      <c r="G47" s="153">
        <v>0.2</v>
      </c>
      <c r="H47" s="153">
        <v>2E-3</v>
      </c>
      <c r="K47" s="3"/>
    </row>
    <row r="48" spans="1:11" ht="20.05" customHeight="1" x14ac:dyDescent="0.2">
      <c r="A48" s="1"/>
      <c r="B48" s="148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3" t="s">
        <v>87</v>
      </c>
      <c r="H48" s="153" t="s">
        <v>87</v>
      </c>
      <c r="K48" s="3"/>
    </row>
    <row r="49" spans="1:11" ht="20.05" customHeight="1" x14ac:dyDescent="0.2">
      <c r="A49" s="1"/>
      <c r="B49" s="148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3" t="s">
        <v>87</v>
      </c>
      <c r="H49" s="153" t="s">
        <v>87</v>
      </c>
      <c r="K49" s="3"/>
    </row>
    <row r="50" spans="1:11" ht="20.05" customHeight="1" x14ac:dyDescent="0.2">
      <c r="A50" s="1"/>
      <c r="B50" s="148" t="s">
        <v>42</v>
      </c>
      <c r="C50" s="119" t="s">
        <v>1068</v>
      </c>
      <c r="D50" s="147">
        <v>0</v>
      </c>
      <c r="E50" s="142" t="s">
        <v>87</v>
      </c>
      <c r="F50" s="142" t="s">
        <v>87</v>
      </c>
      <c r="G50" s="153" t="s">
        <v>87</v>
      </c>
      <c r="H50" s="153" t="s">
        <v>87</v>
      </c>
      <c r="K50" s="3"/>
    </row>
    <row r="51" spans="1:11" ht="20.05" customHeight="1" x14ac:dyDescent="0.2">
      <c r="A51" s="1"/>
      <c r="B51" s="148" t="s">
        <v>43</v>
      </c>
      <c r="C51" s="119" t="s">
        <v>1067</v>
      </c>
      <c r="D51" s="147">
        <v>1</v>
      </c>
      <c r="E51" s="142">
        <v>0</v>
      </c>
      <c r="F51" s="142" t="s">
        <v>87</v>
      </c>
      <c r="G51" s="153">
        <v>0</v>
      </c>
      <c r="H51" s="153">
        <v>0</v>
      </c>
      <c r="K51" s="3"/>
    </row>
    <row r="52" spans="1:11" ht="20.05" customHeight="1" x14ac:dyDescent="0.2">
      <c r="A52" s="1"/>
      <c r="B52" s="148" t="s">
        <v>44</v>
      </c>
      <c r="C52" s="119" t="s">
        <v>1066</v>
      </c>
      <c r="D52" s="147">
        <v>2</v>
      </c>
      <c r="E52" s="142">
        <v>0.02</v>
      </c>
      <c r="F52" s="142">
        <v>2.8284271247461901E-2</v>
      </c>
      <c r="G52" s="153">
        <v>0.04</v>
      </c>
      <c r="H52" s="153">
        <v>0</v>
      </c>
      <c r="K52" s="3"/>
    </row>
    <row r="53" spans="1:11" ht="20.05" customHeight="1" x14ac:dyDescent="0.2">
      <c r="A53" s="1"/>
      <c r="B53" s="148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3" t="s">
        <v>87</v>
      </c>
      <c r="H53" s="153" t="s">
        <v>87</v>
      </c>
      <c r="K53" s="3"/>
    </row>
    <row r="54" spans="1:11" ht="20.05" customHeight="1" x14ac:dyDescent="0.2">
      <c r="A54" s="1"/>
      <c r="B54" s="148" t="s">
        <v>46</v>
      </c>
      <c r="C54" s="119" t="s">
        <v>1064</v>
      </c>
      <c r="D54" s="147">
        <v>2</v>
      </c>
      <c r="E54" s="142">
        <v>0</v>
      </c>
      <c r="F54" s="142">
        <v>0</v>
      </c>
      <c r="G54" s="153">
        <v>0</v>
      </c>
      <c r="H54" s="153">
        <v>0</v>
      </c>
      <c r="K54" s="3"/>
    </row>
    <row r="55" spans="1:11" ht="20.05" customHeight="1" x14ac:dyDescent="0.2">
      <c r="A55" s="1"/>
      <c r="B55" s="148" t="s">
        <v>47</v>
      </c>
      <c r="C55" s="119" t="s">
        <v>1063</v>
      </c>
      <c r="D55" s="147">
        <v>0</v>
      </c>
      <c r="E55" s="142" t="s">
        <v>87</v>
      </c>
      <c r="F55" s="142" t="s">
        <v>87</v>
      </c>
      <c r="G55" s="153" t="s">
        <v>87</v>
      </c>
      <c r="H55" s="153" t="s">
        <v>87</v>
      </c>
      <c r="K55" s="3"/>
    </row>
    <row r="56" spans="1:11" ht="20.05" customHeight="1" x14ac:dyDescent="0.2">
      <c r="A56" s="1"/>
      <c r="B56" s="148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3" t="s">
        <v>87</v>
      </c>
      <c r="H56" s="153" t="s">
        <v>87</v>
      </c>
      <c r="K56" s="3"/>
    </row>
    <row r="57" spans="1:11" ht="20.05" customHeight="1" x14ac:dyDescent="0.2">
      <c r="A57" s="1"/>
      <c r="B57" s="148" t="s">
        <v>49</v>
      </c>
      <c r="C57" s="119" t="s">
        <v>1061</v>
      </c>
      <c r="D57" s="147">
        <v>64</v>
      </c>
      <c r="E57" s="142">
        <v>5.3405405405405414E-2</v>
      </c>
      <c r="F57" s="142">
        <v>6.5869593161817119E-2</v>
      </c>
      <c r="G57" s="153">
        <v>0.2</v>
      </c>
      <c r="H57" s="153">
        <v>0</v>
      </c>
      <c r="K57" s="3"/>
    </row>
    <row r="58" spans="1:11" ht="20.05" customHeight="1" x14ac:dyDescent="0.2">
      <c r="A58" s="1"/>
      <c r="B58" s="148" t="s">
        <v>50</v>
      </c>
      <c r="C58" s="119" t="s">
        <v>1060</v>
      </c>
      <c r="D58" s="147">
        <v>70</v>
      </c>
      <c r="E58" s="142">
        <v>4.7027027027027039E-2</v>
      </c>
      <c r="F58" s="142">
        <v>5.4511205008433553E-2</v>
      </c>
      <c r="G58" s="153">
        <v>0.2</v>
      </c>
      <c r="H58" s="153">
        <v>0</v>
      </c>
      <c r="K58" s="3"/>
    </row>
    <row r="59" spans="1:11" ht="20.05" customHeight="1" x14ac:dyDescent="0.2">
      <c r="A59" s="1"/>
      <c r="B59" s="148" t="s">
        <v>55</v>
      </c>
      <c r="C59" s="119" t="s">
        <v>1059</v>
      </c>
      <c r="D59" s="147">
        <v>6</v>
      </c>
      <c r="E59" s="142">
        <v>1.4999999999999999E-2</v>
      </c>
      <c r="F59" s="142">
        <v>7.0710678118654771E-3</v>
      </c>
      <c r="G59" s="153">
        <v>0.02</v>
      </c>
      <c r="H59" s="153">
        <v>0.01</v>
      </c>
      <c r="K59" s="3"/>
    </row>
    <row r="60" spans="1:11" ht="20.05" customHeight="1" x14ac:dyDescent="0.2">
      <c r="A60" s="1"/>
      <c r="B60" s="148" t="s">
        <v>156</v>
      </c>
      <c r="C60" s="119" t="s">
        <v>1058</v>
      </c>
      <c r="D60" s="147">
        <v>3</v>
      </c>
      <c r="E60" s="142">
        <v>5.0000000000000001E-3</v>
      </c>
      <c r="F60" s="142">
        <v>7.0710678118654753E-3</v>
      </c>
      <c r="G60" s="153">
        <v>0.01</v>
      </c>
      <c r="H60" s="153">
        <v>0</v>
      </c>
      <c r="K60" s="3"/>
    </row>
    <row r="61" spans="1:11" ht="20.05" customHeight="1" x14ac:dyDescent="0.2">
      <c r="A61" s="1"/>
      <c r="B61" s="148" t="s">
        <v>166</v>
      </c>
      <c r="C61" s="119" t="s">
        <v>1057</v>
      </c>
      <c r="D61" s="147">
        <v>1</v>
      </c>
      <c r="E61" s="142">
        <v>0</v>
      </c>
      <c r="F61" s="142" t="s">
        <v>87</v>
      </c>
      <c r="G61" s="153">
        <v>0</v>
      </c>
      <c r="H61" s="153">
        <v>0</v>
      </c>
      <c r="K61" s="3"/>
    </row>
    <row r="62" spans="1:11" ht="20.05" customHeight="1" x14ac:dyDescent="0.2">
      <c r="A62" s="1"/>
      <c r="B62" s="148" t="s">
        <v>56</v>
      </c>
      <c r="C62" s="119" t="s">
        <v>1056</v>
      </c>
      <c r="D62" s="147">
        <v>10</v>
      </c>
      <c r="E62" s="142">
        <v>0.02</v>
      </c>
      <c r="F62" s="142">
        <v>2.8284271247461901E-2</v>
      </c>
      <c r="G62" s="153">
        <v>0.04</v>
      </c>
      <c r="H62" s="153">
        <v>0</v>
      </c>
      <c r="K62" s="3"/>
    </row>
    <row r="63" spans="1:11" ht="20.05" customHeight="1" x14ac:dyDescent="0.2">
      <c r="A63" s="1"/>
      <c r="B63" s="148" t="s">
        <v>92</v>
      </c>
      <c r="C63" s="119" t="s">
        <v>508</v>
      </c>
      <c r="D63" s="147">
        <v>13</v>
      </c>
      <c r="E63" s="142">
        <v>1.3333333333333334E-2</v>
      </c>
      <c r="F63" s="142">
        <v>1.1547005383792516E-2</v>
      </c>
      <c r="G63" s="153">
        <v>0.02</v>
      </c>
      <c r="H63" s="153">
        <v>0</v>
      </c>
      <c r="K63" s="3"/>
    </row>
    <row r="64" spans="1:11" ht="20.05" customHeight="1" x14ac:dyDescent="0.2">
      <c r="A64" s="1"/>
      <c r="B64" s="148" t="s">
        <v>99</v>
      </c>
      <c r="C64" s="119" t="s">
        <v>1055</v>
      </c>
      <c r="D64" s="147">
        <v>1</v>
      </c>
      <c r="E64" s="142">
        <v>0.04</v>
      </c>
      <c r="F64" s="142" t="s">
        <v>87</v>
      </c>
      <c r="G64" s="153">
        <v>0.04</v>
      </c>
      <c r="H64" s="153">
        <v>0.04</v>
      </c>
      <c r="K64" s="3"/>
    </row>
    <row r="65" spans="1:11" ht="20.05" customHeight="1" x14ac:dyDescent="0.2">
      <c r="A65" s="1"/>
      <c r="B65" s="148" t="s">
        <v>103</v>
      </c>
      <c r="C65" s="119" t="s">
        <v>1054</v>
      </c>
      <c r="D65" s="147">
        <v>4</v>
      </c>
      <c r="E65" s="142">
        <v>0.10250000000000001</v>
      </c>
      <c r="F65" s="142">
        <v>7.7620873481300132E-2</v>
      </c>
      <c r="G65" s="153">
        <v>0.2</v>
      </c>
      <c r="H65" s="153">
        <v>0.01</v>
      </c>
      <c r="K65" s="3"/>
    </row>
    <row r="66" spans="1:11" ht="20.05" customHeight="1" x14ac:dyDescent="0.2">
      <c r="A66" s="1"/>
      <c r="B66" s="148" t="s">
        <v>57</v>
      </c>
      <c r="C66" s="119" t="s">
        <v>1053</v>
      </c>
      <c r="D66" s="147">
        <v>39</v>
      </c>
      <c r="E66" s="142">
        <v>5.2826086956521745E-2</v>
      </c>
      <c r="F66" s="142">
        <v>6.6586001923631927E-2</v>
      </c>
      <c r="G66" s="153">
        <v>0.2</v>
      </c>
      <c r="H66" s="153">
        <v>0</v>
      </c>
      <c r="K66" s="3"/>
    </row>
    <row r="67" spans="1:11" ht="20.05" customHeight="1" x14ac:dyDescent="0.2">
      <c r="A67" s="1"/>
      <c r="B67" s="148" t="s">
        <v>58</v>
      </c>
      <c r="C67" s="119" t="s">
        <v>1052</v>
      </c>
      <c r="D67" s="147">
        <v>29</v>
      </c>
      <c r="E67" s="142">
        <v>6.5555555555555561E-2</v>
      </c>
      <c r="F67" s="142">
        <v>4.9849446539168715E-2</v>
      </c>
      <c r="G67" s="153">
        <v>0.2</v>
      </c>
      <c r="H67" s="153">
        <v>0</v>
      </c>
      <c r="K67" s="3"/>
    </row>
    <row r="68" spans="1:11" ht="20.05" customHeight="1" x14ac:dyDescent="0.2">
      <c r="A68" s="1"/>
      <c r="B68" s="148" t="s">
        <v>59</v>
      </c>
      <c r="C68" s="119" t="s">
        <v>1051</v>
      </c>
      <c r="D68" s="147">
        <v>46</v>
      </c>
      <c r="E68" s="142">
        <v>0.13343749999999993</v>
      </c>
      <c r="F68" s="142">
        <v>0.3498442914009125</v>
      </c>
      <c r="G68" s="153">
        <v>2</v>
      </c>
      <c r="H68" s="153">
        <v>0</v>
      </c>
      <c r="K68" s="3"/>
    </row>
    <row r="69" spans="1:11" ht="20.05" customHeight="1" x14ac:dyDescent="0.2">
      <c r="A69" s="1"/>
      <c r="B69" s="148" t="s">
        <v>167</v>
      </c>
      <c r="C69" s="119" t="s">
        <v>1050</v>
      </c>
      <c r="D69" s="147">
        <v>0</v>
      </c>
      <c r="E69" s="142" t="s">
        <v>87</v>
      </c>
      <c r="F69" s="142" t="s">
        <v>87</v>
      </c>
      <c r="G69" s="153" t="s">
        <v>87</v>
      </c>
      <c r="H69" s="153" t="s">
        <v>87</v>
      </c>
      <c r="K69" s="3"/>
    </row>
    <row r="70" spans="1:11" ht="20.05" customHeight="1" x14ac:dyDescent="0.2">
      <c r="A70" s="1"/>
      <c r="B70" s="148" t="s">
        <v>89</v>
      </c>
      <c r="C70" s="119" t="s">
        <v>1049</v>
      </c>
      <c r="D70" s="147">
        <v>1</v>
      </c>
      <c r="E70" s="142">
        <v>0</v>
      </c>
      <c r="F70" s="142" t="s">
        <v>87</v>
      </c>
      <c r="G70" s="153">
        <v>0</v>
      </c>
      <c r="H70" s="153">
        <v>0</v>
      </c>
      <c r="K70" s="3"/>
    </row>
    <row r="71" spans="1:11" ht="20.05" customHeight="1" x14ac:dyDescent="0.2">
      <c r="A71" s="1"/>
      <c r="B71" s="148" t="s">
        <v>95</v>
      </c>
      <c r="C71" s="119" t="s">
        <v>1048</v>
      </c>
      <c r="D71" s="147">
        <v>38</v>
      </c>
      <c r="E71" s="142">
        <v>4.620689655172415E-2</v>
      </c>
      <c r="F71" s="142">
        <v>9.4468959115961482E-2</v>
      </c>
      <c r="G71" s="153">
        <v>0.5</v>
      </c>
      <c r="H71" s="153">
        <v>0</v>
      </c>
      <c r="K71" s="3"/>
    </row>
    <row r="72" spans="1:11" ht="20.05" customHeight="1" x14ac:dyDescent="0.2">
      <c r="A72" s="1"/>
      <c r="B72" s="148" t="s">
        <v>60</v>
      </c>
      <c r="C72" s="119" t="s">
        <v>1047</v>
      </c>
      <c r="D72" s="147">
        <v>4</v>
      </c>
      <c r="E72" s="142">
        <v>3.6666666666666667E-2</v>
      </c>
      <c r="F72" s="142">
        <v>1.5275252316519477E-2</v>
      </c>
      <c r="G72" s="153">
        <v>0.05</v>
      </c>
      <c r="H72" s="153">
        <v>0.02</v>
      </c>
      <c r="K72" s="3"/>
    </row>
    <row r="73" spans="1:11" ht="20.05" customHeight="1" x14ac:dyDescent="0.2">
      <c r="A73" s="1"/>
      <c r="B73" s="148" t="s">
        <v>61</v>
      </c>
      <c r="C73" s="119" t="s">
        <v>1046</v>
      </c>
      <c r="D73" s="147">
        <v>2</v>
      </c>
      <c r="E73" s="142">
        <v>0.12000000000000001</v>
      </c>
      <c r="F73" s="142">
        <v>0.11313708498984761</v>
      </c>
      <c r="G73" s="153">
        <v>0.2</v>
      </c>
      <c r="H73" s="153">
        <v>0.04</v>
      </c>
      <c r="K73" s="3"/>
    </row>
    <row r="74" spans="1:11" ht="20.05" customHeight="1" x14ac:dyDescent="0.2">
      <c r="A74" s="1"/>
      <c r="B74" s="148" t="s">
        <v>83</v>
      </c>
      <c r="C74" s="119" t="s">
        <v>1045</v>
      </c>
      <c r="D74" s="147">
        <v>70</v>
      </c>
      <c r="E74" s="142">
        <v>4.247368421052633E-2</v>
      </c>
      <c r="F74" s="142">
        <v>4.8432587221607981E-2</v>
      </c>
      <c r="G74" s="153">
        <v>0.2</v>
      </c>
      <c r="H74" s="153">
        <v>0</v>
      </c>
      <c r="K74" s="3"/>
    </row>
    <row r="75" spans="1:11" ht="20.05" customHeight="1" x14ac:dyDescent="0.2">
      <c r="A75" s="1"/>
      <c r="B75" s="148" t="s">
        <v>90</v>
      </c>
      <c r="C75" s="119" t="s">
        <v>1044</v>
      </c>
      <c r="D75" s="147">
        <v>46</v>
      </c>
      <c r="E75" s="142">
        <v>5.026315789473685E-2</v>
      </c>
      <c r="F75" s="142">
        <v>5.297991454343088E-2</v>
      </c>
      <c r="G75" s="153">
        <v>0.2</v>
      </c>
      <c r="H75" s="153">
        <v>0</v>
      </c>
      <c r="K75" s="3"/>
    </row>
    <row r="76" spans="1:11" ht="20.05" customHeight="1" x14ac:dyDescent="0.2">
      <c r="A76" s="1"/>
      <c r="B76" s="148" t="s">
        <v>62</v>
      </c>
      <c r="C76" s="119" t="s">
        <v>1043</v>
      </c>
      <c r="D76" s="147">
        <v>267</v>
      </c>
      <c r="E76" s="142">
        <v>5.6427419354838616E-2</v>
      </c>
      <c r="F76" s="142">
        <v>7.5964066535884209E-2</v>
      </c>
      <c r="G76" s="153">
        <v>0.6</v>
      </c>
      <c r="H76" s="153">
        <v>0</v>
      </c>
      <c r="K76" s="3"/>
    </row>
    <row r="77" spans="1:11" ht="20.05" customHeight="1" x14ac:dyDescent="0.2">
      <c r="A77" s="1"/>
      <c r="B77" s="148" t="s">
        <v>93</v>
      </c>
      <c r="C77" s="119" t="s">
        <v>1042</v>
      </c>
      <c r="D77" s="147">
        <v>0</v>
      </c>
      <c r="E77" s="142" t="s">
        <v>87</v>
      </c>
      <c r="F77" s="142" t="s">
        <v>87</v>
      </c>
      <c r="G77" s="153" t="s">
        <v>87</v>
      </c>
      <c r="H77" s="153" t="s">
        <v>87</v>
      </c>
      <c r="K77" s="3"/>
    </row>
    <row r="78" spans="1:11" ht="20.05" customHeight="1" x14ac:dyDescent="0.2">
      <c r="A78" s="1"/>
      <c r="B78" s="148" t="s">
        <v>63</v>
      </c>
      <c r="C78" s="119" t="s">
        <v>1041</v>
      </c>
      <c r="D78" s="147">
        <v>21</v>
      </c>
      <c r="E78" s="142">
        <v>7.1857142857142856E-2</v>
      </c>
      <c r="F78" s="142">
        <v>9.0241044932315537E-2</v>
      </c>
      <c r="G78" s="153">
        <v>0.2</v>
      </c>
      <c r="H78" s="153">
        <v>1E-4</v>
      </c>
      <c r="K78" s="3"/>
    </row>
    <row r="79" spans="1:11" ht="20.05" customHeight="1" x14ac:dyDescent="0.2">
      <c r="A79" s="1"/>
      <c r="B79" s="148" t="s">
        <v>85</v>
      </c>
      <c r="C79" s="119" t="s">
        <v>1040</v>
      </c>
      <c r="D79" s="147">
        <v>3</v>
      </c>
      <c r="E79" s="142">
        <v>1.4999999999999999E-2</v>
      </c>
      <c r="F79" s="142">
        <v>7.0710678118654771E-3</v>
      </c>
      <c r="G79" s="153">
        <v>0.02</v>
      </c>
      <c r="H79" s="153">
        <v>0.01</v>
      </c>
      <c r="K79" s="3"/>
    </row>
    <row r="80" spans="1:11" ht="20.05" customHeight="1" x14ac:dyDescent="0.2">
      <c r="A80" s="1"/>
      <c r="B80" s="148" t="s">
        <v>64</v>
      </c>
      <c r="C80" s="119" t="s">
        <v>1039</v>
      </c>
      <c r="D80" s="147">
        <v>100</v>
      </c>
      <c r="E80" s="142">
        <v>2.8781250000000008E-2</v>
      </c>
      <c r="F80" s="142">
        <v>5.039440213088188E-2</v>
      </c>
      <c r="G80" s="153">
        <v>0.2</v>
      </c>
      <c r="H80" s="153">
        <v>0</v>
      </c>
      <c r="K80" s="3"/>
    </row>
    <row r="81" spans="1:11" ht="20.05" customHeight="1" x14ac:dyDescent="0.2">
      <c r="A81" s="1"/>
      <c r="B81" s="148" t="s">
        <v>65</v>
      </c>
      <c r="C81" s="119" t="s">
        <v>1038</v>
      </c>
      <c r="D81" s="147">
        <v>653</v>
      </c>
      <c r="E81" s="142">
        <v>7.5466581632653115E-2</v>
      </c>
      <c r="F81" s="142">
        <v>0.15540796004901697</v>
      </c>
      <c r="G81" s="153">
        <v>1.7</v>
      </c>
      <c r="H81" s="153">
        <v>0</v>
      </c>
      <c r="K81" s="3"/>
    </row>
    <row r="82" spans="1:11" ht="20.05" customHeight="1" x14ac:dyDescent="0.2">
      <c r="A82" s="1"/>
      <c r="B82" s="148" t="s">
        <v>66</v>
      </c>
      <c r="C82" s="119" t="s">
        <v>1037</v>
      </c>
      <c r="D82" s="147">
        <v>448</v>
      </c>
      <c r="E82" s="142">
        <v>0.20927683615819198</v>
      </c>
      <c r="F82" s="142">
        <v>0.44177369410030204</v>
      </c>
      <c r="G82" s="153">
        <v>6</v>
      </c>
      <c r="H82" s="153">
        <v>0</v>
      </c>
      <c r="K82" s="3"/>
    </row>
    <row r="83" spans="1:11" ht="20.05" customHeight="1" x14ac:dyDescent="0.2">
      <c r="A83" s="1"/>
      <c r="B83" s="148" t="s">
        <v>67</v>
      </c>
      <c r="C83" s="119" t="s">
        <v>1036</v>
      </c>
      <c r="D83" s="147">
        <v>1</v>
      </c>
      <c r="E83" s="142">
        <v>0.05</v>
      </c>
      <c r="F83" s="142" t="s">
        <v>87</v>
      </c>
      <c r="G83" s="153">
        <v>0.05</v>
      </c>
      <c r="H83" s="153">
        <v>0.05</v>
      </c>
      <c r="K83" s="3"/>
    </row>
    <row r="84" spans="1:11" ht="20.05" customHeight="1" x14ac:dyDescent="0.2">
      <c r="A84" s="1"/>
      <c r="B84" s="148" t="s">
        <v>69</v>
      </c>
      <c r="C84" s="119" t="s">
        <v>1035</v>
      </c>
      <c r="D84" s="147">
        <v>43</v>
      </c>
      <c r="E84" s="142">
        <v>5.8592592592592606E-2</v>
      </c>
      <c r="F84" s="142">
        <v>7.4034949781665901E-2</v>
      </c>
      <c r="G84" s="153">
        <v>0.2</v>
      </c>
      <c r="H84" s="153">
        <v>0</v>
      </c>
      <c r="K84" s="3"/>
    </row>
    <row r="85" spans="1:11" ht="20.05" customHeight="1" x14ac:dyDescent="0.2">
      <c r="A85" s="1"/>
      <c r="B85" s="148" t="s">
        <v>86</v>
      </c>
      <c r="C85" s="119" t="s">
        <v>1034</v>
      </c>
      <c r="D85" s="147">
        <v>4</v>
      </c>
      <c r="E85" s="142">
        <v>2.5000000000000001E-3</v>
      </c>
      <c r="F85" s="142">
        <v>3.5355339059327377E-3</v>
      </c>
      <c r="G85" s="153">
        <v>5.0000000000000001E-3</v>
      </c>
      <c r="H85" s="153">
        <v>0</v>
      </c>
      <c r="K85" s="3"/>
    </row>
    <row r="86" spans="1:11" ht="20.05" customHeight="1" x14ac:dyDescent="0.2">
      <c r="A86" s="1"/>
      <c r="B86" s="148" t="s">
        <v>70</v>
      </c>
      <c r="C86" s="119" t="s">
        <v>1033</v>
      </c>
      <c r="D86" s="147">
        <v>6</v>
      </c>
      <c r="E86" s="142">
        <v>1.6666666666666668E-3</v>
      </c>
      <c r="F86" s="142">
        <v>2.886751345948129E-3</v>
      </c>
      <c r="G86" s="153">
        <v>5.0000000000000001E-3</v>
      </c>
      <c r="H86" s="153">
        <v>0</v>
      </c>
      <c r="K86" s="3"/>
    </row>
    <row r="87" spans="1:11" ht="20.05" customHeight="1" x14ac:dyDescent="0.2">
      <c r="A87" s="1"/>
      <c r="B87" s="148" t="s">
        <v>71</v>
      </c>
      <c r="C87" s="119" t="s">
        <v>1032</v>
      </c>
      <c r="D87" s="147">
        <v>10</v>
      </c>
      <c r="E87" s="142">
        <v>5.2000000000000005E-2</v>
      </c>
      <c r="F87" s="142">
        <v>9.8698193161442085E-2</v>
      </c>
      <c r="G87" s="153">
        <v>0.2</v>
      </c>
      <c r="H87" s="153">
        <v>0</v>
      </c>
      <c r="K87" s="3"/>
    </row>
    <row r="88" spans="1:11" ht="20.05" customHeight="1" x14ac:dyDescent="0.2">
      <c r="A88" s="1"/>
      <c r="B88" s="148" t="s">
        <v>104</v>
      </c>
      <c r="C88" s="119" t="s">
        <v>1031</v>
      </c>
      <c r="D88" s="147">
        <v>0</v>
      </c>
      <c r="E88" s="142" t="s">
        <v>87</v>
      </c>
      <c r="F88" s="142" t="s">
        <v>87</v>
      </c>
      <c r="G88" s="153" t="s">
        <v>87</v>
      </c>
      <c r="H88" s="153" t="s">
        <v>87</v>
      </c>
      <c r="K88" s="3"/>
    </row>
    <row r="89" spans="1:11" ht="20.05" customHeight="1" x14ac:dyDescent="0.2">
      <c r="A89" s="1"/>
      <c r="B89" s="148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3" t="s">
        <v>87</v>
      </c>
      <c r="H89" s="153" t="s">
        <v>87</v>
      </c>
      <c r="K89" s="3"/>
    </row>
    <row r="90" spans="1:11" ht="20.05" customHeight="1" x14ac:dyDescent="0.2">
      <c r="A90" s="1"/>
      <c r="B90" s="148" t="s">
        <v>72</v>
      </c>
      <c r="C90" s="119" t="s">
        <v>1029</v>
      </c>
      <c r="D90" s="147">
        <v>21</v>
      </c>
      <c r="E90" s="142">
        <v>1.7307692307692305E-2</v>
      </c>
      <c r="F90" s="142">
        <v>1.809873207062038E-2</v>
      </c>
      <c r="G90" s="153">
        <v>0.05</v>
      </c>
      <c r="H90" s="153">
        <v>0</v>
      </c>
      <c r="K90" s="3"/>
    </row>
    <row r="91" spans="1:11" ht="20.05" customHeight="1" x14ac:dyDescent="0.2">
      <c r="A91" s="1"/>
      <c r="B91" s="148" t="s">
        <v>106</v>
      </c>
      <c r="C91" s="119" t="s">
        <v>1028</v>
      </c>
      <c r="D91" s="147">
        <v>2</v>
      </c>
      <c r="E91" s="142">
        <v>0</v>
      </c>
      <c r="F91" s="142">
        <v>0</v>
      </c>
      <c r="G91" s="153">
        <v>0</v>
      </c>
      <c r="H91" s="153">
        <v>0</v>
      </c>
      <c r="K91" s="3"/>
    </row>
    <row r="92" spans="1:11" ht="20.05" customHeight="1" x14ac:dyDescent="0.2">
      <c r="A92" s="1"/>
      <c r="B92" s="148" t="s">
        <v>73</v>
      </c>
      <c r="C92" s="119" t="s">
        <v>1027</v>
      </c>
      <c r="D92" s="147">
        <v>18</v>
      </c>
      <c r="E92" s="142">
        <v>4.5999999999999999E-2</v>
      </c>
      <c r="F92" s="142">
        <v>4.1686661868969306E-2</v>
      </c>
      <c r="G92" s="153">
        <v>0.1</v>
      </c>
      <c r="H92" s="153">
        <v>0</v>
      </c>
      <c r="K92" s="3"/>
    </row>
    <row r="93" spans="1:11" ht="20.05" customHeight="1" x14ac:dyDescent="0.2">
      <c r="A93" s="1"/>
      <c r="B93" s="148" t="s">
        <v>74</v>
      </c>
      <c r="C93" s="119" t="s">
        <v>1026</v>
      </c>
      <c r="D93" s="147">
        <v>6</v>
      </c>
      <c r="E93" s="142">
        <v>2.1666666666666667E-2</v>
      </c>
      <c r="F93" s="142">
        <v>1.7559422921421229E-2</v>
      </c>
      <c r="G93" s="153">
        <v>0.04</v>
      </c>
      <c r="H93" s="153">
        <v>5.0000000000000001E-3</v>
      </c>
      <c r="K93" s="3"/>
    </row>
    <row r="94" spans="1:11" ht="20.05" customHeight="1" x14ac:dyDescent="0.2">
      <c r="A94" s="1"/>
      <c r="B94" s="148" t="s">
        <v>94</v>
      </c>
      <c r="C94" s="119" t="s">
        <v>1025</v>
      </c>
      <c r="D94" s="147">
        <v>1</v>
      </c>
      <c r="E94" s="142">
        <v>0.04</v>
      </c>
      <c r="F94" s="142" t="s">
        <v>87</v>
      </c>
      <c r="G94" s="153">
        <v>0.04</v>
      </c>
      <c r="H94" s="153">
        <v>0.04</v>
      </c>
      <c r="K94" s="3"/>
    </row>
    <row r="95" spans="1:11" ht="20.05" customHeight="1" x14ac:dyDescent="0.2">
      <c r="A95" s="1"/>
      <c r="B95" s="148" t="s">
        <v>84</v>
      </c>
      <c r="C95" s="119" t="s">
        <v>1024</v>
      </c>
      <c r="D95" s="147">
        <v>3</v>
      </c>
      <c r="E95" s="142">
        <v>3.3333333333333333E-2</v>
      </c>
      <c r="F95" s="142">
        <v>2.8867513459481291E-2</v>
      </c>
      <c r="G95" s="153">
        <v>0.05</v>
      </c>
      <c r="H95" s="153">
        <v>0</v>
      </c>
      <c r="K95" s="3"/>
    </row>
    <row r="96" spans="1:11" ht="20.05" customHeight="1" x14ac:dyDescent="0.2">
      <c r="A96" s="1"/>
      <c r="B96" s="148" t="s">
        <v>97</v>
      </c>
      <c r="C96" s="119" t="s">
        <v>1023</v>
      </c>
      <c r="D96" s="147">
        <v>2</v>
      </c>
      <c r="E96" s="142">
        <v>0.2</v>
      </c>
      <c r="F96" s="142">
        <v>0</v>
      </c>
      <c r="G96" s="153">
        <v>0.2</v>
      </c>
      <c r="H96" s="153">
        <v>0.2</v>
      </c>
      <c r="K96" s="3"/>
    </row>
    <row r="97" spans="1:11" ht="20.05" customHeight="1" x14ac:dyDescent="0.2">
      <c r="A97" s="1"/>
      <c r="B97" s="148" t="s">
        <v>105</v>
      </c>
      <c r="C97" s="119" t="s">
        <v>1022</v>
      </c>
      <c r="D97" s="147">
        <v>0</v>
      </c>
      <c r="E97" s="142" t="s">
        <v>87</v>
      </c>
      <c r="F97" s="142" t="s">
        <v>87</v>
      </c>
      <c r="G97" s="153" t="s">
        <v>87</v>
      </c>
      <c r="H97" s="153" t="s">
        <v>87</v>
      </c>
      <c r="K97" s="3"/>
    </row>
    <row r="98" spans="1:11" ht="20.05" customHeight="1" x14ac:dyDescent="0.2">
      <c r="A98" s="1"/>
      <c r="B98" s="148" t="s">
        <v>75</v>
      </c>
      <c r="C98" s="119" t="s">
        <v>1021</v>
      </c>
      <c r="D98" s="147">
        <v>12</v>
      </c>
      <c r="E98" s="142">
        <v>4.6666666666666676E-2</v>
      </c>
      <c r="F98" s="142">
        <v>6.5574385243020006E-2</v>
      </c>
      <c r="G98" s="153">
        <v>0.2</v>
      </c>
      <c r="H98" s="153">
        <v>0</v>
      </c>
      <c r="K98" s="3"/>
    </row>
    <row r="99" spans="1:11" ht="20.05" customHeight="1" x14ac:dyDescent="0.2">
      <c r="A99" s="1"/>
      <c r="B99" s="148" t="s">
        <v>76</v>
      </c>
      <c r="C99" s="119" t="s">
        <v>1020</v>
      </c>
      <c r="D99" s="147">
        <v>318</v>
      </c>
      <c r="E99" s="142">
        <v>5.2869902054794443E-2</v>
      </c>
      <c r="F99" s="142">
        <v>8.2297857881079822E-2</v>
      </c>
      <c r="G99" s="153">
        <v>0.79</v>
      </c>
      <c r="H99" s="153">
        <v>0</v>
      </c>
      <c r="K99" s="3"/>
    </row>
    <row r="100" spans="1:11" ht="20.05" customHeight="1" x14ac:dyDescent="0.2">
      <c r="A100" s="1"/>
      <c r="B100" s="148" t="s">
        <v>77</v>
      </c>
      <c r="C100" s="119" t="s">
        <v>1019</v>
      </c>
      <c r="D100" s="147">
        <v>37</v>
      </c>
      <c r="E100" s="142">
        <v>3.4444444444444444E-2</v>
      </c>
      <c r="F100" s="142">
        <v>2.8537327922693128E-2</v>
      </c>
      <c r="G100" s="153">
        <v>0.1</v>
      </c>
      <c r="H100" s="153">
        <v>0</v>
      </c>
      <c r="K100" s="3"/>
    </row>
    <row r="101" spans="1:11" ht="20.05" customHeight="1" x14ac:dyDescent="0.2">
      <c r="A101" s="1"/>
      <c r="B101" s="148" t="s">
        <v>78</v>
      </c>
      <c r="C101" s="119" t="s">
        <v>1018</v>
      </c>
      <c r="D101" s="147">
        <v>34</v>
      </c>
      <c r="E101" s="142">
        <v>5.7500000000000009E-2</v>
      </c>
      <c r="F101" s="142">
        <v>8.1117199162692971E-2</v>
      </c>
      <c r="G101" s="153">
        <v>0.3</v>
      </c>
      <c r="H101" s="153">
        <v>0</v>
      </c>
      <c r="K101" s="3"/>
    </row>
    <row r="102" spans="1:11" ht="20.05" customHeight="1" x14ac:dyDescent="0.2">
      <c r="A102" s="1"/>
      <c r="B102" s="148" t="s">
        <v>96</v>
      </c>
      <c r="C102" s="119" t="s">
        <v>1017</v>
      </c>
      <c r="D102" s="147">
        <v>34</v>
      </c>
      <c r="E102" s="142">
        <v>0.10636666666666666</v>
      </c>
      <c r="F102" s="142">
        <v>0.28334733742032664</v>
      </c>
      <c r="G102" s="153">
        <v>1.4</v>
      </c>
      <c r="H102" s="153">
        <v>0</v>
      </c>
      <c r="K102" s="3"/>
    </row>
    <row r="103" spans="1:11" ht="20.05" customHeight="1" x14ac:dyDescent="0.2">
      <c r="A103" s="1"/>
      <c r="B103" s="148" t="s">
        <v>165</v>
      </c>
      <c r="C103" s="119" t="s">
        <v>1016</v>
      </c>
      <c r="D103" s="147">
        <v>4</v>
      </c>
      <c r="E103" s="142">
        <v>0</v>
      </c>
      <c r="F103" s="142">
        <v>0</v>
      </c>
      <c r="G103" s="153">
        <v>0</v>
      </c>
      <c r="H103" s="153">
        <v>0</v>
      </c>
      <c r="K103" s="3"/>
    </row>
    <row r="104" spans="1:11" ht="20.05" customHeight="1" x14ac:dyDescent="0.2">
      <c r="A104" s="1"/>
      <c r="B104" s="146" t="s">
        <v>79</v>
      </c>
      <c r="C104" s="145" t="s">
        <v>1015</v>
      </c>
      <c r="D104" s="144">
        <v>675</v>
      </c>
      <c r="E104" s="143">
        <v>5.5512455516014018E-2</v>
      </c>
      <c r="F104" s="143">
        <v>6.4683189646750544E-2</v>
      </c>
      <c r="G104" s="153">
        <v>0.2</v>
      </c>
      <c r="H104" s="153">
        <v>0</v>
      </c>
      <c r="K104" s="3"/>
    </row>
    <row r="105" spans="1:11" ht="20.05" customHeight="1" x14ac:dyDescent="0.2">
      <c r="A105" s="1"/>
      <c r="B105" s="146" t="s">
        <v>81</v>
      </c>
      <c r="C105" s="145" t="s">
        <v>1014</v>
      </c>
      <c r="D105" s="144">
        <v>1837</v>
      </c>
      <c r="E105" s="143">
        <v>3.8338880484115108E-2</v>
      </c>
      <c r="F105" s="143">
        <v>9.6132879081836042E-2</v>
      </c>
      <c r="G105" s="153">
        <v>2</v>
      </c>
      <c r="H105" s="153">
        <v>0</v>
      </c>
      <c r="K105" s="3"/>
    </row>
    <row r="106" spans="1:11" ht="20.05" customHeight="1" x14ac:dyDescent="0.2">
      <c r="A106" s="1"/>
      <c r="B106" s="146" t="s">
        <v>82</v>
      </c>
      <c r="C106" s="145" t="s">
        <v>1013</v>
      </c>
      <c r="D106" s="144">
        <v>65</v>
      </c>
      <c r="E106" s="143">
        <v>5.2758620689655179E-2</v>
      </c>
      <c r="F106" s="143">
        <v>0.10148527520652363</v>
      </c>
      <c r="G106" s="153">
        <v>0.46</v>
      </c>
      <c r="H106" s="153">
        <v>0</v>
      </c>
      <c r="K106" s="3"/>
    </row>
    <row r="107" spans="1:11" ht="20.05" customHeight="1" x14ac:dyDescent="0.2">
      <c r="A107" s="1"/>
      <c r="B107" s="146" t="s">
        <v>100</v>
      </c>
      <c r="C107" s="145" t="s">
        <v>1012</v>
      </c>
      <c r="D107" s="144">
        <v>71</v>
      </c>
      <c r="E107" s="143">
        <v>3.3587096774193553E-2</v>
      </c>
      <c r="F107" s="143">
        <v>4.6914871429966892E-2</v>
      </c>
      <c r="G107" s="153">
        <v>0.2</v>
      </c>
      <c r="H107" s="153">
        <v>0</v>
      </c>
      <c r="K107" s="3"/>
    </row>
    <row r="108" spans="1:11" ht="20.05" customHeight="1" x14ac:dyDescent="0.2">
      <c r="A108" s="1"/>
      <c r="B108" s="146" t="s">
        <v>101</v>
      </c>
      <c r="C108" s="145" t="s">
        <v>1011</v>
      </c>
      <c r="D108" s="144">
        <v>2</v>
      </c>
      <c r="E108" s="143">
        <v>3.5000000000000003E-2</v>
      </c>
      <c r="F108" s="143">
        <v>2.1213203435596434E-2</v>
      </c>
      <c r="G108" s="153">
        <v>0.05</v>
      </c>
      <c r="H108" s="153">
        <v>0.02</v>
      </c>
      <c r="K108" s="3"/>
    </row>
    <row r="109" spans="1:11" ht="20.05" customHeight="1" x14ac:dyDescent="0.2">
      <c r="A109" s="1"/>
      <c r="B109" s="146" t="s">
        <v>91</v>
      </c>
      <c r="C109" s="145" t="s">
        <v>1010</v>
      </c>
      <c r="D109" s="144">
        <v>11</v>
      </c>
      <c r="E109" s="143">
        <v>3.3333333333333333E-2</v>
      </c>
      <c r="F109" s="143">
        <v>1.1547005383792506E-2</v>
      </c>
      <c r="G109" s="153">
        <v>0.04</v>
      </c>
      <c r="H109" s="153">
        <v>0.02</v>
      </c>
      <c r="K109" s="3"/>
    </row>
    <row r="110" spans="1:11" ht="20.05" customHeight="1" x14ac:dyDescent="0.2">
      <c r="A110" s="1"/>
      <c r="B110" s="146" t="s">
        <v>87</v>
      </c>
      <c r="C110" s="145" t="s">
        <v>509</v>
      </c>
      <c r="D110" s="144">
        <v>21</v>
      </c>
      <c r="E110" s="143">
        <v>6.6428571428571434E-2</v>
      </c>
      <c r="F110" s="143">
        <v>8.3996991050242442E-2</v>
      </c>
      <c r="G110" s="153">
        <v>0.3</v>
      </c>
      <c r="H110" s="153">
        <v>0</v>
      </c>
      <c r="K110" s="4"/>
    </row>
    <row r="111" spans="1:11" ht="20.05" customHeight="1" x14ac:dyDescent="0.2">
      <c r="A111" s="1"/>
      <c r="B111" s="146"/>
      <c r="C111" s="145" t="s">
        <v>505</v>
      </c>
      <c r="D111" s="144">
        <v>5858</v>
      </c>
      <c r="E111" s="143">
        <v>7.3779335852435707E-2</v>
      </c>
      <c r="F111" s="143">
        <v>0.20051691651184986</v>
      </c>
      <c r="G111" s="153">
        <v>6</v>
      </c>
      <c r="H111" s="153">
        <v>0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08" t="s">
        <v>1286</v>
      </c>
    </row>
    <row r="2" spans="1:11" ht="21.1" customHeight="1" x14ac:dyDescent="0.2">
      <c r="G2" s="130" t="s">
        <v>1232</v>
      </c>
      <c r="H2" s="109" t="s">
        <v>1231</v>
      </c>
    </row>
    <row r="3" spans="1:11" ht="20.0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20.05" customHeight="1" x14ac:dyDescent="0.2">
      <c r="A4" s="1"/>
      <c r="B4" s="148" t="s">
        <v>1119</v>
      </c>
      <c r="C4" s="119" t="s">
        <v>1118</v>
      </c>
      <c r="D4" s="147">
        <v>12</v>
      </c>
      <c r="E4" s="142">
        <v>3.6066000000000003</v>
      </c>
      <c r="F4" s="142">
        <v>9.3366233629841897</v>
      </c>
      <c r="G4" s="153">
        <v>30</v>
      </c>
      <c r="H4" s="153">
        <v>0</v>
      </c>
      <c r="K4" s="4"/>
    </row>
    <row r="5" spans="1:11" ht="20.05" customHeight="1" x14ac:dyDescent="0.2">
      <c r="A5" s="1"/>
      <c r="B5" s="148" t="s">
        <v>1117</v>
      </c>
      <c r="C5" s="119" t="s">
        <v>1116</v>
      </c>
      <c r="D5" s="147">
        <v>139</v>
      </c>
      <c r="E5" s="142">
        <v>34.328633333333343</v>
      </c>
      <c r="F5" s="142">
        <v>130.97162536277631</v>
      </c>
      <c r="G5" s="153">
        <v>1000</v>
      </c>
      <c r="H5" s="153">
        <v>0</v>
      </c>
      <c r="K5" s="4"/>
    </row>
    <row r="6" spans="1:11" ht="20.05" customHeight="1" x14ac:dyDescent="0.2">
      <c r="A6" s="1"/>
      <c r="B6" s="148" t="s">
        <v>51</v>
      </c>
      <c r="C6" s="119" t="s">
        <v>1115</v>
      </c>
      <c r="D6" s="147">
        <v>304</v>
      </c>
      <c r="E6" s="142">
        <v>19.927224634146352</v>
      </c>
      <c r="F6" s="142">
        <v>92.823478136441395</v>
      </c>
      <c r="G6" s="153">
        <v>1150</v>
      </c>
      <c r="H6" s="153">
        <v>0</v>
      </c>
      <c r="K6" s="4"/>
    </row>
    <row r="7" spans="1:11" ht="20.05" customHeight="1" x14ac:dyDescent="0.2">
      <c r="A7" s="1"/>
      <c r="B7" s="148" t="s">
        <v>52</v>
      </c>
      <c r="C7" s="119" t="s">
        <v>1114</v>
      </c>
      <c r="D7" s="147">
        <v>166</v>
      </c>
      <c r="E7" s="142">
        <v>38.669137987012988</v>
      </c>
      <c r="F7" s="142">
        <v>230.13381146337329</v>
      </c>
      <c r="G7" s="153">
        <v>2600</v>
      </c>
      <c r="H7" s="153">
        <v>0</v>
      </c>
      <c r="K7" s="4"/>
    </row>
    <row r="8" spans="1:11" ht="20.05" customHeight="1" x14ac:dyDescent="0.2">
      <c r="A8" s="1"/>
      <c r="B8" s="148" t="s">
        <v>80</v>
      </c>
      <c r="C8" s="119" t="s">
        <v>1113</v>
      </c>
      <c r="D8" s="147">
        <v>167</v>
      </c>
      <c r="E8" s="142">
        <v>28.234949664429557</v>
      </c>
      <c r="F8" s="142">
        <v>132.2001564615521</v>
      </c>
      <c r="G8" s="153">
        <v>1100</v>
      </c>
      <c r="H8" s="153">
        <v>0</v>
      </c>
      <c r="K8" s="4"/>
    </row>
    <row r="9" spans="1:11" ht="20.05" customHeight="1" x14ac:dyDescent="0.2">
      <c r="A9" s="1"/>
      <c r="B9" s="148" t="s">
        <v>68</v>
      </c>
      <c r="C9" s="119" t="s">
        <v>1112</v>
      </c>
      <c r="D9" s="147">
        <v>71</v>
      </c>
      <c r="E9" s="142">
        <v>45.770306249999997</v>
      </c>
      <c r="F9" s="142">
        <v>179.52821214522146</v>
      </c>
      <c r="G9" s="153">
        <v>1331</v>
      </c>
      <c r="H9" s="153">
        <v>0</v>
      </c>
      <c r="K9" s="4"/>
    </row>
    <row r="10" spans="1:11" ht="20.05" customHeight="1" x14ac:dyDescent="0.2">
      <c r="A10" s="1"/>
      <c r="B10" s="148" t="s">
        <v>1111</v>
      </c>
      <c r="C10" s="119" t="s">
        <v>1110</v>
      </c>
      <c r="D10" s="147">
        <v>1</v>
      </c>
      <c r="E10" s="142">
        <v>0</v>
      </c>
      <c r="F10" s="142" t="s">
        <v>87</v>
      </c>
      <c r="G10" s="153">
        <v>0</v>
      </c>
      <c r="H10" s="153">
        <v>0</v>
      </c>
      <c r="K10" s="4"/>
    </row>
    <row r="11" spans="1:11" ht="20.05" customHeight="1" x14ac:dyDescent="0.2">
      <c r="A11" s="1"/>
      <c r="B11" s="148" t="s">
        <v>1109</v>
      </c>
      <c r="C11" s="119" t="s">
        <v>1108</v>
      </c>
      <c r="D11" s="147">
        <v>21</v>
      </c>
      <c r="E11" s="142">
        <v>4.0829000000000004</v>
      </c>
      <c r="F11" s="142">
        <v>11.469437107740774</v>
      </c>
      <c r="G11" s="153">
        <v>49</v>
      </c>
      <c r="H11" s="153">
        <v>0</v>
      </c>
      <c r="K11" s="4"/>
    </row>
    <row r="12" spans="1:11" ht="20.05" customHeight="1" x14ac:dyDescent="0.2">
      <c r="A12" s="1"/>
      <c r="B12" s="148" t="s">
        <v>1107</v>
      </c>
      <c r="C12" s="119" t="s">
        <v>1106</v>
      </c>
      <c r="D12" s="147">
        <v>16</v>
      </c>
      <c r="E12" s="142">
        <v>3.2228333333333334</v>
      </c>
      <c r="F12" s="142">
        <v>12.111760290941945</v>
      </c>
      <c r="G12" s="153">
        <v>47</v>
      </c>
      <c r="H12" s="153">
        <v>0</v>
      </c>
      <c r="K12" s="4"/>
    </row>
    <row r="13" spans="1:11" ht="20.05" customHeight="1" x14ac:dyDescent="0.2">
      <c r="A13" s="1"/>
      <c r="B13" s="148" t="s">
        <v>1105</v>
      </c>
      <c r="C13" s="119" t="s">
        <v>1104</v>
      </c>
      <c r="D13" s="147">
        <v>21</v>
      </c>
      <c r="E13" s="142">
        <v>8.104583299999998</v>
      </c>
      <c r="F13" s="142">
        <v>17.335079119220076</v>
      </c>
      <c r="G13" s="153">
        <v>62</v>
      </c>
      <c r="H13" s="153">
        <v>0</v>
      </c>
      <c r="K13" s="4"/>
    </row>
    <row r="14" spans="1:11" ht="20.05" customHeight="1" x14ac:dyDescent="0.2">
      <c r="A14" s="1"/>
      <c r="B14" s="148" t="s">
        <v>12</v>
      </c>
      <c r="C14" s="119" t="s">
        <v>1103</v>
      </c>
      <c r="D14" s="147">
        <v>235</v>
      </c>
      <c r="E14" s="142">
        <v>40.246096534653461</v>
      </c>
      <c r="F14" s="142">
        <v>242.07129082050392</v>
      </c>
      <c r="G14" s="153">
        <v>3000</v>
      </c>
      <c r="H14" s="153">
        <v>0</v>
      </c>
      <c r="K14" s="3"/>
    </row>
    <row r="15" spans="1:11" ht="20.05" customHeight="1" x14ac:dyDescent="0.2">
      <c r="A15" s="1"/>
      <c r="B15" s="148" t="s">
        <v>13</v>
      </c>
      <c r="C15" s="119" t="s">
        <v>1102</v>
      </c>
      <c r="D15" s="147">
        <v>31</v>
      </c>
      <c r="E15" s="142">
        <v>28.734529629629627</v>
      </c>
      <c r="F15" s="142">
        <v>70.391868076099058</v>
      </c>
      <c r="G15" s="153">
        <v>250.92</v>
      </c>
      <c r="H15" s="153">
        <v>0</v>
      </c>
      <c r="K15" s="3"/>
    </row>
    <row r="16" spans="1:11" ht="20.05" customHeight="1" x14ac:dyDescent="0.2">
      <c r="A16" s="1"/>
      <c r="B16" s="148" t="s">
        <v>14</v>
      </c>
      <c r="C16" s="119" t="s">
        <v>1101</v>
      </c>
      <c r="D16" s="147">
        <v>18</v>
      </c>
      <c r="E16" s="142">
        <v>2.1140062500000001</v>
      </c>
      <c r="F16" s="142">
        <v>7.4517092232112541</v>
      </c>
      <c r="G16" s="153">
        <v>30</v>
      </c>
      <c r="H16" s="153">
        <v>0</v>
      </c>
      <c r="K16" s="3"/>
    </row>
    <row r="17" spans="1:11" ht="20.05" customHeight="1" x14ac:dyDescent="0.2">
      <c r="A17" s="1"/>
      <c r="B17" s="148" t="s">
        <v>15</v>
      </c>
      <c r="C17" s="119" t="s">
        <v>1100</v>
      </c>
      <c r="D17" s="147">
        <v>1</v>
      </c>
      <c r="E17" s="142">
        <v>1</v>
      </c>
      <c r="F17" s="142" t="s">
        <v>87</v>
      </c>
      <c r="G17" s="153">
        <v>1</v>
      </c>
      <c r="H17" s="153">
        <v>1</v>
      </c>
      <c r="K17" s="3"/>
    </row>
    <row r="18" spans="1:11" ht="20.05" customHeight="1" x14ac:dyDescent="0.2">
      <c r="A18" s="1"/>
      <c r="B18" s="148" t="s">
        <v>16</v>
      </c>
      <c r="C18" s="119" t="s">
        <v>1099</v>
      </c>
      <c r="D18" s="147">
        <v>16</v>
      </c>
      <c r="E18" s="142">
        <v>8.8112142857142857</v>
      </c>
      <c r="F18" s="142">
        <v>30.572006285737359</v>
      </c>
      <c r="G18" s="153">
        <v>115</v>
      </c>
      <c r="H18" s="153">
        <v>0</v>
      </c>
      <c r="K18" s="3"/>
    </row>
    <row r="19" spans="1:11" ht="20.05" customHeight="1" x14ac:dyDescent="0.2">
      <c r="A19" s="1"/>
      <c r="B19" s="148" t="s">
        <v>17</v>
      </c>
      <c r="C19" s="119" t="s">
        <v>1098</v>
      </c>
      <c r="D19" s="147">
        <v>8</v>
      </c>
      <c r="E19" s="142">
        <v>16.000166666666669</v>
      </c>
      <c r="F19" s="142">
        <v>37.250417449562448</v>
      </c>
      <c r="G19" s="153">
        <v>92</v>
      </c>
      <c r="H19" s="153">
        <v>0</v>
      </c>
      <c r="K19" s="3"/>
    </row>
    <row r="20" spans="1:11" ht="20.05" customHeight="1" x14ac:dyDescent="0.2">
      <c r="A20" s="1"/>
      <c r="B20" s="148" t="s">
        <v>18</v>
      </c>
      <c r="C20" s="119" t="s">
        <v>1097</v>
      </c>
      <c r="D20" s="147">
        <v>41</v>
      </c>
      <c r="E20" s="142">
        <v>53.198289473684213</v>
      </c>
      <c r="F20" s="142">
        <v>288.5807723389151</v>
      </c>
      <c r="G20" s="153">
        <v>1780</v>
      </c>
      <c r="H20" s="153">
        <v>0</v>
      </c>
      <c r="K20" s="3"/>
    </row>
    <row r="21" spans="1:11" ht="20.05" customHeight="1" x14ac:dyDescent="0.2">
      <c r="A21" s="1"/>
      <c r="B21" s="148" t="s">
        <v>19</v>
      </c>
      <c r="C21" s="119" t="s">
        <v>1096</v>
      </c>
      <c r="D21" s="147">
        <v>64</v>
      </c>
      <c r="E21" s="142">
        <v>34.684435483870956</v>
      </c>
      <c r="F21" s="142">
        <v>104.79622571582745</v>
      </c>
      <c r="G21" s="153">
        <v>616</v>
      </c>
      <c r="H21" s="153">
        <v>0</v>
      </c>
      <c r="K21" s="3"/>
    </row>
    <row r="22" spans="1:11" ht="20.05" customHeight="1" x14ac:dyDescent="0.2">
      <c r="A22" s="1"/>
      <c r="B22" s="148" t="s">
        <v>20</v>
      </c>
      <c r="C22" s="119" t="s">
        <v>1095</v>
      </c>
      <c r="D22" s="147">
        <v>2</v>
      </c>
      <c r="E22" s="142">
        <v>0.55000000000000004</v>
      </c>
      <c r="F22" s="142">
        <v>0.63639610306789274</v>
      </c>
      <c r="G22" s="153">
        <v>1</v>
      </c>
      <c r="H22" s="153">
        <v>0.1</v>
      </c>
      <c r="K22" s="3"/>
    </row>
    <row r="23" spans="1:11" ht="20.05" customHeight="1" x14ac:dyDescent="0.2">
      <c r="A23" s="1"/>
      <c r="B23" s="148" t="s">
        <v>53</v>
      </c>
      <c r="C23" s="119" t="s">
        <v>1094</v>
      </c>
      <c r="D23" s="147">
        <v>71</v>
      </c>
      <c r="E23" s="142">
        <v>9.6063854838709641</v>
      </c>
      <c r="F23" s="142">
        <v>36.381780109342365</v>
      </c>
      <c r="G23" s="153">
        <v>270</v>
      </c>
      <c r="H23" s="153">
        <v>0</v>
      </c>
      <c r="K23" s="3"/>
    </row>
    <row r="24" spans="1:11" ht="20.05" customHeight="1" x14ac:dyDescent="0.2">
      <c r="A24" s="1"/>
      <c r="B24" s="148" t="s">
        <v>107</v>
      </c>
      <c r="C24" s="119" t="s">
        <v>1093</v>
      </c>
      <c r="D24" s="147">
        <v>1</v>
      </c>
      <c r="E24" s="142">
        <v>12</v>
      </c>
      <c r="F24" s="142" t="s">
        <v>87</v>
      </c>
      <c r="G24" s="153">
        <v>12</v>
      </c>
      <c r="H24" s="153">
        <v>12</v>
      </c>
      <c r="K24" s="3"/>
    </row>
    <row r="25" spans="1:11" ht="20.05" customHeight="1" x14ac:dyDescent="0.2">
      <c r="A25" s="1"/>
      <c r="B25" s="148" t="s">
        <v>21</v>
      </c>
      <c r="C25" s="119" t="s">
        <v>1092</v>
      </c>
      <c r="D25" s="147">
        <v>74</v>
      </c>
      <c r="E25" s="142">
        <v>19.632478787878789</v>
      </c>
      <c r="F25" s="142">
        <v>71.84558880379187</v>
      </c>
      <c r="G25" s="153">
        <v>473</v>
      </c>
      <c r="H25" s="153">
        <v>0</v>
      </c>
      <c r="K25" s="3"/>
    </row>
    <row r="26" spans="1:11" ht="20.05" customHeight="1" x14ac:dyDescent="0.2">
      <c r="A26" s="1"/>
      <c r="B26" s="148" t="s">
        <v>22</v>
      </c>
      <c r="C26" s="119" t="s">
        <v>1091</v>
      </c>
      <c r="D26" s="147">
        <v>1</v>
      </c>
      <c r="E26" s="142">
        <v>0</v>
      </c>
      <c r="F26" s="142" t="s">
        <v>87</v>
      </c>
      <c r="G26" s="153">
        <v>0</v>
      </c>
      <c r="H26" s="153">
        <v>0</v>
      </c>
      <c r="K26" s="3"/>
    </row>
    <row r="27" spans="1:11" ht="20.05" customHeight="1" x14ac:dyDescent="0.2">
      <c r="A27" s="1"/>
      <c r="B27" s="148" t="s">
        <v>23</v>
      </c>
      <c r="C27" s="119" t="s">
        <v>1090</v>
      </c>
      <c r="D27" s="147">
        <v>21</v>
      </c>
      <c r="E27" s="142">
        <v>3.3928571428571426E-2</v>
      </c>
      <c r="F27" s="142">
        <v>4.2169008462676412E-2</v>
      </c>
      <c r="G27" s="153">
        <v>0.13</v>
      </c>
      <c r="H27" s="153">
        <v>0</v>
      </c>
      <c r="K27" s="3"/>
    </row>
    <row r="28" spans="1:11" ht="20.05" customHeight="1" x14ac:dyDescent="0.2">
      <c r="A28" s="1"/>
      <c r="B28" s="148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3" t="s">
        <v>87</v>
      </c>
      <c r="H28" s="153" t="s">
        <v>87</v>
      </c>
      <c r="K28" s="3"/>
    </row>
    <row r="29" spans="1:11" ht="20.05" customHeight="1" x14ac:dyDescent="0.2">
      <c r="A29" s="1"/>
      <c r="B29" s="148" t="s">
        <v>54</v>
      </c>
      <c r="C29" s="119" t="s">
        <v>1088</v>
      </c>
      <c r="D29" s="147">
        <v>6</v>
      </c>
      <c r="E29" s="142">
        <v>2.7198333333333333</v>
      </c>
      <c r="F29" s="142">
        <v>5.5667375155172056</v>
      </c>
      <c r="G29" s="153">
        <v>14</v>
      </c>
      <c r="H29" s="153">
        <v>6.2E-2</v>
      </c>
      <c r="K29" s="3"/>
    </row>
    <row r="30" spans="1:11" ht="20.05" customHeight="1" x14ac:dyDescent="0.2">
      <c r="A30" s="1"/>
      <c r="B30" s="148" t="s">
        <v>88</v>
      </c>
      <c r="C30" s="119" t="s">
        <v>1087</v>
      </c>
      <c r="D30" s="147">
        <v>1</v>
      </c>
      <c r="E30" s="142">
        <v>2.9000000000000001E-2</v>
      </c>
      <c r="F30" s="142" t="s">
        <v>87</v>
      </c>
      <c r="G30" s="153">
        <v>2.9000000000000001E-2</v>
      </c>
      <c r="H30" s="153">
        <v>2.9000000000000001E-2</v>
      </c>
      <c r="K30" s="3"/>
    </row>
    <row r="31" spans="1:11" ht="20.05" customHeight="1" x14ac:dyDescent="0.2">
      <c r="A31" s="1"/>
      <c r="B31" s="148" t="s">
        <v>24</v>
      </c>
      <c r="C31" s="119" t="s">
        <v>1086</v>
      </c>
      <c r="D31" s="147">
        <v>3</v>
      </c>
      <c r="E31" s="142">
        <v>44.666666666666664</v>
      </c>
      <c r="F31" s="142">
        <v>57.639685402796339</v>
      </c>
      <c r="G31" s="153">
        <v>110</v>
      </c>
      <c r="H31" s="153">
        <v>1</v>
      </c>
      <c r="K31" s="3"/>
    </row>
    <row r="32" spans="1:11" ht="20.05" customHeight="1" x14ac:dyDescent="0.2">
      <c r="A32" s="1"/>
      <c r="B32" s="148" t="s">
        <v>25</v>
      </c>
      <c r="C32" s="119" t="s">
        <v>1085</v>
      </c>
      <c r="D32" s="147">
        <v>95</v>
      </c>
      <c r="E32" s="142">
        <v>42.103815476190476</v>
      </c>
      <c r="F32" s="142">
        <v>187.78365584051832</v>
      </c>
      <c r="G32" s="153">
        <v>1600</v>
      </c>
      <c r="H32" s="153">
        <v>0</v>
      </c>
      <c r="K32" s="3"/>
    </row>
    <row r="33" spans="1:11" ht="20.05" customHeight="1" x14ac:dyDescent="0.2">
      <c r="A33" s="1"/>
      <c r="B33" s="148" t="s">
        <v>98</v>
      </c>
      <c r="C33" s="119" t="s">
        <v>1084</v>
      </c>
      <c r="D33" s="147">
        <v>15</v>
      </c>
      <c r="E33" s="142">
        <v>23.394076923076923</v>
      </c>
      <c r="F33" s="142">
        <v>83.112071299803318</v>
      </c>
      <c r="G33" s="153">
        <v>300</v>
      </c>
      <c r="H33" s="153">
        <v>0</v>
      </c>
      <c r="K33" s="3"/>
    </row>
    <row r="34" spans="1:11" ht="20.05" customHeight="1" x14ac:dyDescent="0.2">
      <c r="A34" s="1"/>
      <c r="B34" s="148" t="s">
        <v>26</v>
      </c>
      <c r="C34" s="119" t="s">
        <v>1083</v>
      </c>
      <c r="D34" s="147">
        <v>12</v>
      </c>
      <c r="E34" s="142">
        <v>4.6000000000000006E-2</v>
      </c>
      <c r="F34" s="142">
        <v>5.3713230317223616E-2</v>
      </c>
      <c r="G34" s="153">
        <v>0.16</v>
      </c>
      <c r="H34" s="153">
        <v>0</v>
      </c>
      <c r="K34" s="3"/>
    </row>
    <row r="35" spans="1:11" ht="20.05" customHeight="1" x14ac:dyDescent="0.2">
      <c r="A35" s="1"/>
      <c r="B35" s="148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3" t="s">
        <v>87</v>
      </c>
      <c r="H35" s="153" t="s">
        <v>87</v>
      </c>
      <c r="K35" s="3"/>
    </row>
    <row r="36" spans="1:11" ht="20.05" customHeight="1" x14ac:dyDescent="0.2">
      <c r="A36" s="1"/>
      <c r="B36" s="148" t="s">
        <v>29</v>
      </c>
      <c r="C36" s="119" t="s">
        <v>1082</v>
      </c>
      <c r="D36" s="147">
        <v>16</v>
      </c>
      <c r="E36" s="142">
        <v>7.8388461538461538</v>
      </c>
      <c r="F36" s="142">
        <v>27.692414956825733</v>
      </c>
      <c r="G36" s="153">
        <v>100</v>
      </c>
      <c r="H36" s="153">
        <v>0</v>
      </c>
      <c r="K36" s="3"/>
    </row>
    <row r="37" spans="1:11" ht="20.05" customHeight="1" x14ac:dyDescent="0.2">
      <c r="A37" s="1"/>
      <c r="B37" s="148" t="s">
        <v>30</v>
      </c>
      <c r="C37" s="119" t="s">
        <v>1081</v>
      </c>
      <c r="D37" s="147">
        <v>81</v>
      </c>
      <c r="E37" s="142">
        <v>8.8879482758620689</v>
      </c>
      <c r="F37" s="142">
        <v>56.149774737459573</v>
      </c>
      <c r="G37" s="153">
        <v>427</v>
      </c>
      <c r="H37" s="153">
        <v>0</v>
      </c>
      <c r="K37" s="3"/>
    </row>
    <row r="38" spans="1:11" ht="20.05" customHeight="1" x14ac:dyDescent="0.2">
      <c r="A38" s="1"/>
      <c r="B38" s="148" t="s">
        <v>31</v>
      </c>
      <c r="C38" s="119" t="s">
        <v>1080</v>
      </c>
      <c r="D38" s="147">
        <v>4</v>
      </c>
      <c r="E38" s="142">
        <v>3.7499999999999999E-3</v>
      </c>
      <c r="F38" s="142">
        <v>3.3040379335998347E-3</v>
      </c>
      <c r="G38" s="153">
        <v>8.0000000000000002E-3</v>
      </c>
      <c r="H38" s="153">
        <v>0</v>
      </c>
      <c r="K38" s="3"/>
    </row>
    <row r="39" spans="1:11" ht="20.05" customHeight="1" x14ac:dyDescent="0.2">
      <c r="A39" s="1"/>
      <c r="B39" s="148" t="s">
        <v>32</v>
      </c>
      <c r="C39" s="119" t="s">
        <v>1079</v>
      </c>
      <c r="D39" s="147">
        <v>0</v>
      </c>
      <c r="E39" s="142" t="s">
        <v>87</v>
      </c>
      <c r="F39" s="142" t="s">
        <v>87</v>
      </c>
      <c r="G39" s="153" t="s">
        <v>87</v>
      </c>
      <c r="H39" s="153" t="s">
        <v>87</v>
      </c>
      <c r="K39" s="3"/>
    </row>
    <row r="40" spans="1:11" ht="20.05" customHeight="1" x14ac:dyDescent="0.2">
      <c r="A40" s="1"/>
      <c r="B40" s="148" t="s">
        <v>33</v>
      </c>
      <c r="C40" s="119" t="s">
        <v>1078</v>
      </c>
      <c r="D40" s="147">
        <v>6</v>
      </c>
      <c r="E40" s="142">
        <v>1.5679999999999998</v>
      </c>
      <c r="F40" s="142">
        <v>2.4657931786749674</v>
      </c>
      <c r="G40" s="153">
        <v>6</v>
      </c>
      <c r="H40" s="153">
        <v>0</v>
      </c>
      <c r="K40" s="3"/>
    </row>
    <row r="41" spans="1:11" ht="20.05" customHeight="1" x14ac:dyDescent="0.2">
      <c r="A41" s="1"/>
      <c r="B41" s="148" t="s">
        <v>34</v>
      </c>
      <c r="C41" s="119" t="s">
        <v>1077</v>
      </c>
      <c r="D41" s="147">
        <v>3</v>
      </c>
      <c r="E41" s="142">
        <v>0.14699999999999999</v>
      </c>
      <c r="F41" s="142">
        <v>0.14962285921609705</v>
      </c>
      <c r="G41" s="153">
        <v>0.3</v>
      </c>
      <c r="H41" s="153">
        <v>1E-3</v>
      </c>
      <c r="K41" s="3"/>
    </row>
    <row r="42" spans="1:11" ht="20.05" customHeight="1" x14ac:dyDescent="0.2">
      <c r="A42" s="1"/>
      <c r="B42" s="148" t="s">
        <v>35</v>
      </c>
      <c r="C42" s="119" t="s">
        <v>1076</v>
      </c>
      <c r="D42" s="147">
        <v>3</v>
      </c>
      <c r="E42" s="142">
        <v>0.36000000000000004</v>
      </c>
      <c r="F42" s="142">
        <v>0.55434646206140781</v>
      </c>
      <c r="G42" s="153">
        <v>1</v>
      </c>
      <c r="H42" s="153">
        <v>0.03</v>
      </c>
      <c r="K42" s="3"/>
    </row>
    <row r="43" spans="1:11" ht="20.05" customHeight="1" x14ac:dyDescent="0.2">
      <c r="A43" s="1"/>
      <c r="B43" s="148" t="s">
        <v>36</v>
      </c>
      <c r="C43" s="119" t="s">
        <v>1075</v>
      </c>
      <c r="D43" s="147">
        <v>77</v>
      </c>
      <c r="E43" s="142">
        <v>19.012088983050834</v>
      </c>
      <c r="F43" s="142">
        <v>123.80739333939057</v>
      </c>
      <c r="G43" s="153">
        <v>950</v>
      </c>
      <c r="H43" s="153">
        <v>0</v>
      </c>
      <c r="K43" s="3"/>
    </row>
    <row r="44" spans="1:11" ht="20.05" customHeight="1" x14ac:dyDescent="0.2">
      <c r="A44" s="1"/>
      <c r="B44" s="148" t="s">
        <v>37</v>
      </c>
      <c r="C44" s="119" t="s">
        <v>1074</v>
      </c>
      <c r="D44" s="147">
        <v>6</v>
      </c>
      <c r="E44" s="142">
        <v>12.33</v>
      </c>
      <c r="F44" s="142">
        <v>24.447050265147872</v>
      </c>
      <c r="G44" s="153">
        <v>49</v>
      </c>
      <c r="H44" s="153">
        <v>0</v>
      </c>
      <c r="K44" s="3"/>
    </row>
    <row r="45" spans="1:11" ht="20.05" customHeight="1" x14ac:dyDescent="0.2">
      <c r="A45" s="1"/>
      <c r="B45" s="148" t="s">
        <v>38</v>
      </c>
      <c r="C45" s="119" t="s">
        <v>1073</v>
      </c>
      <c r="D45" s="147">
        <v>5</v>
      </c>
      <c r="E45" s="142">
        <v>4.6666666666666669E-2</v>
      </c>
      <c r="F45" s="142">
        <v>8.0829037686547603E-2</v>
      </c>
      <c r="G45" s="153">
        <v>0.14000000000000001</v>
      </c>
      <c r="H45" s="153">
        <v>0</v>
      </c>
      <c r="K45" s="3"/>
    </row>
    <row r="46" spans="1:11" ht="20.05" customHeight="1" x14ac:dyDescent="0.2">
      <c r="A46" s="1"/>
      <c r="B46" s="148" t="s">
        <v>39</v>
      </c>
      <c r="C46" s="119" t="s">
        <v>1072</v>
      </c>
      <c r="D46" s="147">
        <v>5</v>
      </c>
      <c r="E46" s="142">
        <v>6.5030000000000019</v>
      </c>
      <c r="F46" s="142">
        <v>14.254736546144933</v>
      </c>
      <c r="G46" s="153">
        <v>32</v>
      </c>
      <c r="H46" s="153">
        <v>0</v>
      </c>
      <c r="K46" s="3"/>
    </row>
    <row r="47" spans="1:11" ht="20.05" customHeight="1" x14ac:dyDescent="0.2">
      <c r="A47" s="1"/>
      <c r="B47" s="148" t="s">
        <v>40</v>
      </c>
      <c r="C47" s="119" t="s">
        <v>1071</v>
      </c>
      <c r="D47" s="147">
        <v>23</v>
      </c>
      <c r="E47" s="142">
        <v>2.685778947368421</v>
      </c>
      <c r="F47" s="142">
        <v>11.457867181576303</v>
      </c>
      <c r="G47" s="153">
        <v>50</v>
      </c>
      <c r="H47" s="153">
        <v>0</v>
      </c>
      <c r="K47" s="3"/>
    </row>
    <row r="48" spans="1:11" ht="20.05" customHeight="1" x14ac:dyDescent="0.2">
      <c r="A48" s="1"/>
      <c r="B48" s="148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3" t="s">
        <v>87</v>
      </c>
      <c r="H48" s="153" t="s">
        <v>87</v>
      </c>
      <c r="K48" s="3"/>
    </row>
    <row r="49" spans="1:11" ht="20.05" customHeight="1" x14ac:dyDescent="0.2">
      <c r="A49" s="1"/>
      <c r="B49" s="148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3" t="s">
        <v>87</v>
      </c>
      <c r="H49" s="153" t="s">
        <v>87</v>
      </c>
      <c r="K49" s="3"/>
    </row>
    <row r="50" spans="1:11" ht="20.05" customHeight="1" x14ac:dyDescent="0.2">
      <c r="A50" s="1"/>
      <c r="B50" s="148" t="s">
        <v>42</v>
      </c>
      <c r="C50" s="119" t="s">
        <v>1068</v>
      </c>
      <c r="D50" s="147">
        <v>1</v>
      </c>
      <c r="E50" s="142">
        <v>15</v>
      </c>
      <c r="F50" s="142" t="s">
        <v>87</v>
      </c>
      <c r="G50" s="153">
        <v>15</v>
      </c>
      <c r="H50" s="153">
        <v>15</v>
      </c>
      <c r="K50" s="3"/>
    </row>
    <row r="51" spans="1:11" ht="20.05" customHeight="1" x14ac:dyDescent="0.2">
      <c r="A51" s="1"/>
      <c r="B51" s="148" t="s">
        <v>43</v>
      </c>
      <c r="C51" s="119" t="s">
        <v>1067</v>
      </c>
      <c r="D51" s="147">
        <v>1</v>
      </c>
      <c r="E51" s="142">
        <v>1.4999999999999999E-2</v>
      </c>
      <c r="F51" s="142" t="s">
        <v>87</v>
      </c>
      <c r="G51" s="153">
        <v>1.4999999999999999E-2</v>
      </c>
      <c r="H51" s="153">
        <v>1.4999999999999999E-2</v>
      </c>
      <c r="K51" s="3"/>
    </row>
    <row r="52" spans="1:11" ht="20.05" customHeight="1" x14ac:dyDescent="0.2">
      <c r="A52" s="1"/>
      <c r="B52" s="148" t="s">
        <v>44</v>
      </c>
      <c r="C52" s="119" t="s">
        <v>1066</v>
      </c>
      <c r="D52" s="147">
        <v>8</v>
      </c>
      <c r="E52" s="142">
        <v>1.5333333333333332</v>
      </c>
      <c r="F52" s="142">
        <v>3.6587793957365982</v>
      </c>
      <c r="G52" s="153">
        <v>9</v>
      </c>
      <c r="H52" s="153">
        <v>0</v>
      </c>
      <c r="K52" s="3"/>
    </row>
    <row r="53" spans="1:11" ht="20.05" customHeight="1" x14ac:dyDescent="0.2">
      <c r="A53" s="1"/>
      <c r="B53" s="148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3" t="s">
        <v>87</v>
      </c>
      <c r="H53" s="153" t="s">
        <v>87</v>
      </c>
      <c r="K53" s="3"/>
    </row>
    <row r="54" spans="1:11" ht="20.05" customHeight="1" x14ac:dyDescent="0.2">
      <c r="A54" s="1"/>
      <c r="B54" s="148" t="s">
        <v>46</v>
      </c>
      <c r="C54" s="119" t="s">
        <v>1064</v>
      </c>
      <c r="D54" s="147">
        <v>2</v>
      </c>
      <c r="E54" s="142">
        <v>1.2999999999999999E-2</v>
      </c>
      <c r="F54" s="142">
        <v>1.8384776310850236E-2</v>
      </c>
      <c r="G54" s="153">
        <v>2.5999999999999999E-2</v>
      </c>
      <c r="H54" s="153">
        <v>0</v>
      </c>
      <c r="K54" s="3"/>
    </row>
    <row r="55" spans="1:11" ht="20.05" customHeight="1" x14ac:dyDescent="0.2">
      <c r="A55" s="1"/>
      <c r="B55" s="148" t="s">
        <v>47</v>
      </c>
      <c r="C55" s="119" t="s">
        <v>1063</v>
      </c>
      <c r="D55" s="147">
        <v>1</v>
      </c>
      <c r="E55" s="142">
        <v>0</v>
      </c>
      <c r="F55" s="142" t="s">
        <v>87</v>
      </c>
      <c r="G55" s="153">
        <v>0</v>
      </c>
      <c r="H55" s="153">
        <v>0</v>
      </c>
      <c r="K55" s="3"/>
    </row>
    <row r="56" spans="1:11" ht="20.05" customHeight="1" x14ac:dyDescent="0.2">
      <c r="A56" s="1"/>
      <c r="B56" s="148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3" t="s">
        <v>87</v>
      </c>
      <c r="H56" s="153" t="s">
        <v>87</v>
      </c>
      <c r="K56" s="3"/>
    </row>
    <row r="57" spans="1:11" ht="20.05" customHeight="1" x14ac:dyDescent="0.2">
      <c r="A57" s="1"/>
      <c r="B57" s="148" t="s">
        <v>49</v>
      </c>
      <c r="C57" s="119" t="s">
        <v>1061</v>
      </c>
      <c r="D57" s="147">
        <v>85</v>
      </c>
      <c r="E57" s="142">
        <v>39.848972222222216</v>
      </c>
      <c r="F57" s="142">
        <v>205.51526661958113</v>
      </c>
      <c r="G57" s="153">
        <v>1286</v>
      </c>
      <c r="H57" s="153">
        <v>0</v>
      </c>
      <c r="K57" s="3"/>
    </row>
    <row r="58" spans="1:11" ht="20.05" customHeight="1" x14ac:dyDescent="0.2">
      <c r="A58" s="1"/>
      <c r="B58" s="148" t="s">
        <v>50</v>
      </c>
      <c r="C58" s="119" t="s">
        <v>1060</v>
      </c>
      <c r="D58" s="147">
        <v>114</v>
      </c>
      <c r="E58" s="142">
        <v>8.68547821782178</v>
      </c>
      <c r="F58" s="142">
        <v>33.038658786729236</v>
      </c>
      <c r="G58" s="153">
        <v>298</v>
      </c>
      <c r="H58" s="153">
        <v>0</v>
      </c>
      <c r="K58" s="3"/>
    </row>
    <row r="59" spans="1:11" ht="20.05" customHeight="1" x14ac:dyDescent="0.2">
      <c r="A59" s="1"/>
      <c r="B59" s="148" t="s">
        <v>55</v>
      </c>
      <c r="C59" s="119" t="s">
        <v>1059</v>
      </c>
      <c r="D59" s="147">
        <v>4</v>
      </c>
      <c r="E59" s="142">
        <v>31.766666666666666</v>
      </c>
      <c r="F59" s="142">
        <v>54.761764337294075</v>
      </c>
      <c r="G59" s="153">
        <v>95</v>
      </c>
      <c r="H59" s="153">
        <v>0.05</v>
      </c>
      <c r="K59" s="3"/>
    </row>
    <row r="60" spans="1:11" ht="20.05" customHeight="1" x14ac:dyDescent="0.2">
      <c r="A60" s="1"/>
      <c r="B60" s="148" t="s">
        <v>156</v>
      </c>
      <c r="C60" s="119" t="s">
        <v>1058</v>
      </c>
      <c r="D60" s="147">
        <v>9</v>
      </c>
      <c r="E60" s="142">
        <v>16.374111111111109</v>
      </c>
      <c r="F60" s="142">
        <v>32.12130721360996</v>
      </c>
      <c r="G60" s="153">
        <v>75</v>
      </c>
      <c r="H60" s="153">
        <v>0</v>
      </c>
      <c r="K60" s="3"/>
    </row>
    <row r="61" spans="1:11" ht="20.05" customHeight="1" x14ac:dyDescent="0.2">
      <c r="A61" s="1"/>
      <c r="B61" s="148" t="s">
        <v>166</v>
      </c>
      <c r="C61" s="119" t="s">
        <v>1057</v>
      </c>
      <c r="D61" s="147">
        <v>1</v>
      </c>
      <c r="E61" s="142">
        <v>10</v>
      </c>
      <c r="F61" s="142" t="s">
        <v>87</v>
      </c>
      <c r="G61" s="153">
        <v>10</v>
      </c>
      <c r="H61" s="153">
        <v>10</v>
      </c>
      <c r="K61" s="3"/>
    </row>
    <row r="62" spans="1:11" ht="20.05" customHeight="1" x14ac:dyDescent="0.2">
      <c r="A62" s="1"/>
      <c r="B62" s="148" t="s">
        <v>56</v>
      </c>
      <c r="C62" s="119" t="s">
        <v>1056</v>
      </c>
      <c r="D62" s="147">
        <v>14</v>
      </c>
      <c r="E62" s="142">
        <v>3.910000000000001E-2</v>
      </c>
      <c r="F62" s="142">
        <v>7.3610763101902718E-2</v>
      </c>
      <c r="G62" s="153">
        <v>0.24</v>
      </c>
      <c r="H62" s="153">
        <v>0</v>
      </c>
      <c r="K62" s="3"/>
    </row>
    <row r="63" spans="1:11" ht="20.05" customHeight="1" x14ac:dyDescent="0.2">
      <c r="A63" s="1"/>
      <c r="B63" s="148" t="s">
        <v>92</v>
      </c>
      <c r="C63" s="119" t="s">
        <v>508</v>
      </c>
      <c r="D63" s="147">
        <v>34</v>
      </c>
      <c r="E63" s="142">
        <v>22.189200000000003</v>
      </c>
      <c r="F63" s="142">
        <v>62.854310477045466</v>
      </c>
      <c r="G63" s="153">
        <v>315</v>
      </c>
      <c r="H63" s="153">
        <v>0</v>
      </c>
      <c r="K63" s="3"/>
    </row>
    <row r="64" spans="1:11" ht="20.05" customHeight="1" x14ac:dyDescent="0.2">
      <c r="A64" s="1"/>
      <c r="B64" s="148" t="s">
        <v>99</v>
      </c>
      <c r="C64" s="119" t="s">
        <v>1055</v>
      </c>
      <c r="D64" s="147">
        <v>1</v>
      </c>
      <c r="E64" s="142">
        <v>6.4000000000000001E-2</v>
      </c>
      <c r="F64" s="142" t="s">
        <v>87</v>
      </c>
      <c r="G64" s="153">
        <v>6.4000000000000001E-2</v>
      </c>
      <c r="H64" s="153">
        <v>6.4000000000000001E-2</v>
      </c>
      <c r="K64" s="3"/>
    </row>
    <row r="65" spans="1:11" ht="20.05" customHeight="1" x14ac:dyDescent="0.2">
      <c r="A65" s="1"/>
      <c r="B65" s="148" t="s">
        <v>103</v>
      </c>
      <c r="C65" s="119" t="s">
        <v>1054</v>
      </c>
      <c r="D65" s="147">
        <v>3</v>
      </c>
      <c r="E65" s="142">
        <v>700.01</v>
      </c>
      <c r="F65" s="142">
        <v>989.93535152554284</v>
      </c>
      <c r="G65" s="153">
        <v>1400</v>
      </c>
      <c r="H65" s="153">
        <v>0.02</v>
      </c>
      <c r="K65" s="3"/>
    </row>
    <row r="66" spans="1:11" ht="20.05" customHeight="1" x14ac:dyDescent="0.2">
      <c r="A66" s="1"/>
      <c r="B66" s="148" t="s">
        <v>57</v>
      </c>
      <c r="C66" s="119" t="s">
        <v>1053</v>
      </c>
      <c r="D66" s="147">
        <v>45</v>
      </c>
      <c r="E66" s="142">
        <v>8.4174387096774197</v>
      </c>
      <c r="F66" s="142">
        <v>19.993994469117926</v>
      </c>
      <c r="G66" s="153">
        <v>94</v>
      </c>
      <c r="H66" s="153">
        <v>0</v>
      </c>
      <c r="K66" s="3"/>
    </row>
    <row r="67" spans="1:11" ht="20.05" customHeight="1" x14ac:dyDescent="0.2">
      <c r="A67" s="1"/>
      <c r="B67" s="148" t="s">
        <v>58</v>
      </c>
      <c r="C67" s="119" t="s">
        <v>1052</v>
      </c>
      <c r="D67" s="147">
        <v>24</v>
      </c>
      <c r="E67" s="142">
        <v>80.884231818181817</v>
      </c>
      <c r="F67" s="142">
        <v>228.23268655621612</v>
      </c>
      <c r="G67" s="153">
        <v>840</v>
      </c>
      <c r="H67" s="153">
        <v>0</v>
      </c>
      <c r="K67" s="3"/>
    </row>
    <row r="68" spans="1:11" ht="20.05" customHeight="1" x14ac:dyDescent="0.2">
      <c r="A68" s="1"/>
      <c r="B68" s="148" t="s">
        <v>59</v>
      </c>
      <c r="C68" s="119" t="s">
        <v>1051</v>
      </c>
      <c r="D68" s="147">
        <v>38</v>
      </c>
      <c r="E68" s="142">
        <v>51.769982588235301</v>
      </c>
      <c r="F68" s="142">
        <v>182.93050260444454</v>
      </c>
      <c r="G68" s="153">
        <v>1015</v>
      </c>
      <c r="H68" s="153">
        <v>0</v>
      </c>
      <c r="K68" s="3"/>
    </row>
    <row r="69" spans="1:11" ht="20.05" customHeight="1" x14ac:dyDescent="0.2">
      <c r="A69" s="1"/>
      <c r="B69" s="148" t="s">
        <v>167</v>
      </c>
      <c r="C69" s="119" t="s">
        <v>1050</v>
      </c>
      <c r="D69" s="147">
        <v>2</v>
      </c>
      <c r="E69" s="142">
        <v>0</v>
      </c>
      <c r="F69" s="142">
        <v>0</v>
      </c>
      <c r="G69" s="153">
        <v>0</v>
      </c>
      <c r="H69" s="153">
        <v>0</v>
      </c>
      <c r="K69" s="3"/>
    </row>
    <row r="70" spans="1:11" ht="20.05" customHeight="1" x14ac:dyDescent="0.2">
      <c r="A70" s="1"/>
      <c r="B70" s="148" t="s">
        <v>89</v>
      </c>
      <c r="C70" s="119" t="s">
        <v>1049</v>
      </c>
      <c r="D70" s="147">
        <v>4</v>
      </c>
      <c r="E70" s="142">
        <v>2.9000000000000001E-2</v>
      </c>
      <c r="F70" s="142">
        <v>4.7448217388362801E-2</v>
      </c>
      <c r="G70" s="153">
        <v>0.1</v>
      </c>
      <c r="H70" s="153">
        <v>3.0000000000000001E-3</v>
      </c>
      <c r="K70" s="3"/>
    </row>
    <row r="71" spans="1:11" ht="20.05" customHeight="1" x14ac:dyDescent="0.2">
      <c r="A71" s="1"/>
      <c r="B71" s="148" t="s">
        <v>95</v>
      </c>
      <c r="C71" s="119" t="s">
        <v>1048</v>
      </c>
      <c r="D71" s="147">
        <v>34</v>
      </c>
      <c r="E71" s="142">
        <v>9.8467499999999983</v>
      </c>
      <c r="F71" s="142">
        <v>32.77093887445038</v>
      </c>
      <c r="G71" s="153">
        <v>170</v>
      </c>
      <c r="H71" s="153">
        <v>0</v>
      </c>
      <c r="K71" s="3"/>
    </row>
    <row r="72" spans="1:11" ht="20.05" customHeight="1" x14ac:dyDescent="0.2">
      <c r="A72" s="1"/>
      <c r="B72" s="148" t="s">
        <v>60</v>
      </c>
      <c r="C72" s="119" t="s">
        <v>1047</v>
      </c>
      <c r="D72" s="147">
        <v>5</v>
      </c>
      <c r="E72" s="142">
        <v>0.29500000000000004</v>
      </c>
      <c r="F72" s="142">
        <v>0.47303981509664339</v>
      </c>
      <c r="G72" s="153">
        <v>1</v>
      </c>
      <c r="H72" s="153">
        <v>0</v>
      </c>
      <c r="K72" s="3"/>
    </row>
    <row r="73" spans="1:11" ht="20.05" customHeight="1" x14ac:dyDescent="0.2">
      <c r="A73" s="1"/>
      <c r="B73" s="148" t="s">
        <v>61</v>
      </c>
      <c r="C73" s="119" t="s">
        <v>1046</v>
      </c>
      <c r="D73" s="147">
        <v>1</v>
      </c>
      <c r="E73" s="142">
        <v>0.03</v>
      </c>
      <c r="F73" s="142" t="s">
        <v>87</v>
      </c>
      <c r="G73" s="153">
        <v>0.03</v>
      </c>
      <c r="H73" s="153">
        <v>0.03</v>
      </c>
      <c r="K73" s="3"/>
    </row>
    <row r="74" spans="1:11" ht="20.05" customHeight="1" x14ac:dyDescent="0.2">
      <c r="A74" s="1"/>
      <c r="B74" s="148" t="s">
        <v>83</v>
      </c>
      <c r="C74" s="119" t="s">
        <v>1045</v>
      </c>
      <c r="D74" s="147">
        <v>48</v>
      </c>
      <c r="E74" s="142">
        <v>16.007935135135135</v>
      </c>
      <c r="F74" s="142">
        <v>62.600641462724361</v>
      </c>
      <c r="G74" s="153">
        <v>370</v>
      </c>
      <c r="H74" s="153">
        <v>0</v>
      </c>
      <c r="K74" s="3"/>
    </row>
    <row r="75" spans="1:11" ht="20.05" customHeight="1" x14ac:dyDescent="0.2">
      <c r="A75" s="1"/>
      <c r="B75" s="148" t="s">
        <v>90</v>
      </c>
      <c r="C75" s="119" t="s">
        <v>1044</v>
      </c>
      <c r="D75" s="147">
        <v>34</v>
      </c>
      <c r="E75" s="142">
        <v>18.209929999999993</v>
      </c>
      <c r="F75" s="142">
        <v>68.887775941111656</v>
      </c>
      <c r="G75" s="153">
        <v>390</v>
      </c>
      <c r="H75" s="153">
        <v>0</v>
      </c>
      <c r="K75" s="3"/>
    </row>
    <row r="76" spans="1:11" ht="20.05" customHeight="1" x14ac:dyDescent="0.2">
      <c r="A76" s="1"/>
      <c r="B76" s="148" t="s">
        <v>62</v>
      </c>
      <c r="C76" s="119" t="s">
        <v>1043</v>
      </c>
      <c r="D76" s="147">
        <v>291</v>
      </c>
      <c r="E76" s="142">
        <v>16.300171260869561</v>
      </c>
      <c r="F76" s="142">
        <v>70.534748157835935</v>
      </c>
      <c r="G76" s="153">
        <v>592</v>
      </c>
      <c r="H76" s="153">
        <v>0</v>
      </c>
      <c r="K76" s="3"/>
    </row>
    <row r="77" spans="1:11" ht="20.05" customHeight="1" x14ac:dyDescent="0.2">
      <c r="A77" s="1"/>
      <c r="B77" s="148" t="s">
        <v>93</v>
      </c>
      <c r="C77" s="119" t="s">
        <v>1042</v>
      </c>
      <c r="D77" s="147">
        <v>2</v>
      </c>
      <c r="E77" s="142">
        <v>98</v>
      </c>
      <c r="F77" s="142">
        <v>87.681240867131891</v>
      </c>
      <c r="G77" s="153">
        <v>160</v>
      </c>
      <c r="H77" s="153">
        <v>36</v>
      </c>
      <c r="K77" s="3"/>
    </row>
    <row r="78" spans="1:11" ht="20.05" customHeight="1" x14ac:dyDescent="0.2">
      <c r="A78" s="1"/>
      <c r="B78" s="148" t="s">
        <v>63</v>
      </c>
      <c r="C78" s="119" t="s">
        <v>1041</v>
      </c>
      <c r="D78" s="147">
        <v>18</v>
      </c>
      <c r="E78" s="142">
        <v>1.5125999999999999</v>
      </c>
      <c r="F78" s="142">
        <v>4.7390400387514013</v>
      </c>
      <c r="G78" s="153">
        <v>15</v>
      </c>
      <c r="H78" s="153">
        <v>0</v>
      </c>
      <c r="K78" s="3"/>
    </row>
    <row r="79" spans="1:11" ht="20.05" customHeight="1" x14ac:dyDescent="0.2">
      <c r="A79" s="1"/>
      <c r="B79" s="148" t="s">
        <v>85</v>
      </c>
      <c r="C79" s="119" t="s">
        <v>1040</v>
      </c>
      <c r="D79" s="147">
        <v>5</v>
      </c>
      <c r="E79" s="142">
        <v>2.5049999999999999</v>
      </c>
      <c r="F79" s="142">
        <v>4.9966755614775176</v>
      </c>
      <c r="G79" s="153">
        <v>10</v>
      </c>
      <c r="H79" s="153">
        <v>0</v>
      </c>
      <c r="K79" s="3"/>
    </row>
    <row r="80" spans="1:11" ht="20.05" customHeight="1" x14ac:dyDescent="0.2">
      <c r="A80" s="1"/>
      <c r="B80" s="148" t="s">
        <v>64</v>
      </c>
      <c r="C80" s="119" t="s">
        <v>1039</v>
      </c>
      <c r="D80" s="147">
        <v>158</v>
      </c>
      <c r="E80" s="142">
        <v>1.7831844715447156</v>
      </c>
      <c r="F80" s="142">
        <v>7.5136118600717055</v>
      </c>
      <c r="G80" s="153">
        <v>50</v>
      </c>
      <c r="H80" s="153">
        <v>0</v>
      </c>
      <c r="K80" s="3"/>
    </row>
    <row r="81" spans="1:11" ht="20.05" customHeight="1" x14ac:dyDescent="0.2">
      <c r="A81" s="1"/>
      <c r="B81" s="148" t="s">
        <v>65</v>
      </c>
      <c r="C81" s="119" t="s">
        <v>1038</v>
      </c>
      <c r="D81" s="147">
        <v>682</v>
      </c>
      <c r="E81" s="142">
        <v>30.010554386281626</v>
      </c>
      <c r="F81" s="142">
        <v>203.17680522552317</v>
      </c>
      <c r="G81" s="153">
        <v>3306</v>
      </c>
      <c r="H81" s="153">
        <v>0</v>
      </c>
      <c r="K81" s="3"/>
    </row>
    <row r="82" spans="1:11" ht="20.05" customHeight="1" x14ac:dyDescent="0.2">
      <c r="A82" s="1"/>
      <c r="B82" s="148" t="s">
        <v>66</v>
      </c>
      <c r="C82" s="119" t="s">
        <v>1037</v>
      </c>
      <c r="D82" s="147">
        <v>182</v>
      </c>
      <c r="E82" s="142">
        <v>16.660945238095241</v>
      </c>
      <c r="F82" s="142">
        <v>50.579691454340221</v>
      </c>
      <c r="G82" s="153">
        <v>460</v>
      </c>
      <c r="H82" s="153">
        <v>0</v>
      </c>
      <c r="K82" s="3"/>
    </row>
    <row r="83" spans="1:11" ht="20.05" customHeight="1" x14ac:dyDescent="0.2">
      <c r="A83" s="1"/>
      <c r="B83" s="148" t="s">
        <v>67</v>
      </c>
      <c r="C83" s="119" t="s">
        <v>1036</v>
      </c>
      <c r="D83" s="147">
        <v>23</v>
      </c>
      <c r="E83" s="142">
        <v>22.447739130434783</v>
      </c>
      <c r="F83" s="142">
        <v>58.347660974554756</v>
      </c>
      <c r="G83" s="153">
        <v>220.6</v>
      </c>
      <c r="H83" s="153">
        <v>0</v>
      </c>
      <c r="K83" s="3"/>
    </row>
    <row r="84" spans="1:11" ht="20.05" customHeight="1" x14ac:dyDescent="0.2">
      <c r="A84" s="1"/>
      <c r="B84" s="148" t="s">
        <v>69</v>
      </c>
      <c r="C84" s="119" t="s">
        <v>1035</v>
      </c>
      <c r="D84" s="147">
        <v>714</v>
      </c>
      <c r="E84" s="142">
        <v>24.648182093750023</v>
      </c>
      <c r="F84" s="142">
        <v>170.37955200665408</v>
      </c>
      <c r="G84" s="153">
        <v>3000</v>
      </c>
      <c r="H84" s="153">
        <v>0</v>
      </c>
      <c r="K84" s="3"/>
    </row>
    <row r="85" spans="1:11" ht="20.05" customHeight="1" x14ac:dyDescent="0.2">
      <c r="A85" s="1"/>
      <c r="B85" s="148" t="s">
        <v>86</v>
      </c>
      <c r="C85" s="119" t="s">
        <v>1034</v>
      </c>
      <c r="D85" s="147">
        <v>105</v>
      </c>
      <c r="E85" s="142">
        <v>35.877727011494258</v>
      </c>
      <c r="F85" s="142">
        <v>152.09005575083339</v>
      </c>
      <c r="G85" s="153">
        <v>1000</v>
      </c>
      <c r="H85" s="153">
        <v>0</v>
      </c>
      <c r="K85" s="3"/>
    </row>
    <row r="86" spans="1:11" ht="20.05" customHeight="1" x14ac:dyDescent="0.2">
      <c r="A86" s="1"/>
      <c r="B86" s="148" t="s">
        <v>70</v>
      </c>
      <c r="C86" s="119" t="s">
        <v>1033</v>
      </c>
      <c r="D86" s="147">
        <v>124</v>
      </c>
      <c r="E86" s="142">
        <v>19.999383035714285</v>
      </c>
      <c r="F86" s="142">
        <v>88.923158702869173</v>
      </c>
      <c r="G86" s="153">
        <v>684</v>
      </c>
      <c r="H86" s="153">
        <v>0</v>
      </c>
      <c r="K86" s="3"/>
    </row>
    <row r="87" spans="1:11" ht="20.05" customHeight="1" x14ac:dyDescent="0.2">
      <c r="A87" s="1"/>
      <c r="B87" s="148" t="s">
        <v>71</v>
      </c>
      <c r="C87" s="119" t="s">
        <v>1032</v>
      </c>
      <c r="D87" s="147">
        <v>240</v>
      </c>
      <c r="E87" s="142">
        <v>23.979886711711721</v>
      </c>
      <c r="F87" s="142">
        <v>102.05696581062089</v>
      </c>
      <c r="G87" s="153">
        <v>920</v>
      </c>
      <c r="H87" s="153">
        <v>0</v>
      </c>
      <c r="K87" s="3"/>
    </row>
    <row r="88" spans="1:11" ht="20.05" customHeight="1" x14ac:dyDescent="0.2">
      <c r="A88" s="1"/>
      <c r="B88" s="148" t="s">
        <v>104</v>
      </c>
      <c r="C88" s="119" t="s">
        <v>1031</v>
      </c>
      <c r="D88" s="147">
        <v>1</v>
      </c>
      <c r="E88" s="142">
        <v>0</v>
      </c>
      <c r="F88" s="142" t="s">
        <v>87</v>
      </c>
      <c r="G88" s="153">
        <v>0</v>
      </c>
      <c r="H88" s="153">
        <v>0</v>
      </c>
      <c r="K88" s="3"/>
    </row>
    <row r="89" spans="1:11" ht="20.05" customHeight="1" x14ac:dyDescent="0.2">
      <c r="A89" s="1"/>
      <c r="B89" s="148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3" t="s">
        <v>87</v>
      </c>
      <c r="H89" s="153" t="s">
        <v>87</v>
      </c>
      <c r="K89" s="3"/>
    </row>
    <row r="90" spans="1:11" ht="20.05" customHeight="1" x14ac:dyDescent="0.2">
      <c r="A90" s="1"/>
      <c r="B90" s="148" t="s">
        <v>72</v>
      </c>
      <c r="C90" s="119" t="s">
        <v>1029</v>
      </c>
      <c r="D90" s="147">
        <v>158</v>
      </c>
      <c r="E90" s="142">
        <v>63.70920035211271</v>
      </c>
      <c r="F90" s="142">
        <v>293.68761372595378</v>
      </c>
      <c r="G90" s="153">
        <v>3000</v>
      </c>
      <c r="H90" s="153">
        <v>0</v>
      </c>
      <c r="K90" s="3"/>
    </row>
    <row r="91" spans="1:11" ht="20.05" customHeight="1" x14ac:dyDescent="0.2">
      <c r="A91" s="1"/>
      <c r="B91" s="148" t="s">
        <v>106</v>
      </c>
      <c r="C91" s="119" t="s">
        <v>1028</v>
      </c>
      <c r="D91" s="147">
        <v>3</v>
      </c>
      <c r="E91" s="142">
        <v>0</v>
      </c>
      <c r="F91" s="142">
        <v>0</v>
      </c>
      <c r="G91" s="153">
        <v>0</v>
      </c>
      <c r="H91" s="153">
        <v>0</v>
      </c>
      <c r="K91" s="3"/>
    </row>
    <row r="92" spans="1:11" ht="20.05" customHeight="1" x14ac:dyDescent="0.2">
      <c r="A92" s="1"/>
      <c r="B92" s="148" t="s">
        <v>73</v>
      </c>
      <c r="C92" s="119" t="s">
        <v>1027</v>
      </c>
      <c r="D92" s="147">
        <v>172</v>
      </c>
      <c r="E92" s="142">
        <v>7.4522530821917803</v>
      </c>
      <c r="F92" s="142">
        <v>31.469964593782741</v>
      </c>
      <c r="G92" s="153">
        <v>300</v>
      </c>
      <c r="H92" s="153">
        <v>0</v>
      </c>
      <c r="K92" s="3"/>
    </row>
    <row r="93" spans="1:11" ht="20.05" customHeight="1" x14ac:dyDescent="0.2">
      <c r="A93" s="1"/>
      <c r="B93" s="148" t="s">
        <v>74</v>
      </c>
      <c r="C93" s="119" t="s">
        <v>1026</v>
      </c>
      <c r="D93" s="147">
        <v>76</v>
      </c>
      <c r="E93" s="142">
        <v>10.485717121212121</v>
      </c>
      <c r="F93" s="142">
        <v>25.545971980206602</v>
      </c>
      <c r="G93" s="153">
        <v>144</v>
      </c>
      <c r="H93" s="153">
        <v>0</v>
      </c>
      <c r="K93" s="3"/>
    </row>
    <row r="94" spans="1:11" ht="20.05" customHeight="1" x14ac:dyDescent="0.2">
      <c r="A94" s="1"/>
      <c r="B94" s="148" t="s">
        <v>94</v>
      </c>
      <c r="C94" s="119" t="s">
        <v>1025</v>
      </c>
      <c r="D94" s="147">
        <v>5</v>
      </c>
      <c r="E94" s="142">
        <v>7.7499999999999999E-3</v>
      </c>
      <c r="F94" s="142">
        <v>1.4840822079655831E-2</v>
      </c>
      <c r="G94" s="153">
        <v>0.03</v>
      </c>
      <c r="H94" s="153">
        <v>0</v>
      </c>
      <c r="K94" s="3"/>
    </row>
    <row r="95" spans="1:11" ht="20.05" customHeight="1" x14ac:dyDescent="0.2">
      <c r="A95" s="1"/>
      <c r="B95" s="148" t="s">
        <v>84</v>
      </c>
      <c r="C95" s="119" t="s">
        <v>1024</v>
      </c>
      <c r="D95" s="147">
        <v>17</v>
      </c>
      <c r="E95" s="142">
        <v>4.1106400000000001</v>
      </c>
      <c r="F95" s="142">
        <v>10.514332528288639</v>
      </c>
      <c r="G95" s="153">
        <v>30</v>
      </c>
      <c r="H95" s="153">
        <v>0</v>
      </c>
      <c r="K95" s="3"/>
    </row>
    <row r="96" spans="1:11" ht="20.05" customHeight="1" x14ac:dyDescent="0.2">
      <c r="A96" s="1"/>
      <c r="B96" s="148" t="s">
        <v>97</v>
      </c>
      <c r="C96" s="119" t="s">
        <v>1023</v>
      </c>
      <c r="D96" s="147">
        <v>2</v>
      </c>
      <c r="E96" s="142">
        <v>6.5000000000000002E-2</v>
      </c>
      <c r="F96" s="142">
        <v>9.1923881554251186E-2</v>
      </c>
      <c r="G96" s="153">
        <v>0.13</v>
      </c>
      <c r="H96" s="153">
        <v>0</v>
      </c>
      <c r="K96" s="3"/>
    </row>
    <row r="97" spans="1:11" ht="20.05" customHeight="1" x14ac:dyDescent="0.2">
      <c r="A97" s="1"/>
      <c r="B97" s="148" t="s">
        <v>105</v>
      </c>
      <c r="C97" s="119" t="s">
        <v>1022</v>
      </c>
      <c r="D97" s="147">
        <v>0</v>
      </c>
      <c r="E97" s="142" t="s">
        <v>87</v>
      </c>
      <c r="F97" s="142" t="s">
        <v>87</v>
      </c>
      <c r="G97" s="153" t="s">
        <v>87</v>
      </c>
      <c r="H97" s="153" t="s">
        <v>87</v>
      </c>
      <c r="K97" s="3"/>
    </row>
    <row r="98" spans="1:11" ht="20.05" customHeight="1" x14ac:dyDescent="0.2">
      <c r="A98" s="1"/>
      <c r="B98" s="148" t="s">
        <v>75</v>
      </c>
      <c r="C98" s="119" t="s">
        <v>1021</v>
      </c>
      <c r="D98" s="147">
        <v>28</v>
      </c>
      <c r="E98" s="142">
        <v>48.914665384615382</v>
      </c>
      <c r="F98" s="142">
        <v>196.79365349376272</v>
      </c>
      <c r="G98" s="153">
        <v>1000</v>
      </c>
      <c r="H98" s="153">
        <v>0</v>
      </c>
      <c r="K98" s="3"/>
    </row>
    <row r="99" spans="1:11" ht="20.05" customHeight="1" x14ac:dyDescent="0.2">
      <c r="A99" s="1"/>
      <c r="B99" s="148" t="s">
        <v>76</v>
      </c>
      <c r="C99" s="119" t="s">
        <v>1020</v>
      </c>
      <c r="D99" s="147">
        <v>436</v>
      </c>
      <c r="E99" s="142">
        <v>14.647513254437881</v>
      </c>
      <c r="F99" s="142">
        <v>99.076548729433</v>
      </c>
      <c r="G99" s="153">
        <v>1330</v>
      </c>
      <c r="H99" s="153">
        <v>0</v>
      </c>
      <c r="K99" s="3"/>
    </row>
    <row r="100" spans="1:11" ht="20.05" customHeight="1" x14ac:dyDescent="0.2">
      <c r="A100" s="1"/>
      <c r="B100" s="148" t="s">
        <v>77</v>
      </c>
      <c r="C100" s="119" t="s">
        <v>1019</v>
      </c>
      <c r="D100" s="147">
        <v>40</v>
      </c>
      <c r="E100" s="142">
        <v>9.8622303030303033</v>
      </c>
      <c r="F100" s="142">
        <v>24.49424977598677</v>
      </c>
      <c r="G100" s="153">
        <v>103</v>
      </c>
      <c r="H100" s="153">
        <v>0</v>
      </c>
      <c r="K100" s="3"/>
    </row>
    <row r="101" spans="1:11" ht="20.05" customHeight="1" x14ac:dyDescent="0.2">
      <c r="A101" s="1"/>
      <c r="B101" s="148" t="s">
        <v>78</v>
      </c>
      <c r="C101" s="119" t="s">
        <v>1018</v>
      </c>
      <c r="D101" s="147">
        <v>34</v>
      </c>
      <c r="E101" s="142">
        <v>35.909838461538463</v>
      </c>
      <c r="F101" s="142">
        <v>108.86919579586534</v>
      </c>
      <c r="G101" s="153">
        <v>550</v>
      </c>
      <c r="H101" s="153">
        <v>0</v>
      </c>
      <c r="K101" s="3"/>
    </row>
    <row r="102" spans="1:11" ht="20.05" customHeight="1" x14ac:dyDescent="0.2">
      <c r="A102" s="1"/>
      <c r="B102" s="148" t="s">
        <v>96</v>
      </c>
      <c r="C102" s="119" t="s">
        <v>1017</v>
      </c>
      <c r="D102" s="147">
        <v>40</v>
      </c>
      <c r="E102" s="142">
        <v>11.469432903225808</v>
      </c>
      <c r="F102" s="142">
        <v>23.451514547229024</v>
      </c>
      <c r="G102" s="153">
        <v>89</v>
      </c>
      <c r="H102" s="153">
        <v>0</v>
      </c>
      <c r="K102" s="3"/>
    </row>
    <row r="103" spans="1:11" ht="20.05" customHeight="1" x14ac:dyDescent="0.2">
      <c r="A103" s="1"/>
      <c r="B103" s="148" t="s">
        <v>165</v>
      </c>
      <c r="C103" s="119" t="s">
        <v>1016</v>
      </c>
      <c r="D103" s="147">
        <v>5</v>
      </c>
      <c r="E103" s="142">
        <v>21.776</v>
      </c>
      <c r="F103" s="142">
        <v>43.482675140029428</v>
      </c>
      <c r="G103" s="153">
        <v>87</v>
      </c>
      <c r="H103" s="153">
        <v>4.0000000000000001E-3</v>
      </c>
      <c r="K103" s="3"/>
    </row>
    <row r="104" spans="1:11" ht="20.05" customHeight="1" x14ac:dyDescent="0.2">
      <c r="A104" s="1"/>
      <c r="B104" s="146" t="s">
        <v>79</v>
      </c>
      <c r="C104" s="145" t="s">
        <v>1015</v>
      </c>
      <c r="D104" s="144">
        <v>5714</v>
      </c>
      <c r="E104" s="143">
        <v>19.986323533069509</v>
      </c>
      <c r="F104" s="143">
        <v>144.07561016878461</v>
      </c>
      <c r="G104" s="153">
        <v>3427.5</v>
      </c>
      <c r="H104" s="153">
        <v>0</v>
      </c>
      <c r="K104" s="3"/>
    </row>
    <row r="105" spans="1:11" ht="20.05" customHeight="1" x14ac:dyDescent="0.2">
      <c r="A105" s="1"/>
      <c r="B105" s="146" t="s">
        <v>81</v>
      </c>
      <c r="C105" s="145" t="s">
        <v>1014</v>
      </c>
      <c r="D105" s="144">
        <v>1918</v>
      </c>
      <c r="E105" s="143">
        <v>10.944807872509973</v>
      </c>
      <c r="F105" s="143">
        <v>110.28440579539338</v>
      </c>
      <c r="G105" s="153">
        <v>3600</v>
      </c>
      <c r="H105" s="153">
        <v>0</v>
      </c>
      <c r="K105" s="3"/>
    </row>
    <row r="106" spans="1:11" ht="20.05" customHeight="1" x14ac:dyDescent="0.2">
      <c r="A106" s="1"/>
      <c r="B106" s="146" t="s">
        <v>82</v>
      </c>
      <c r="C106" s="145" t="s">
        <v>1013</v>
      </c>
      <c r="D106" s="144">
        <v>156</v>
      </c>
      <c r="E106" s="143">
        <v>66.377419285714296</v>
      </c>
      <c r="F106" s="143">
        <v>378.2740663279335</v>
      </c>
      <c r="G106" s="153">
        <v>4000</v>
      </c>
      <c r="H106" s="153">
        <v>0</v>
      </c>
      <c r="K106" s="3"/>
    </row>
    <row r="107" spans="1:11" ht="20.05" customHeight="1" x14ac:dyDescent="0.2">
      <c r="A107" s="1"/>
      <c r="B107" s="146" t="s">
        <v>100</v>
      </c>
      <c r="C107" s="145" t="s">
        <v>1012</v>
      </c>
      <c r="D107" s="144">
        <v>867</v>
      </c>
      <c r="E107" s="143">
        <v>19.604314931372585</v>
      </c>
      <c r="F107" s="143">
        <v>137.43922483902344</v>
      </c>
      <c r="G107" s="153">
        <v>3000</v>
      </c>
      <c r="H107" s="153">
        <v>0</v>
      </c>
      <c r="K107" s="3"/>
    </row>
    <row r="108" spans="1:11" ht="20.05" customHeight="1" x14ac:dyDescent="0.2">
      <c r="A108" s="1"/>
      <c r="B108" s="146" t="s">
        <v>101</v>
      </c>
      <c r="C108" s="145" t="s">
        <v>1011</v>
      </c>
      <c r="D108" s="144">
        <v>9</v>
      </c>
      <c r="E108" s="143">
        <v>1.1366666666666667</v>
      </c>
      <c r="F108" s="143">
        <v>2.9106013124438737</v>
      </c>
      <c r="G108" s="153">
        <v>8.8000000000000007</v>
      </c>
      <c r="H108" s="153">
        <v>0</v>
      </c>
      <c r="K108" s="3"/>
    </row>
    <row r="109" spans="1:11" ht="20.05" customHeight="1" x14ac:dyDescent="0.2">
      <c r="A109" s="1"/>
      <c r="B109" s="146" t="s">
        <v>91</v>
      </c>
      <c r="C109" s="145" t="s">
        <v>1010</v>
      </c>
      <c r="D109" s="144">
        <v>168</v>
      </c>
      <c r="E109" s="143">
        <v>21.071309027777776</v>
      </c>
      <c r="F109" s="143">
        <v>109.40451165983251</v>
      </c>
      <c r="G109" s="153">
        <v>1133</v>
      </c>
      <c r="H109" s="153">
        <v>0</v>
      </c>
      <c r="K109" s="3"/>
    </row>
    <row r="110" spans="1:11" ht="20.05" customHeight="1" x14ac:dyDescent="0.2">
      <c r="A110" s="1"/>
      <c r="B110" s="146" t="s">
        <v>87</v>
      </c>
      <c r="C110" s="145" t="s">
        <v>509</v>
      </c>
      <c r="D110" s="144">
        <v>62</v>
      </c>
      <c r="E110" s="143">
        <v>13.789265306122449</v>
      </c>
      <c r="F110" s="143">
        <v>32.444395943788393</v>
      </c>
      <c r="G110" s="153">
        <v>180</v>
      </c>
      <c r="H110" s="153">
        <v>0</v>
      </c>
      <c r="K110" s="4"/>
    </row>
    <row r="111" spans="1:11" ht="20.05" customHeight="1" x14ac:dyDescent="0.2">
      <c r="A111" s="1"/>
      <c r="B111" s="146"/>
      <c r="C111" s="145" t="s">
        <v>505</v>
      </c>
      <c r="D111" s="144">
        <v>14831</v>
      </c>
      <c r="E111" s="143">
        <v>20.989734811910669</v>
      </c>
      <c r="F111" s="143">
        <v>145.57150193373283</v>
      </c>
      <c r="G111" s="153">
        <v>4000</v>
      </c>
      <c r="H111" s="153">
        <v>0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08" t="s">
        <v>1287</v>
      </c>
    </row>
    <row r="2" spans="1:11" ht="21.1" customHeight="1" x14ac:dyDescent="0.2">
      <c r="G2" s="130" t="s">
        <v>1235</v>
      </c>
      <c r="H2" s="109" t="s">
        <v>1197</v>
      </c>
    </row>
    <row r="3" spans="1:11" ht="20.0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20.05" customHeight="1" x14ac:dyDescent="0.2">
      <c r="A4" s="1"/>
      <c r="B4" s="148" t="s">
        <v>1119</v>
      </c>
      <c r="C4" s="119" t="s">
        <v>1118</v>
      </c>
      <c r="D4" s="147">
        <v>24</v>
      </c>
      <c r="E4" s="142">
        <v>3.5</v>
      </c>
      <c r="F4" s="142">
        <v>6.4463795671531408</v>
      </c>
      <c r="G4" s="153">
        <v>30</v>
      </c>
      <c r="H4" s="153">
        <v>0.2</v>
      </c>
      <c r="K4" s="4"/>
    </row>
    <row r="5" spans="1:11" ht="20.05" customHeight="1" x14ac:dyDescent="0.2">
      <c r="A5" s="1"/>
      <c r="B5" s="148" t="s">
        <v>1117</v>
      </c>
      <c r="C5" s="119" t="s">
        <v>1116</v>
      </c>
      <c r="D5" s="147">
        <v>124</v>
      </c>
      <c r="E5" s="142">
        <v>60.327419354838703</v>
      </c>
      <c r="F5" s="142">
        <v>73.233111351110679</v>
      </c>
      <c r="G5" s="153">
        <v>450</v>
      </c>
      <c r="H5" s="153">
        <v>0</v>
      </c>
      <c r="K5" s="4"/>
    </row>
    <row r="6" spans="1:11" ht="20.05" customHeight="1" x14ac:dyDescent="0.2">
      <c r="A6" s="1"/>
      <c r="B6" s="148" t="s">
        <v>51</v>
      </c>
      <c r="C6" s="119" t="s">
        <v>1115</v>
      </c>
      <c r="D6" s="147">
        <v>286</v>
      </c>
      <c r="E6" s="142">
        <v>10.21789752650176</v>
      </c>
      <c r="F6" s="142">
        <v>11.156056074704193</v>
      </c>
      <c r="G6" s="153">
        <v>72.400000000000006</v>
      </c>
      <c r="H6" s="153">
        <v>0.02</v>
      </c>
      <c r="K6" s="4"/>
    </row>
    <row r="7" spans="1:11" ht="20.05" customHeight="1" x14ac:dyDescent="0.2">
      <c r="A7" s="1"/>
      <c r="B7" s="148" t="s">
        <v>52</v>
      </c>
      <c r="C7" s="119" t="s">
        <v>1114</v>
      </c>
      <c r="D7" s="147">
        <v>146</v>
      </c>
      <c r="E7" s="142">
        <v>16.139689655172408</v>
      </c>
      <c r="F7" s="142">
        <v>19.800616329323518</v>
      </c>
      <c r="G7" s="153">
        <v>120</v>
      </c>
      <c r="H7" s="153">
        <v>0</v>
      </c>
      <c r="K7" s="4"/>
    </row>
    <row r="8" spans="1:11" ht="20.05" customHeight="1" x14ac:dyDescent="0.2">
      <c r="A8" s="1"/>
      <c r="B8" s="148" t="s">
        <v>80</v>
      </c>
      <c r="C8" s="119" t="s">
        <v>1113</v>
      </c>
      <c r="D8" s="147">
        <v>162</v>
      </c>
      <c r="E8" s="142">
        <v>5.1919496855345928</v>
      </c>
      <c r="F8" s="142">
        <v>7.1175478886214361</v>
      </c>
      <c r="G8" s="153">
        <v>62</v>
      </c>
      <c r="H8" s="153">
        <v>0.13</v>
      </c>
      <c r="K8" s="4"/>
    </row>
    <row r="9" spans="1:11" ht="20.05" customHeight="1" x14ac:dyDescent="0.2">
      <c r="A9" s="1"/>
      <c r="B9" s="148" t="s">
        <v>68</v>
      </c>
      <c r="C9" s="119" t="s">
        <v>1112</v>
      </c>
      <c r="D9" s="147">
        <v>76</v>
      </c>
      <c r="E9" s="142">
        <v>11.715789473684213</v>
      </c>
      <c r="F9" s="142">
        <v>15.917202456307688</v>
      </c>
      <c r="G9" s="153">
        <v>98</v>
      </c>
      <c r="H9" s="153">
        <v>0.24</v>
      </c>
      <c r="K9" s="4"/>
    </row>
    <row r="10" spans="1:11" ht="20.05" customHeight="1" x14ac:dyDescent="0.2">
      <c r="A10" s="1"/>
      <c r="B10" s="148" t="s">
        <v>1111</v>
      </c>
      <c r="C10" s="119" t="s">
        <v>1110</v>
      </c>
      <c r="D10" s="147">
        <v>0</v>
      </c>
      <c r="E10" s="142" t="s">
        <v>87</v>
      </c>
      <c r="F10" s="142" t="s">
        <v>87</v>
      </c>
      <c r="G10" s="153" t="s">
        <v>87</v>
      </c>
      <c r="H10" s="153" t="s">
        <v>87</v>
      </c>
      <c r="K10" s="4"/>
    </row>
    <row r="11" spans="1:11" ht="20.05" customHeight="1" x14ac:dyDescent="0.2">
      <c r="A11" s="1"/>
      <c r="B11" s="148" t="s">
        <v>1109</v>
      </c>
      <c r="C11" s="119" t="s">
        <v>1108</v>
      </c>
      <c r="D11" s="147">
        <v>25</v>
      </c>
      <c r="E11" s="142">
        <v>6.1117391304347839</v>
      </c>
      <c r="F11" s="142">
        <v>9.96912946512834</v>
      </c>
      <c r="G11" s="153">
        <v>42</v>
      </c>
      <c r="H11" s="153">
        <v>0.26</v>
      </c>
      <c r="K11" s="4"/>
    </row>
    <row r="12" spans="1:11" ht="20.05" customHeight="1" x14ac:dyDescent="0.2">
      <c r="A12" s="1"/>
      <c r="B12" s="148" t="s">
        <v>1107</v>
      </c>
      <c r="C12" s="119" t="s">
        <v>1106</v>
      </c>
      <c r="D12" s="147">
        <v>22</v>
      </c>
      <c r="E12" s="142">
        <v>5.7695454545454545</v>
      </c>
      <c r="F12" s="142">
        <v>5.4730721565834317</v>
      </c>
      <c r="G12" s="153">
        <v>20.7</v>
      </c>
      <c r="H12" s="153">
        <v>0.2</v>
      </c>
      <c r="K12" s="4"/>
    </row>
    <row r="13" spans="1:11" ht="20.05" customHeight="1" x14ac:dyDescent="0.2">
      <c r="A13" s="1"/>
      <c r="B13" s="148" t="s">
        <v>1105</v>
      </c>
      <c r="C13" s="119" t="s">
        <v>1104</v>
      </c>
      <c r="D13" s="147">
        <v>8</v>
      </c>
      <c r="E13" s="142">
        <v>15.037500000000001</v>
      </c>
      <c r="F13" s="142">
        <v>28.444981354989743</v>
      </c>
      <c r="G13" s="153">
        <v>84.5</v>
      </c>
      <c r="H13" s="153">
        <v>0.8</v>
      </c>
      <c r="K13" s="4"/>
    </row>
    <row r="14" spans="1:11" ht="20.05" customHeight="1" x14ac:dyDescent="0.2">
      <c r="A14" s="1"/>
      <c r="B14" s="148" t="s">
        <v>12</v>
      </c>
      <c r="C14" s="119" t="s">
        <v>1103</v>
      </c>
      <c r="D14" s="147">
        <v>227</v>
      </c>
      <c r="E14" s="142">
        <v>4.7428206278026952</v>
      </c>
      <c r="F14" s="142">
        <v>7.6984151624036032</v>
      </c>
      <c r="G14" s="153">
        <v>61.3</v>
      </c>
      <c r="H14" s="153">
        <v>0.02</v>
      </c>
      <c r="K14" s="3"/>
    </row>
    <row r="15" spans="1:11" ht="20.05" customHeight="1" x14ac:dyDescent="0.2">
      <c r="A15" s="1"/>
      <c r="B15" s="148" t="s">
        <v>13</v>
      </c>
      <c r="C15" s="119" t="s">
        <v>1102</v>
      </c>
      <c r="D15" s="147">
        <v>23</v>
      </c>
      <c r="E15" s="142">
        <v>24.68326086956522</v>
      </c>
      <c r="F15" s="142">
        <v>43.815075643619814</v>
      </c>
      <c r="G15" s="153">
        <v>216</v>
      </c>
      <c r="H15" s="153">
        <v>0.215</v>
      </c>
      <c r="K15" s="3"/>
    </row>
    <row r="16" spans="1:11" ht="20.05" customHeight="1" x14ac:dyDescent="0.2">
      <c r="A16" s="1"/>
      <c r="B16" s="148" t="s">
        <v>14</v>
      </c>
      <c r="C16" s="119" t="s">
        <v>1101</v>
      </c>
      <c r="D16" s="147">
        <v>31</v>
      </c>
      <c r="E16" s="142">
        <v>16.370645161290319</v>
      </c>
      <c r="F16" s="142">
        <v>63.844688368753332</v>
      </c>
      <c r="G16" s="153">
        <v>347</v>
      </c>
      <c r="H16" s="153">
        <v>0</v>
      </c>
      <c r="K16" s="3"/>
    </row>
    <row r="17" spans="1:11" ht="20.05" customHeight="1" x14ac:dyDescent="0.2">
      <c r="A17" s="1"/>
      <c r="B17" s="148" t="s">
        <v>15</v>
      </c>
      <c r="C17" s="119" t="s">
        <v>1100</v>
      </c>
      <c r="D17" s="147">
        <v>0</v>
      </c>
      <c r="E17" s="142" t="s">
        <v>87</v>
      </c>
      <c r="F17" s="142" t="s">
        <v>87</v>
      </c>
      <c r="G17" s="153" t="s">
        <v>87</v>
      </c>
      <c r="H17" s="153" t="s">
        <v>87</v>
      </c>
      <c r="K17" s="3"/>
    </row>
    <row r="18" spans="1:11" ht="20.05" customHeight="1" x14ac:dyDescent="0.2">
      <c r="A18" s="1"/>
      <c r="B18" s="148" t="s">
        <v>16</v>
      </c>
      <c r="C18" s="119" t="s">
        <v>1099</v>
      </c>
      <c r="D18" s="147">
        <v>13</v>
      </c>
      <c r="E18" s="142">
        <v>6.0333333333333341</v>
      </c>
      <c r="F18" s="142">
        <v>7.1113652101066469</v>
      </c>
      <c r="G18" s="153">
        <v>27</v>
      </c>
      <c r="H18" s="153">
        <v>1</v>
      </c>
      <c r="K18" s="3"/>
    </row>
    <row r="19" spans="1:11" ht="20.05" customHeight="1" x14ac:dyDescent="0.2">
      <c r="A19" s="1"/>
      <c r="B19" s="148" t="s">
        <v>17</v>
      </c>
      <c r="C19" s="119" t="s">
        <v>1098</v>
      </c>
      <c r="D19" s="147">
        <v>9</v>
      </c>
      <c r="E19" s="142">
        <v>2.5300000000000002</v>
      </c>
      <c r="F19" s="142">
        <v>1.3323663159957173</v>
      </c>
      <c r="G19" s="153">
        <v>4.7</v>
      </c>
      <c r="H19" s="153">
        <v>0.5</v>
      </c>
      <c r="K19" s="3"/>
    </row>
    <row r="20" spans="1:11" ht="20.05" customHeight="1" x14ac:dyDescent="0.2">
      <c r="A20" s="1"/>
      <c r="B20" s="148" t="s">
        <v>18</v>
      </c>
      <c r="C20" s="119" t="s">
        <v>1097</v>
      </c>
      <c r="D20" s="147">
        <v>51</v>
      </c>
      <c r="E20" s="142">
        <v>4.5447058823529405</v>
      </c>
      <c r="F20" s="142">
        <v>3.9680258834544802</v>
      </c>
      <c r="G20" s="153">
        <v>20</v>
      </c>
      <c r="H20" s="153">
        <v>0.7</v>
      </c>
      <c r="K20" s="3"/>
    </row>
    <row r="21" spans="1:11" ht="20.05" customHeight="1" x14ac:dyDescent="0.2">
      <c r="A21" s="1"/>
      <c r="B21" s="148" t="s">
        <v>19</v>
      </c>
      <c r="C21" s="119" t="s">
        <v>1096</v>
      </c>
      <c r="D21" s="147">
        <v>67</v>
      </c>
      <c r="E21" s="142">
        <v>9.2404838709677417</v>
      </c>
      <c r="F21" s="142">
        <v>10.210568685278249</v>
      </c>
      <c r="G21" s="153">
        <v>55</v>
      </c>
      <c r="H21" s="153">
        <v>0.5</v>
      </c>
      <c r="K21" s="3"/>
    </row>
    <row r="22" spans="1:11" ht="20.05" customHeight="1" x14ac:dyDescent="0.2">
      <c r="A22" s="1"/>
      <c r="B22" s="148" t="s">
        <v>20</v>
      </c>
      <c r="C22" s="119" t="s">
        <v>1095</v>
      </c>
      <c r="D22" s="147">
        <v>3</v>
      </c>
      <c r="E22" s="142">
        <v>6.6966666666666663</v>
      </c>
      <c r="F22" s="142">
        <v>7.5023485211854393</v>
      </c>
      <c r="G22" s="153">
        <v>15.33</v>
      </c>
      <c r="H22" s="153">
        <v>1.76</v>
      </c>
      <c r="K22" s="3"/>
    </row>
    <row r="23" spans="1:11" ht="20.05" customHeight="1" x14ac:dyDescent="0.2">
      <c r="A23" s="1"/>
      <c r="B23" s="148" t="s">
        <v>53</v>
      </c>
      <c r="C23" s="119" t="s">
        <v>1094</v>
      </c>
      <c r="D23" s="147">
        <v>78</v>
      </c>
      <c r="E23" s="142">
        <v>5.9885526315789477</v>
      </c>
      <c r="F23" s="142">
        <v>6.4106454597432156</v>
      </c>
      <c r="G23" s="153">
        <v>28.1</v>
      </c>
      <c r="H23" s="153">
        <v>0</v>
      </c>
      <c r="K23" s="3"/>
    </row>
    <row r="24" spans="1:11" ht="20.05" customHeight="1" x14ac:dyDescent="0.2">
      <c r="A24" s="1"/>
      <c r="B24" s="148" t="s">
        <v>107</v>
      </c>
      <c r="C24" s="119" t="s">
        <v>1093</v>
      </c>
      <c r="D24" s="147">
        <v>0</v>
      </c>
      <c r="E24" s="142" t="s">
        <v>87</v>
      </c>
      <c r="F24" s="142" t="s">
        <v>87</v>
      </c>
      <c r="G24" s="153" t="s">
        <v>87</v>
      </c>
      <c r="H24" s="153" t="s">
        <v>87</v>
      </c>
      <c r="K24" s="3"/>
    </row>
    <row r="25" spans="1:11" ht="20.05" customHeight="1" x14ac:dyDescent="0.2">
      <c r="A25" s="1"/>
      <c r="B25" s="148" t="s">
        <v>21</v>
      </c>
      <c r="C25" s="119" t="s">
        <v>1092</v>
      </c>
      <c r="D25" s="147">
        <v>159</v>
      </c>
      <c r="E25" s="142">
        <v>5.3212658227848104</v>
      </c>
      <c r="F25" s="142">
        <v>5.9412415582712139</v>
      </c>
      <c r="G25" s="153">
        <v>38</v>
      </c>
      <c r="H25" s="153">
        <v>0.08</v>
      </c>
      <c r="K25" s="3"/>
    </row>
    <row r="26" spans="1:11" ht="20.05" customHeight="1" x14ac:dyDescent="0.2">
      <c r="A26" s="1"/>
      <c r="B26" s="148" t="s">
        <v>22</v>
      </c>
      <c r="C26" s="119" t="s">
        <v>1091</v>
      </c>
      <c r="D26" s="147">
        <v>1</v>
      </c>
      <c r="E26" s="142">
        <v>17.600000000000001</v>
      </c>
      <c r="F26" s="142" t="s">
        <v>87</v>
      </c>
      <c r="G26" s="153">
        <v>17.600000000000001</v>
      </c>
      <c r="H26" s="153">
        <v>17.600000000000001</v>
      </c>
      <c r="K26" s="3"/>
    </row>
    <row r="27" spans="1:11" ht="20.05" customHeight="1" x14ac:dyDescent="0.2">
      <c r="A27" s="1"/>
      <c r="B27" s="148" t="s">
        <v>23</v>
      </c>
      <c r="C27" s="119" t="s">
        <v>1090</v>
      </c>
      <c r="D27" s="147">
        <v>24</v>
      </c>
      <c r="E27" s="142">
        <v>6.9654545454545449</v>
      </c>
      <c r="F27" s="142">
        <v>19.190057129688086</v>
      </c>
      <c r="G27" s="153">
        <v>91.1</v>
      </c>
      <c r="H27" s="153">
        <v>0.22</v>
      </c>
      <c r="K27" s="3"/>
    </row>
    <row r="28" spans="1:11" ht="20.05" customHeight="1" x14ac:dyDescent="0.2">
      <c r="A28" s="1"/>
      <c r="B28" s="148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3" t="s">
        <v>87</v>
      </c>
      <c r="H28" s="153" t="s">
        <v>87</v>
      </c>
      <c r="K28" s="3"/>
    </row>
    <row r="29" spans="1:11" ht="20.05" customHeight="1" x14ac:dyDescent="0.2">
      <c r="A29" s="1"/>
      <c r="B29" s="148" t="s">
        <v>54</v>
      </c>
      <c r="C29" s="119" t="s">
        <v>1088</v>
      </c>
      <c r="D29" s="147">
        <v>5</v>
      </c>
      <c r="E29" s="142">
        <v>5.6620000000000008</v>
      </c>
      <c r="F29" s="142">
        <v>3.9259037176171301</v>
      </c>
      <c r="G29" s="153">
        <v>12</v>
      </c>
      <c r="H29" s="153">
        <v>2.6</v>
      </c>
      <c r="K29" s="3"/>
    </row>
    <row r="30" spans="1:11" ht="20.05" customHeight="1" x14ac:dyDescent="0.2">
      <c r="A30" s="1"/>
      <c r="B30" s="148" t="s">
        <v>88</v>
      </c>
      <c r="C30" s="119" t="s">
        <v>1087</v>
      </c>
      <c r="D30" s="147">
        <v>2</v>
      </c>
      <c r="E30" s="142">
        <v>4.95</v>
      </c>
      <c r="F30" s="142">
        <v>3.4648232278140831</v>
      </c>
      <c r="G30" s="153">
        <v>7.4</v>
      </c>
      <c r="H30" s="153">
        <v>2.5</v>
      </c>
      <c r="K30" s="3"/>
    </row>
    <row r="31" spans="1:11" ht="20.05" customHeight="1" x14ac:dyDescent="0.2">
      <c r="A31" s="1"/>
      <c r="B31" s="148" t="s">
        <v>24</v>
      </c>
      <c r="C31" s="119" t="s">
        <v>1086</v>
      </c>
      <c r="D31" s="147">
        <v>4</v>
      </c>
      <c r="E31" s="142">
        <v>3.6174999999999997</v>
      </c>
      <c r="F31" s="142">
        <v>3.4350970389010365</v>
      </c>
      <c r="G31" s="153">
        <v>7.3</v>
      </c>
      <c r="H31" s="153">
        <v>7.0000000000000007E-2</v>
      </c>
      <c r="K31" s="3"/>
    </row>
    <row r="32" spans="1:11" ht="20.05" customHeight="1" x14ac:dyDescent="0.2">
      <c r="A32" s="1"/>
      <c r="B32" s="148" t="s">
        <v>25</v>
      </c>
      <c r="C32" s="119" t="s">
        <v>1085</v>
      </c>
      <c r="D32" s="147">
        <v>143</v>
      </c>
      <c r="E32" s="142">
        <v>2.4404436619718317</v>
      </c>
      <c r="F32" s="142">
        <v>2.1983429979236226</v>
      </c>
      <c r="G32" s="153">
        <v>13</v>
      </c>
      <c r="H32" s="153">
        <v>0</v>
      </c>
      <c r="K32" s="3"/>
    </row>
    <row r="33" spans="1:11" ht="20.05" customHeight="1" x14ac:dyDescent="0.2">
      <c r="A33" s="1"/>
      <c r="B33" s="148" t="s">
        <v>98</v>
      </c>
      <c r="C33" s="119" t="s">
        <v>1084</v>
      </c>
      <c r="D33" s="147">
        <v>22</v>
      </c>
      <c r="E33" s="142">
        <v>9.9380952380952383</v>
      </c>
      <c r="F33" s="142">
        <v>22.263298636780579</v>
      </c>
      <c r="G33" s="153">
        <v>100</v>
      </c>
      <c r="H33" s="153">
        <v>0.1</v>
      </c>
      <c r="K33" s="3"/>
    </row>
    <row r="34" spans="1:11" ht="20.05" customHeight="1" x14ac:dyDescent="0.2">
      <c r="A34" s="1"/>
      <c r="B34" s="148" t="s">
        <v>26</v>
      </c>
      <c r="C34" s="119" t="s">
        <v>1083</v>
      </c>
      <c r="D34" s="147">
        <v>18</v>
      </c>
      <c r="E34" s="142">
        <v>13.389166666666668</v>
      </c>
      <c r="F34" s="142">
        <v>24.148679068124906</v>
      </c>
      <c r="G34" s="153">
        <v>98.2</v>
      </c>
      <c r="H34" s="153">
        <v>0.44500000000000001</v>
      </c>
      <c r="K34" s="3"/>
    </row>
    <row r="35" spans="1:11" ht="20.05" customHeight="1" x14ac:dyDescent="0.2">
      <c r="A35" s="1"/>
      <c r="B35" s="148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3" t="s">
        <v>87</v>
      </c>
      <c r="H35" s="153" t="s">
        <v>87</v>
      </c>
      <c r="K35" s="3"/>
    </row>
    <row r="36" spans="1:11" ht="20.05" customHeight="1" x14ac:dyDescent="0.2">
      <c r="A36" s="1"/>
      <c r="B36" s="148" t="s">
        <v>29</v>
      </c>
      <c r="C36" s="119" t="s">
        <v>1082</v>
      </c>
      <c r="D36" s="147">
        <v>28</v>
      </c>
      <c r="E36" s="142">
        <v>5.2237037037037037</v>
      </c>
      <c r="F36" s="142">
        <v>7.1010547148066721</v>
      </c>
      <c r="G36" s="153">
        <v>31</v>
      </c>
      <c r="H36" s="153">
        <v>0.35</v>
      </c>
      <c r="K36" s="3"/>
    </row>
    <row r="37" spans="1:11" ht="20.05" customHeight="1" x14ac:dyDescent="0.2">
      <c r="A37" s="1"/>
      <c r="B37" s="148" t="s">
        <v>30</v>
      </c>
      <c r="C37" s="119" t="s">
        <v>1081</v>
      </c>
      <c r="D37" s="147">
        <v>169</v>
      </c>
      <c r="E37" s="142">
        <v>64.226303030303015</v>
      </c>
      <c r="F37" s="142">
        <v>304.24245217650184</v>
      </c>
      <c r="G37" s="153">
        <v>2631</v>
      </c>
      <c r="H37" s="153">
        <v>0</v>
      </c>
      <c r="K37" s="3"/>
    </row>
    <row r="38" spans="1:11" ht="20.05" customHeight="1" x14ac:dyDescent="0.2">
      <c r="A38" s="1"/>
      <c r="B38" s="148" t="s">
        <v>31</v>
      </c>
      <c r="C38" s="119" t="s">
        <v>1080</v>
      </c>
      <c r="D38" s="147">
        <v>10</v>
      </c>
      <c r="E38" s="142">
        <v>2.2960000000000003</v>
      </c>
      <c r="F38" s="142">
        <v>1.8204041065409382</v>
      </c>
      <c r="G38" s="153">
        <v>6.9</v>
      </c>
      <c r="H38" s="153">
        <v>0.89</v>
      </c>
      <c r="K38" s="3"/>
    </row>
    <row r="39" spans="1:11" ht="20.05" customHeight="1" x14ac:dyDescent="0.2">
      <c r="A39" s="1"/>
      <c r="B39" s="148" t="s">
        <v>32</v>
      </c>
      <c r="C39" s="119" t="s">
        <v>1079</v>
      </c>
      <c r="D39" s="147">
        <v>4</v>
      </c>
      <c r="E39" s="142">
        <v>7.7750000000000004</v>
      </c>
      <c r="F39" s="142">
        <v>6.7996936205488936</v>
      </c>
      <c r="G39" s="153">
        <v>15.3</v>
      </c>
      <c r="H39" s="153">
        <v>1.3</v>
      </c>
      <c r="K39" s="3"/>
    </row>
    <row r="40" spans="1:11" ht="20.05" customHeight="1" x14ac:dyDescent="0.2">
      <c r="A40" s="1"/>
      <c r="B40" s="148" t="s">
        <v>33</v>
      </c>
      <c r="C40" s="119" t="s">
        <v>1078</v>
      </c>
      <c r="D40" s="147">
        <v>6</v>
      </c>
      <c r="E40" s="142">
        <v>9.44</v>
      </c>
      <c r="F40" s="142">
        <v>10.867520416359934</v>
      </c>
      <c r="G40" s="153">
        <v>27.7</v>
      </c>
      <c r="H40" s="153">
        <v>1</v>
      </c>
      <c r="K40" s="3"/>
    </row>
    <row r="41" spans="1:11" ht="20.05" customHeight="1" x14ac:dyDescent="0.2">
      <c r="A41" s="1"/>
      <c r="B41" s="148" t="s">
        <v>34</v>
      </c>
      <c r="C41" s="119" t="s">
        <v>1077</v>
      </c>
      <c r="D41" s="147">
        <v>3</v>
      </c>
      <c r="E41" s="142">
        <v>6.0266666666666673</v>
      </c>
      <c r="F41" s="142">
        <v>4.5677273707318964</v>
      </c>
      <c r="G41" s="153">
        <v>11.3</v>
      </c>
      <c r="H41" s="153">
        <v>3.3</v>
      </c>
      <c r="K41" s="3"/>
    </row>
    <row r="42" spans="1:11" ht="20.05" customHeight="1" x14ac:dyDescent="0.2">
      <c r="A42" s="1"/>
      <c r="B42" s="148" t="s">
        <v>35</v>
      </c>
      <c r="C42" s="119" t="s">
        <v>1076</v>
      </c>
      <c r="D42" s="147">
        <v>13</v>
      </c>
      <c r="E42" s="142">
        <v>4.7699999999999996</v>
      </c>
      <c r="F42" s="142">
        <v>5.4559157495938919</v>
      </c>
      <c r="G42" s="153">
        <v>14.98</v>
      </c>
      <c r="H42" s="153">
        <v>0.5</v>
      </c>
      <c r="K42" s="3"/>
    </row>
    <row r="43" spans="1:11" ht="20.05" customHeight="1" x14ac:dyDescent="0.2">
      <c r="A43" s="1"/>
      <c r="B43" s="148" t="s">
        <v>36</v>
      </c>
      <c r="C43" s="119" t="s">
        <v>1075</v>
      </c>
      <c r="D43" s="147">
        <v>113</v>
      </c>
      <c r="E43" s="142">
        <v>4.0104924324324323</v>
      </c>
      <c r="F43" s="142">
        <v>6.4700758710173103</v>
      </c>
      <c r="G43" s="153">
        <v>43</v>
      </c>
      <c r="H43" s="153">
        <v>0.04</v>
      </c>
      <c r="K43" s="3"/>
    </row>
    <row r="44" spans="1:11" ht="20.05" customHeight="1" x14ac:dyDescent="0.2">
      <c r="A44" s="1"/>
      <c r="B44" s="148" t="s">
        <v>37</v>
      </c>
      <c r="C44" s="119" t="s">
        <v>1074</v>
      </c>
      <c r="D44" s="147">
        <v>10</v>
      </c>
      <c r="E44" s="142">
        <v>8.807500000000001</v>
      </c>
      <c r="F44" s="142">
        <v>12.802536478283427</v>
      </c>
      <c r="G44" s="153">
        <v>36.5</v>
      </c>
      <c r="H44" s="153">
        <v>0.67500000000000004</v>
      </c>
      <c r="K44" s="3"/>
    </row>
    <row r="45" spans="1:11" ht="20.05" customHeight="1" x14ac:dyDescent="0.2">
      <c r="A45" s="1"/>
      <c r="B45" s="148" t="s">
        <v>38</v>
      </c>
      <c r="C45" s="119" t="s">
        <v>1073</v>
      </c>
      <c r="D45" s="147">
        <v>6</v>
      </c>
      <c r="E45" s="142">
        <v>10.133333333333333</v>
      </c>
      <c r="F45" s="142">
        <v>16.578982678881921</v>
      </c>
      <c r="G45" s="153">
        <v>43.7</v>
      </c>
      <c r="H45" s="153">
        <v>1.2</v>
      </c>
      <c r="K45" s="3"/>
    </row>
    <row r="46" spans="1:11" ht="20.05" customHeight="1" x14ac:dyDescent="0.2">
      <c r="A46" s="1"/>
      <c r="B46" s="148" t="s">
        <v>39</v>
      </c>
      <c r="C46" s="119" t="s">
        <v>1072</v>
      </c>
      <c r="D46" s="147">
        <v>5</v>
      </c>
      <c r="E46" s="142">
        <v>8.6300000000000008</v>
      </c>
      <c r="F46" s="142">
        <v>3.9397969490825231</v>
      </c>
      <c r="G46" s="153">
        <v>14.7</v>
      </c>
      <c r="H46" s="153">
        <v>4.4000000000000004</v>
      </c>
      <c r="K46" s="3"/>
    </row>
    <row r="47" spans="1:11" ht="20.05" customHeight="1" x14ac:dyDescent="0.2">
      <c r="A47" s="1"/>
      <c r="B47" s="148" t="s">
        <v>40</v>
      </c>
      <c r="C47" s="119" t="s">
        <v>1071</v>
      </c>
      <c r="D47" s="147">
        <v>45</v>
      </c>
      <c r="E47" s="142">
        <v>3.8042666666666682</v>
      </c>
      <c r="F47" s="142">
        <v>5.8692417134506476</v>
      </c>
      <c r="G47" s="153">
        <v>31.94</v>
      </c>
      <c r="H47" s="153">
        <v>0.1</v>
      </c>
      <c r="K47" s="3"/>
    </row>
    <row r="48" spans="1:11" ht="20.05" customHeight="1" x14ac:dyDescent="0.2">
      <c r="A48" s="1"/>
      <c r="B48" s="148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3" t="s">
        <v>87</v>
      </c>
      <c r="H48" s="153" t="s">
        <v>87</v>
      </c>
      <c r="K48" s="3"/>
    </row>
    <row r="49" spans="1:11" ht="20.05" customHeight="1" x14ac:dyDescent="0.2">
      <c r="A49" s="1"/>
      <c r="B49" s="148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3" t="s">
        <v>87</v>
      </c>
      <c r="H49" s="153" t="s">
        <v>87</v>
      </c>
      <c r="K49" s="3"/>
    </row>
    <row r="50" spans="1:11" ht="20.05" customHeight="1" x14ac:dyDescent="0.2">
      <c r="A50" s="1"/>
      <c r="B50" s="148" t="s">
        <v>42</v>
      </c>
      <c r="C50" s="119" t="s">
        <v>1068</v>
      </c>
      <c r="D50" s="147">
        <v>0</v>
      </c>
      <c r="E50" s="142" t="s">
        <v>87</v>
      </c>
      <c r="F50" s="142" t="s">
        <v>87</v>
      </c>
      <c r="G50" s="153" t="s">
        <v>87</v>
      </c>
      <c r="H50" s="153" t="s">
        <v>87</v>
      </c>
      <c r="K50" s="3"/>
    </row>
    <row r="51" spans="1:11" ht="20.05" customHeight="1" x14ac:dyDescent="0.2">
      <c r="A51" s="1"/>
      <c r="B51" s="148" t="s">
        <v>43</v>
      </c>
      <c r="C51" s="119" t="s">
        <v>1067</v>
      </c>
      <c r="D51" s="147">
        <v>0</v>
      </c>
      <c r="E51" s="142" t="s">
        <v>87</v>
      </c>
      <c r="F51" s="142" t="s">
        <v>87</v>
      </c>
      <c r="G51" s="153" t="s">
        <v>87</v>
      </c>
      <c r="H51" s="153" t="s">
        <v>87</v>
      </c>
      <c r="K51" s="3"/>
    </row>
    <row r="52" spans="1:11" ht="20.05" customHeight="1" x14ac:dyDescent="0.2">
      <c r="A52" s="1"/>
      <c r="B52" s="148" t="s">
        <v>44</v>
      </c>
      <c r="C52" s="119" t="s">
        <v>1066</v>
      </c>
      <c r="D52" s="147">
        <v>7</v>
      </c>
      <c r="E52" s="142">
        <v>8.7871428571428574</v>
      </c>
      <c r="F52" s="142">
        <v>13.521753725368754</v>
      </c>
      <c r="G52" s="153">
        <v>38.9</v>
      </c>
      <c r="H52" s="153">
        <v>0.46</v>
      </c>
      <c r="K52" s="3"/>
    </row>
    <row r="53" spans="1:11" ht="20.05" customHeight="1" x14ac:dyDescent="0.2">
      <c r="A53" s="1"/>
      <c r="B53" s="148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3" t="s">
        <v>87</v>
      </c>
      <c r="H53" s="153" t="s">
        <v>87</v>
      </c>
      <c r="K53" s="3"/>
    </row>
    <row r="54" spans="1:11" ht="20.05" customHeight="1" x14ac:dyDescent="0.2">
      <c r="A54" s="1"/>
      <c r="B54" s="148" t="s">
        <v>46</v>
      </c>
      <c r="C54" s="119" t="s">
        <v>1064</v>
      </c>
      <c r="D54" s="147">
        <v>3</v>
      </c>
      <c r="E54" s="142">
        <v>2.4333333333333331</v>
      </c>
      <c r="F54" s="142">
        <v>1.5534906930308066</v>
      </c>
      <c r="G54" s="153">
        <v>3.7</v>
      </c>
      <c r="H54" s="153">
        <v>0.7</v>
      </c>
      <c r="K54" s="3"/>
    </row>
    <row r="55" spans="1:11" ht="20.05" customHeight="1" x14ac:dyDescent="0.2">
      <c r="A55" s="1"/>
      <c r="B55" s="148" t="s">
        <v>47</v>
      </c>
      <c r="C55" s="119" t="s">
        <v>1063</v>
      </c>
      <c r="D55" s="147">
        <v>1</v>
      </c>
      <c r="E55" s="142">
        <v>1</v>
      </c>
      <c r="F55" s="142" t="s">
        <v>87</v>
      </c>
      <c r="G55" s="153">
        <v>1</v>
      </c>
      <c r="H55" s="153">
        <v>1</v>
      </c>
      <c r="K55" s="3"/>
    </row>
    <row r="56" spans="1:11" ht="20.05" customHeight="1" x14ac:dyDescent="0.2">
      <c r="A56" s="1"/>
      <c r="B56" s="148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3" t="s">
        <v>87</v>
      </c>
      <c r="H56" s="153" t="s">
        <v>87</v>
      </c>
      <c r="K56" s="3"/>
    </row>
    <row r="57" spans="1:11" ht="20.05" customHeight="1" x14ac:dyDescent="0.2">
      <c r="A57" s="1"/>
      <c r="B57" s="148" t="s">
        <v>49</v>
      </c>
      <c r="C57" s="119" t="s">
        <v>1061</v>
      </c>
      <c r="D57" s="147">
        <v>140</v>
      </c>
      <c r="E57" s="142">
        <v>5.992870503597123</v>
      </c>
      <c r="F57" s="142">
        <v>9.3411506117407779</v>
      </c>
      <c r="G57" s="153">
        <v>50</v>
      </c>
      <c r="H57" s="153">
        <v>0.19</v>
      </c>
      <c r="K57" s="3"/>
    </row>
    <row r="58" spans="1:11" ht="20.05" customHeight="1" x14ac:dyDescent="0.2">
      <c r="A58" s="1"/>
      <c r="B58" s="148" t="s">
        <v>50</v>
      </c>
      <c r="C58" s="119" t="s">
        <v>1060</v>
      </c>
      <c r="D58" s="147">
        <v>124</v>
      </c>
      <c r="E58" s="142">
        <v>4.8392276422764224</v>
      </c>
      <c r="F58" s="142">
        <v>8.7357794286739381</v>
      </c>
      <c r="G58" s="153">
        <v>63</v>
      </c>
      <c r="H58" s="153">
        <v>0.2</v>
      </c>
      <c r="K58" s="3"/>
    </row>
    <row r="59" spans="1:11" ht="20.05" customHeight="1" x14ac:dyDescent="0.2">
      <c r="A59" s="1"/>
      <c r="B59" s="148" t="s">
        <v>55</v>
      </c>
      <c r="C59" s="119" t="s">
        <v>1059</v>
      </c>
      <c r="D59" s="147">
        <v>9</v>
      </c>
      <c r="E59" s="142">
        <v>6.6366666666666667</v>
      </c>
      <c r="F59" s="142">
        <v>5.8794642613081676</v>
      </c>
      <c r="G59" s="153">
        <v>17</v>
      </c>
      <c r="H59" s="153">
        <v>1</v>
      </c>
      <c r="K59" s="3"/>
    </row>
    <row r="60" spans="1:11" ht="20.05" customHeight="1" x14ac:dyDescent="0.2">
      <c r="A60" s="1"/>
      <c r="B60" s="148" t="s">
        <v>156</v>
      </c>
      <c r="C60" s="119" t="s">
        <v>1058</v>
      </c>
      <c r="D60" s="147">
        <v>8</v>
      </c>
      <c r="E60" s="142">
        <v>3.2487499999999998</v>
      </c>
      <c r="F60" s="142">
        <v>1.9323962733204749</v>
      </c>
      <c r="G60" s="153">
        <v>6.5</v>
      </c>
      <c r="H60" s="153">
        <v>1</v>
      </c>
      <c r="K60" s="3"/>
    </row>
    <row r="61" spans="1:11" ht="20.05" customHeight="1" x14ac:dyDescent="0.2">
      <c r="A61" s="1"/>
      <c r="B61" s="148" t="s">
        <v>166</v>
      </c>
      <c r="C61" s="119" t="s">
        <v>1057</v>
      </c>
      <c r="D61" s="147">
        <v>1</v>
      </c>
      <c r="E61" s="142">
        <v>7.5</v>
      </c>
      <c r="F61" s="142" t="s">
        <v>87</v>
      </c>
      <c r="G61" s="153">
        <v>7.5</v>
      </c>
      <c r="H61" s="153">
        <v>7.5</v>
      </c>
      <c r="K61" s="3"/>
    </row>
    <row r="62" spans="1:11" ht="20.05" customHeight="1" x14ac:dyDescent="0.2">
      <c r="A62" s="1"/>
      <c r="B62" s="148" t="s">
        <v>56</v>
      </c>
      <c r="C62" s="119" t="s">
        <v>1056</v>
      </c>
      <c r="D62" s="147">
        <v>27</v>
      </c>
      <c r="E62" s="142">
        <v>2.4976923076923074</v>
      </c>
      <c r="F62" s="142">
        <v>1.8419257481067097</v>
      </c>
      <c r="G62" s="153">
        <v>7.2</v>
      </c>
      <c r="H62" s="153">
        <v>0.28000000000000003</v>
      </c>
      <c r="K62" s="3"/>
    </row>
    <row r="63" spans="1:11" ht="20.05" customHeight="1" x14ac:dyDescent="0.2">
      <c r="A63" s="1"/>
      <c r="B63" s="148" t="s">
        <v>92</v>
      </c>
      <c r="C63" s="119" t="s">
        <v>508</v>
      </c>
      <c r="D63" s="147">
        <v>40</v>
      </c>
      <c r="E63" s="142">
        <v>2.9739157894736841</v>
      </c>
      <c r="F63" s="142">
        <v>2.767756023317232</v>
      </c>
      <c r="G63" s="153">
        <v>11.16</v>
      </c>
      <c r="H63" s="153">
        <v>0.2</v>
      </c>
      <c r="K63" s="3"/>
    </row>
    <row r="64" spans="1:11" ht="20.05" customHeight="1" x14ac:dyDescent="0.2">
      <c r="A64" s="1"/>
      <c r="B64" s="148" t="s">
        <v>99</v>
      </c>
      <c r="C64" s="119" t="s">
        <v>1055</v>
      </c>
      <c r="D64" s="147">
        <v>3</v>
      </c>
      <c r="E64" s="142">
        <v>2.3733333333333335</v>
      </c>
      <c r="F64" s="142">
        <v>1.8439450461804261</v>
      </c>
      <c r="G64" s="153">
        <v>4.5</v>
      </c>
      <c r="H64" s="153">
        <v>1.22</v>
      </c>
      <c r="K64" s="3"/>
    </row>
    <row r="65" spans="1:11" ht="20.05" customHeight="1" x14ac:dyDescent="0.2">
      <c r="A65" s="1"/>
      <c r="B65" s="148" t="s">
        <v>103</v>
      </c>
      <c r="C65" s="119" t="s">
        <v>1054</v>
      </c>
      <c r="D65" s="147">
        <v>3</v>
      </c>
      <c r="E65" s="142">
        <v>9.5333333333333332</v>
      </c>
      <c r="F65" s="142">
        <v>7.4042780426813612</v>
      </c>
      <c r="G65" s="153">
        <v>17.399999999999999</v>
      </c>
      <c r="H65" s="153">
        <v>2.7</v>
      </c>
      <c r="K65" s="3"/>
    </row>
    <row r="66" spans="1:11" ht="20.05" customHeight="1" x14ac:dyDescent="0.2">
      <c r="A66" s="1"/>
      <c r="B66" s="148" t="s">
        <v>57</v>
      </c>
      <c r="C66" s="119" t="s">
        <v>1053</v>
      </c>
      <c r="D66" s="147">
        <v>51</v>
      </c>
      <c r="E66" s="142">
        <v>4.8745833333333328</v>
      </c>
      <c r="F66" s="142">
        <v>6.299728872360161</v>
      </c>
      <c r="G66" s="153">
        <v>28.5</v>
      </c>
      <c r="H66" s="153">
        <v>0.11</v>
      </c>
      <c r="K66" s="3"/>
    </row>
    <row r="67" spans="1:11" ht="20.05" customHeight="1" x14ac:dyDescent="0.2">
      <c r="A67" s="1"/>
      <c r="B67" s="148" t="s">
        <v>58</v>
      </c>
      <c r="C67" s="119" t="s">
        <v>1052</v>
      </c>
      <c r="D67" s="147">
        <v>26</v>
      </c>
      <c r="E67" s="142">
        <v>2.0707999999999998</v>
      </c>
      <c r="F67" s="142">
        <v>2.043583290856203</v>
      </c>
      <c r="G67" s="153">
        <v>8</v>
      </c>
      <c r="H67" s="153">
        <v>0</v>
      </c>
      <c r="K67" s="3"/>
    </row>
    <row r="68" spans="1:11" ht="20.05" customHeight="1" x14ac:dyDescent="0.2">
      <c r="A68" s="1"/>
      <c r="B68" s="148" t="s">
        <v>59</v>
      </c>
      <c r="C68" s="119" t="s">
        <v>1051</v>
      </c>
      <c r="D68" s="147">
        <v>43</v>
      </c>
      <c r="E68" s="142">
        <v>4.1333488372093026</v>
      </c>
      <c r="F68" s="142">
        <v>18.277953766743824</v>
      </c>
      <c r="G68" s="153">
        <v>120</v>
      </c>
      <c r="H68" s="153">
        <v>0.1</v>
      </c>
      <c r="K68" s="3"/>
    </row>
    <row r="69" spans="1:11" ht="20.05" customHeight="1" x14ac:dyDescent="0.2">
      <c r="A69" s="1"/>
      <c r="B69" s="148" t="s">
        <v>167</v>
      </c>
      <c r="C69" s="119" t="s">
        <v>1050</v>
      </c>
      <c r="D69" s="147">
        <v>1</v>
      </c>
      <c r="E69" s="142">
        <v>5.5</v>
      </c>
      <c r="F69" s="142" t="s">
        <v>87</v>
      </c>
      <c r="G69" s="153">
        <v>5.5</v>
      </c>
      <c r="H69" s="153">
        <v>5.5</v>
      </c>
      <c r="K69" s="3"/>
    </row>
    <row r="70" spans="1:11" ht="20.05" customHeight="1" x14ac:dyDescent="0.2">
      <c r="A70" s="1"/>
      <c r="B70" s="148" t="s">
        <v>89</v>
      </c>
      <c r="C70" s="119" t="s">
        <v>1049</v>
      </c>
      <c r="D70" s="147">
        <v>5</v>
      </c>
      <c r="E70" s="142">
        <v>2.52</v>
      </c>
      <c r="F70" s="142">
        <v>2.1405606742159864</v>
      </c>
      <c r="G70" s="153">
        <v>6.1</v>
      </c>
      <c r="H70" s="153">
        <v>0.7</v>
      </c>
      <c r="K70" s="3"/>
    </row>
    <row r="71" spans="1:11" ht="20.05" customHeight="1" x14ac:dyDescent="0.2">
      <c r="A71" s="1"/>
      <c r="B71" s="148" t="s">
        <v>95</v>
      </c>
      <c r="C71" s="119" t="s">
        <v>1048</v>
      </c>
      <c r="D71" s="147">
        <v>56</v>
      </c>
      <c r="E71" s="142">
        <v>2.8298148148148159</v>
      </c>
      <c r="F71" s="142">
        <v>3.006437427054693</v>
      </c>
      <c r="G71" s="153">
        <v>13.4</v>
      </c>
      <c r="H71" s="153">
        <v>0</v>
      </c>
      <c r="K71" s="3"/>
    </row>
    <row r="72" spans="1:11" ht="20.05" customHeight="1" x14ac:dyDescent="0.2">
      <c r="A72" s="1"/>
      <c r="B72" s="148" t="s">
        <v>60</v>
      </c>
      <c r="C72" s="119" t="s">
        <v>1047</v>
      </c>
      <c r="D72" s="147">
        <v>10</v>
      </c>
      <c r="E72" s="142">
        <v>1.0666666666666669</v>
      </c>
      <c r="F72" s="142">
        <v>0.38729833462074115</v>
      </c>
      <c r="G72" s="153">
        <v>1.6</v>
      </c>
      <c r="H72" s="153">
        <v>0.4</v>
      </c>
      <c r="K72" s="3"/>
    </row>
    <row r="73" spans="1:11" ht="20.05" customHeight="1" x14ac:dyDescent="0.2">
      <c r="A73" s="1"/>
      <c r="B73" s="148" t="s">
        <v>61</v>
      </c>
      <c r="C73" s="119" t="s">
        <v>1046</v>
      </c>
      <c r="D73" s="147">
        <v>6</v>
      </c>
      <c r="E73" s="142">
        <v>2.6583333333333337</v>
      </c>
      <c r="F73" s="142">
        <v>4.2984202524493416</v>
      </c>
      <c r="G73" s="153">
        <v>11.4</v>
      </c>
      <c r="H73" s="153">
        <v>0.5</v>
      </c>
      <c r="K73" s="3"/>
    </row>
    <row r="74" spans="1:11" ht="20.05" customHeight="1" x14ac:dyDescent="0.2">
      <c r="A74" s="1"/>
      <c r="B74" s="148" t="s">
        <v>83</v>
      </c>
      <c r="C74" s="119" t="s">
        <v>1045</v>
      </c>
      <c r="D74" s="147">
        <v>82</v>
      </c>
      <c r="E74" s="142">
        <v>3.3824390243902434</v>
      </c>
      <c r="F74" s="142">
        <v>4.8655362870328673</v>
      </c>
      <c r="G74" s="153">
        <v>33.28</v>
      </c>
      <c r="H74" s="153">
        <v>0.17</v>
      </c>
      <c r="K74" s="3"/>
    </row>
    <row r="75" spans="1:11" ht="20.05" customHeight="1" x14ac:dyDescent="0.2">
      <c r="A75" s="1"/>
      <c r="B75" s="148" t="s">
        <v>90</v>
      </c>
      <c r="C75" s="119" t="s">
        <v>1044</v>
      </c>
      <c r="D75" s="147">
        <v>56</v>
      </c>
      <c r="E75" s="142">
        <v>10.537000000000004</v>
      </c>
      <c r="F75" s="142">
        <v>30.371510325376388</v>
      </c>
      <c r="G75" s="153">
        <v>215</v>
      </c>
      <c r="H75" s="153">
        <v>0.5</v>
      </c>
      <c r="K75" s="3"/>
    </row>
    <row r="76" spans="1:11" ht="20.05" customHeight="1" x14ac:dyDescent="0.2">
      <c r="A76" s="1"/>
      <c r="B76" s="148" t="s">
        <v>62</v>
      </c>
      <c r="C76" s="119" t="s">
        <v>1043</v>
      </c>
      <c r="D76" s="147">
        <v>351</v>
      </c>
      <c r="E76" s="142">
        <v>8.6161179941002928</v>
      </c>
      <c r="F76" s="142">
        <v>11.05136271782569</v>
      </c>
      <c r="G76" s="153">
        <v>80.3</v>
      </c>
      <c r="H76" s="153">
        <v>0</v>
      </c>
      <c r="K76" s="3"/>
    </row>
    <row r="77" spans="1:11" ht="20.05" customHeight="1" x14ac:dyDescent="0.2">
      <c r="A77" s="1"/>
      <c r="B77" s="148" t="s">
        <v>93</v>
      </c>
      <c r="C77" s="119" t="s">
        <v>1042</v>
      </c>
      <c r="D77" s="147">
        <v>3</v>
      </c>
      <c r="E77" s="142">
        <v>6.623333333333334</v>
      </c>
      <c r="F77" s="142">
        <v>6.1153604418164358</v>
      </c>
      <c r="G77" s="153">
        <v>12.7</v>
      </c>
      <c r="H77" s="153">
        <v>0.47</v>
      </c>
      <c r="K77" s="3"/>
    </row>
    <row r="78" spans="1:11" ht="20.05" customHeight="1" x14ac:dyDescent="0.2">
      <c r="A78" s="1"/>
      <c r="B78" s="148" t="s">
        <v>63</v>
      </c>
      <c r="C78" s="119" t="s">
        <v>1041</v>
      </c>
      <c r="D78" s="147">
        <v>28</v>
      </c>
      <c r="E78" s="142">
        <v>4.4488888888888889</v>
      </c>
      <c r="F78" s="142">
        <v>6.864600012625159</v>
      </c>
      <c r="G78" s="153">
        <v>33</v>
      </c>
      <c r="H78" s="153">
        <v>0.1</v>
      </c>
      <c r="K78" s="3"/>
    </row>
    <row r="79" spans="1:11" ht="20.05" customHeight="1" x14ac:dyDescent="0.2">
      <c r="A79" s="1"/>
      <c r="B79" s="148" t="s">
        <v>85</v>
      </c>
      <c r="C79" s="119" t="s">
        <v>1040</v>
      </c>
      <c r="D79" s="147">
        <v>6</v>
      </c>
      <c r="E79" s="142">
        <v>8.8666666666666689</v>
      </c>
      <c r="F79" s="142">
        <v>15.696836199268521</v>
      </c>
      <c r="G79" s="153">
        <v>40.200000000000003</v>
      </c>
      <c r="H79" s="153">
        <v>0.2</v>
      </c>
      <c r="K79" s="3"/>
    </row>
    <row r="80" spans="1:11" ht="20.05" customHeight="1" x14ac:dyDescent="0.2">
      <c r="A80" s="1"/>
      <c r="B80" s="148" t="s">
        <v>64</v>
      </c>
      <c r="C80" s="119" t="s">
        <v>1039</v>
      </c>
      <c r="D80" s="147">
        <v>144</v>
      </c>
      <c r="E80" s="142">
        <v>1.6226240601503752</v>
      </c>
      <c r="F80" s="142">
        <v>5.2542012664635926</v>
      </c>
      <c r="G80" s="153">
        <v>59.3</v>
      </c>
      <c r="H80" s="153">
        <v>0</v>
      </c>
      <c r="K80" s="3"/>
    </row>
    <row r="81" spans="1:11" ht="20.05" customHeight="1" x14ac:dyDescent="0.2">
      <c r="A81" s="1"/>
      <c r="B81" s="148" t="s">
        <v>65</v>
      </c>
      <c r="C81" s="119" t="s">
        <v>1038</v>
      </c>
      <c r="D81" s="147">
        <v>907</v>
      </c>
      <c r="E81" s="142">
        <v>10.465647092360326</v>
      </c>
      <c r="F81" s="142">
        <v>19.336753877038678</v>
      </c>
      <c r="G81" s="153">
        <v>380</v>
      </c>
      <c r="H81" s="153">
        <v>0</v>
      </c>
      <c r="K81" s="3"/>
    </row>
    <row r="82" spans="1:11" ht="20.05" customHeight="1" x14ac:dyDescent="0.2">
      <c r="A82" s="1"/>
      <c r="B82" s="148" t="s">
        <v>66</v>
      </c>
      <c r="C82" s="119" t="s">
        <v>1037</v>
      </c>
      <c r="D82" s="147">
        <v>342</v>
      </c>
      <c r="E82" s="142">
        <v>14.205928792569667</v>
      </c>
      <c r="F82" s="142">
        <v>16.548329734200014</v>
      </c>
      <c r="G82" s="153">
        <v>100</v>
      </c>
      <c r="H82" s="153">
        <v>0</v>
      </c>
      <c r="K82" s="3"/>
    </row>
    <row r="83" spans="1:11" ht="20.05" customHeight="1" x14ac:dyDescent="0.2">
      <c r="A83" s="1"/>
      <c r="B83" s="148" t="s">
        <v>67</v>
      </c>
      <c r="C83" s="119" t="s">
        <v>1036</v>
      </c>
      <c r="D83" s="147">
        <v>25</v>
      </c>
      <c r="E83" s="142">
        <v>7.7731999999999983</v>
      </c>
      <c r="F83" s="142">
        <v>6.5526360598871483</v>
      </c>
      <c r="G83" s="153">
        <v>24</v>
      </c>
      <c r="H83" s="153">
        <v>7.0000000000000007E-2</v>
      </c>
      <c r="K83" s="3"/>
    </row>
    <row r="84" spans="1:11" ht="20.05" customHeight="1" x14ac:dyDescent="0.2">
      <c r="A84" s="1"/>
      <c r="B84" s="148" t="s">
        <v>69</v>
      </c>
      <c r="C84" s="119" t="s">
        <v>1035</v>
      </c>
      <c r="D84" s="147">
        <v>383</v>
      </c>
      <c r="E84" s="142">
        <v>8.7810000000000006</v>
      </c>
      <c r="F84" s="142">
        <v>6.49157622603291</v>
      </c>
      <c r="G84" s="153">
        <v>47.5</v>
      </c>
      <c r="H84" s="153">
        <v>0</v>
      </c>
      <c r="K84" s="3"/>
    </row>
    <row r="85" spans="1:11" ht="20.05" customHeight="1" x14ac:dyDescent="0.2">
      <c r="A85" s="1"/>
      <c r="B85" s="148" t="s">
        <v>86</v>
      </c>
      <c r="C85" s="119" t="s">
        <v>1034</v>
      </c>
      <c r="D85" s="147">
        <v>77</v>
      </c>
      <c r="E85" s="142">
        <v>6.1959870129870138</v>
      </c>
      <c r="F85" s="142">
        <v>5.6587791190547589</v>
      </c>
      <c r="G85" s="153">
        <v>39.200000000000003</v>
      </c>
      <c r="H85" s="153">
        <v>0.5</v>
      </c>
      <c r="K85" s="3"/>
    </row>
    <row r="86" spans="1:11" ht="20.05" customHeight="1" x14ac:dyDescent="0.2">
      <c r="A86" s="1"/>
      <c r="B86" s="148" t="s">
        <v>70</v>
      </c>
      <c r="C86" s="119" t="s">
        <v>1033</v>
      </c>
      <c r="D86" s="147">
        <v>133</v>
      </c>
      <c r="E86" s="142">
        <v>5.421052631578946</v>
      </c>
      <c r="F86" s="142">
        <v>5.4478633931330576</v>
      </c>
      <c r="G86" s="153">
        <v>30.4</v>
      </c>
      <c r="H86" s="153">
        <v>0.3</v>
      </c>
      <c r="K86" s="3"/>
    </row>
    <row r="87" spans="1:11" ht="20.05" customHeight="1" x14ac:dyDescent="0.2">
      <c r="A87" s="1"/>
      <c r="B87" s="148" t="s">
        <v>71</v>
      </c>
      <c r="C87" s="119" t="s">
        <v>1032</v>
      </c>
      <c r="D87" s="147">
        <v>220</v>
      </c>
      <c r="E87" s="142">
        <v>8.3984059090909149</v>
      </c>
      <c r="F87" s="142">
        <v>5.9883333605967639</v>
      </c>
      <c r="G87" s="153">
        <v>35.299999999999997</v>
      </c>
      <c r="H87" s="153">
        <v>0</v>
      </c>
      <c r="K87" s="3"/>
    </row>
    <row r="88" spans="1:11" ht="20.05" customHeight="1" x14ac:dyDescent="0.2">
      <c r="A88" s="1"/>
      <c r="B88" s="148" t="s">
        <v>104</v>
      </c>
      <c r="C88" s="119" t="s">
        <v>1031</v>
      </c>
      <c r="D88" s="147">
        <v>1</v>
      </c>
      <c r="E88" s="142">
        <v>10.8</v>
      </c>
      <c r="F88" s="142" t="s">
        <v>87</v>
      </c>
      <c r="G88" s="153">
        <v>10.8</v>
      </c>
      <c r="H88" s="153">
        <v>10.8</v>
      </c>
      <c r="K88" s="3"/>
    </row>
    <row r="89" spans="1:11" ht="20.05" customHeight="1" x14ac:dyDescent="0.2">
      <c r="A89" s="1"/>
      <c r="B89" s="148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3" t="s">
        <v>87</v>
      </c>
      <c r="H89" s="153" t="s">
        <v>87</v>
      </c>
      <c r="K89" s="3"/>
    </row>
    <row r="90" spans="1:11" ht="20.05" customHeight="1" x14ac:dyDescent="0.2">
      <c r="A90" s="1"/>
      <c r="B90" s="148" t="s">
        <v>72</v>
      </c>
      <c r="C90" s="119" t="s">
        <v>1029</v>
      </c>
      <c r="D90" s="147">
        <v>168</v>
      </c>
      <c r="E90" s="142">
        <v>3.6790861463414655</v>
      </c>
      <c r="F90" s="142">
        <v>4.2420331327655134</v>
      </c>
      <c r="G90" s="153">
        <v>48</v>
      </c>
      <c r="H90" s="153">
        <v>0.3</v>
      </c>
      <c r="K90" s="3"/>
    </row>
    <row r="91" spans="1:11" ht="20.05" customHeight="1" x14ac:dyDescent="0.2">
      <c r="A91" s="1"/>
      <c r="B91" s="148" t="s">
        <v>106</v>
      </c>
      <c r="C91" s="119" t="s">
        <v>1028</v>
      </c>
      <c r="D91" s="147">
        <v>3</v>
      </c>
      <c r="E91" s="142">
        <v>12.691599999999999</v>
      </c>
      <c r="F91" s="142">
        <v>0</v>
      </c>
      <c r="G91" s="153">
        <v>12.691599999999999</v>
      </c>
      <c r="H91" s="153">
        <v>12.691599999999999</v>
      </c>
      <c r="K91" s="3"/>
    </row>
    <row r="92" spans="1:11" ht="20.05" customHeight="1" x14ac:dyDescent="0.2">
      <c r="A92" s="1"/>
      <c r="B92" s="148" t="s">
        <v>73</v>
      </c>
      <c r="C92" s="119" t="s">
        <v>1027</v>
      </c>
      <c r="D92" s="147">
        <v>122</v>
      </c>
      <c r="E92" s="142">
        <v>10.792975206611567</v>
      </c>
      <c r="F92" s="142">
        <v>7.0877634747768079</v>
      </c>
      <c r="G92" s="153">
        <v>39.6</v>
      </c>
      <c r="H92" s="153">
        <v>0.1</v>
      </c>
      <c r="K92" s="3"/>
    </row>
    <row r="93" spans="1:11" ht="20.05" customHeight="1" x14ac:dyDescent="0.2">
      <c r="A93" s="1"/>
      <c r="B93" s="148" t="s">
        <v>74</v>
      </c>
      <c r="C93" s="119" t="s">
        <v>1026</v>
      </c>
      <c r="D93" s="147">
        <v>49</v>
      </c>
      <c r="E93" s="142">
        <v>16.297142857142855</v>
      </c>
      <c r="F93" s="142">
        <v>14.929435968359071</v>
      </c>
      <c r="G93" s="153">
        <v>78.3</v>
      </c>
      <c r="H93" s="153">
        <v>1</v>
      </c>
      <c r="K93" s="3"/>
    </row>
    <row r="94" spans="1:11" ht="20.05" customHeight="1" x14ac:dyDescent="0.2">
      <c r="A94" s="1"/>
      <c r="B94" s="148" t="s">
        <v>94</v>
      </c>
      <c r="C94" s="119" t="s">
        <v>1025</v>
      </c>
      <c r="D94" s="147">
        <v>4</v>
      </c>
      <c r="E94" s="142">
        <v>10.025</v>
      </c>
      <c r="F94" s="142">
        <v>5.8914486051111954</v>
      </c>
      <c r="G94" s="153">
        <v>17</v>
      </c>
      <c r="H94" s="153">
        <v>2.6</v>
      </c>
      <c r="K94" s="3"/>
    </row>
    <row r="95" spans="1:11" ht="20.05" customHeight="1" x14ac:dyDescent="0.2">
      <c r="A95" s="1"/>
      <c r="B95" s="148" t="s">
        <v>84</v>
      </c>
      <c r="C95" s="119" t="s">
        <v>1024</v>
      </c>
      <c r="D95" s="147">
        <v>16</v>
      </c>
      <c r="E95" s="142">
        <v>6.3393749999999995</v>
      </c>
      <c r="F95" s="142">
        <v>6.1641657654003223</v>
      </c>
      <c r="G95" s="153">
        <v>18.3</v>
      </c>
      <c r="H95" s="153">
        <v>0.4</v>
      </c>
      <c r="K95" s="3"/>
    </row>
    <row r="96" spans="1:11" ht="20.05" customHeight="1" x14ac:dyDescent="0.2">
      <c r="A96" s="1"/>
      <c r="B96" s="148" t="s">
        <v>97</v>
      </c>
      <c r="C96" s="119" t="s">
        <v>1023</v>
      </c>
      <c r="D96" s="147">
        <v>2</v>
      </c>
      <c r="E96" s="142">
        <v>0.77500000000000002</v>
      </c>
      <c r="F96" s="142">
        <v>0.74246212024587488</v>
      </c>
      <c r="G96" s="153">
        <v>1.3</v>
      </c>
      <c r="H96" s="153">
        <v>0.25</v>
      </c>
      <c r="K96" s="3"/>
    </row>
    <row r="97" spans="1:11" ht="20.05" customHeight="1" x14ac:dyDescent="0.2">
      <c r="A97" s="1"/>
      <c r="B97" s="148" t="s">
        <v>105</v>
      </c>
      <c r="C97" s="119" t="s">
        <v>1022</v>
      </c>
      <c r="D97" s="147">
        <v>0</v>
      </c>
      <c r="E97" s="142" t="s">
        <v>87</v>
      </c>
      <c r="F97" s="142" t="s">
        <v>87</v>
      </c>
      <c r="G97" s="153" t="s">
        <v>87</v>
      </c>
      <c r="H97" s="153" t="s">
        <v>87</v>
      </c>
      <c r="K97" s="3"/>
    </row>
    <row r="98" spans="1:11" ht="20.05" customHeight="1" x14ac:dyDescent="0.2">
      <c r="A98" s="1"/>
      <c r="B98" s="148" t="s">
        <v>75</v>
      </c>
      <c r="C98" s="119" t="s">
        <v>1021</v>
      </c>
      <c r="D98" s="147">
        <v>33</v>
      </c>
      <c r="E98" s="142">
        <v>15.46787878787879</v>
      </c>
      <c r="F98" s="142">
        <v>56.999265771454013</v>
      </c>
      <c r="G98" s="153">
        <v>330</v>
      </c>
      <c r="H98" s="153">
        <v>0</v>
      </c>
      <c r="K98" s="3"/>
    </row>
    <row r="99" spans="1:11" ht="20.05" customHeight="1" x14ac:dyDescent="0.2">
      <c r="A99" s="1"/>
      <c r="B99" s="148" t="s">
        <v>76</v>
      </c>
      <c r="C99" s="119" t="s">
        <v>1020</v>
      </c>
      <c r="D99" s="147">
        <v>413</v>
      </c>
      <c r="E99" s="142">
        <v>9.1929429648241197</v>
      </c>
      <c r="F99" s="142">
        <v>13.695492672704367</v>
      </c>
      <c r="G99" s="153">
        <v>126</v>
      </c>
      <c r="H99" s="153">
        <v>0</v>
      </c>
      <c r="K99" s="3"/>
    </row>
    <row r="100" spans="1:11" ht="20.05" customHeight="1" x14ac:dyDescent="0.2">
      <c r="A100" s="1"/>
      <c r="B100" s="148" t="s">
        <v>77</v>
      </c>
      <c r="C100" s="119" t="s">
        <v>1019</v>
      </c>
      <c r="D100" s="147">
        <v>34</v>
      </c>
      <c r="E100" s="142">
        <v>6.5573823529411763</v>
      </c>
      <c r="F100" s="142">
        <v>7.4075557822778446</v>
      </c>
      <c r="G100" s="153">
        <v>37.5</v>
      </c>
      <c r="H100" s="153">
        <v>0.1</v>
      </c>
      <c r="K100" s="3"/>
    </row>
    <row r="101" spans="1:11" ht="20.05" customHeight="1" x14ac:dyDescent="0.2">
      <c r="A101" s="1"/>
      <c r="B101" s="148" t="s">
        <v>78</v>
      </c>
      <c r="C101" s="119" t="s">
        <v>1018</v>
      </c>
      <c r="D101" s="147">
        <v>33</v>
      </c>
      <c r="E101" s="142">
        <v>6.7611515151515151</v>
      </c>
      <c r="F101" s="142">
        <v>6.7829076550971683</v>
      </c>
      <c r="G101" s="153">
        <v>32</v>
      </c>
      <c r="H101" s="153">
        <v>0.48</v>
      </c>
      <c r="K101" s="3"/>
    </row>
    <row r="102" spans="1:11" ht="20.05" customHeight="1" x14ac:dyDescent="0.2">
      <c r="A102" s="1"/>
      <c r="B102" s="148" t="s">
        <v>96</v>
      </c>
      <c r="C102" s="119" t="s">
        <v>1017</v>
      </c>
      <c r="D102" s="147">
        <v>41</v>
      </c>
      <c r="E102" s="142">
        <v>17.251470588235296</v>
      </c>
      <c r="F102" s="142">
        <v>28.887321968280631</v>
      </c>
      <c r="G102" s="153">
        <v>110</v>
      </c>
      <c r="H102" s="153">
        <v>0</v>
      </c>
      <c r="K102" s="3"/>
    </row>
    <row r="103" spans="1:11" ht="20.05" customHeight="1" x14ac:dyDescent="0.2">
      <c r="A103" s="1"/>
      <c r="B103" s="148" t="s">
        <v>165</v>
      </c>
      <c r="C103" s="119" t="s">
        <v>1016</v>
      </c>
      <c r="D103" s="147">
        <v>6</v>
      </c>
      <c r="E103" s="142">
        <v>2.2633333333333336</v>
      </c>
      <c r="F103" s="142">
        <v>1.5112202574961286</v>
      </c>
      <c r="G103" s="153">
        <v>4.57</v>
      </c>
      <c r="H103" s="153">
        <v>0.51</v>
      </c>
      <c r="K103" s="3"/>
    </row>
    <row r="104" spans="1:11" ht="20.05" customHeight="1" x14ac:dyDescent="0.2">
      <c r="A104" s="1"/>
      <c r="B104" s="146" t="s">
        <v>79</v>
      </c>
      <c r="C104" s="145" t="s">
        <v>1015</v>
      </c>
      <c r="D104" s="144">
        <v>4737</v>
      </c>
      <c r="E104" s="143">
        <v>10.856865369070414</v>
      </c>
      <c r="F104" s="143">
        <v>21.337119217719899</v>
      </c>
      <c r="G104" s="153">
        <v>793</v>
      </c>
      <c r="H104" s="153">
        <v>0</v>
      </c>
      <c r="K104" s="3"/>
    </row>
    <row r="105" spans="1:11" ht="20.05" customHeight="1" x14ac:dyDescent="0.2">
      <c r="A105" s="1"/>
      <c r="B105" s="146" t="s">
        <v>81</v>
      </c>
      <c r="C105" s="145" t="s">
        <v>1014</v>
      </c>
      <c r="D105" s="144">
        <v>1893</v>
      </c>
      <c r="E105" s="143">
        <v>8.6911642819289856</v>
      </c>
      <c r="F105" s="143">
        <v>8.486649392828328</v>
      </c>
      <c r="G105" s="153">
        <v>139</v>
      </c>
      <c r="H105" s="153">
        <v>0</v>
      </c>
      <c r="K105" s="3"/>
    </row>
    <row r="106" spans="1:11" ht="20.05" customHeight="1" x14ac:dyDescent="0.2">
      <c r="A106" s="1"/>
      <c r="B106" s="146" t="s">
        <v>82</v>
      </c>
      <c r="C106" s="145" t="s">
        <v>1013</v>
      </c>
      <c r="D106" s="144">
        <v>136</v>
      </c>
      <c r="E106" s="143">
        <v>16.016954887218045</v>
      </c>
      <c r="F106" s="143">
        <v>33.958624601806747</v>
      </c>
      <c r="G106" s="153">
        <v>220</v>
      </c>
      <c r="H106" s="153">
        <v>0</v>
      </c>
      <c r="K106" s="3"/>
    </row>
    <row r="107" spans="1:11" ht="20.05" customHeight="1" x14ac:dyDescent="0.2">
      <c r="A107" s="1"/>
      <c r="B107" s="146" t="s">
        <v>100</v>
      </c>
      <c r="C107" s="145" t="s">
        <v>1012</v>
      </c>
      <c r="D107" s="144">
        <v>1075</v>
      </c>
      <c r="E107" s="143">
        <v>15.32891955098221</v>
      </c>
      <c r="F107" s="143">
        <v>23.810004935708559</v>
      </c>
      <c r="G107" s="153">
        <v>575</v>
      </c>
      <c r="H107" s="153">
        <v>0.1</v>
      </c>
      <c r="K107" s="3"/>
    </row>
    <row r="108" spans="1:11" ht="20.05" customHeight="1" x14ac:dyDescent="0.2">
      <c r="A108" s="1"/>
      <c r="B108" s="146" t="s">
        <v>101</v>
      </c>
      <c r="C108" s="145" t="s">
        <v>1011</v>
      </c>
      <c r="D108" s="144">
        <v>10</v>
      </c>
      <c r="E108" s="143">
        <v>9.6809999999999992</v>
      </c>
      <c r="F108" s="143">
        <v>5.7171796660008285</v>
      </c>
      <c r="G108" s="153">
        <v>21.33</v>
      </c>
      <c r="H108" s="153">
        <v>3.1</v>
      </c>
      <c r="K108" s="3"/>
    </row>
    <row r="109" spans="1:11" ht="20.05" customHeight="1" x14ac:dyDescent="0.2">
      <c r="A109" s="1"/>
      <c r="B109" s="146" t="s">
        <v>91</v>
      </c>
      <c r="C109" s="145" t="s">
        <v>1010</v>
      </c>
      <c r="D109" s="144">
        <v>194</v>
      </c>
      <c r="E109" s="143">
        <v>11.553453608247425</v>
      </c>
      <c r="F109" s="143">
        <v>10.508726890567232</v>
      </c>
      <c r="G109" s="153">
        <v>60</v>
      </c>
      <c r="H109" s="153">
        <v>0.3</v>
      </c>
      <c r="K109" s="3"/>
    </row>
    <row r="110" spans="1:11" ht="20.05" customHeight="1" x14ac:dyDescent="0.2">
      <c r="A110" s="1"/>
      <c r="B110" s="146" t="s">
        <v>87</v>
      </c>
      <c r="C110" s="145" t="s">
        <v>509</v>
      </c>
      <c r="D110" s="144">
        <v>76</v>
      </c>
      <c r="E110" s="143">
        <v>11.438947368421056</v>
      </c>
      <c r="F110" s="143">
        <v>18.247733782870856</v>
      </c>
      <c r="G110" s="153">
        <v>120</v>
      </c>
      <c r="H110" s="153">
        <v>0.1</v>
      </c>
      <c r="K110" s="4"/>
    </row>
    <row r="111" spans="1:11" ht="20.05" customHeight="1" x14ac:dyDescent="0.2">
      <c r="A111" s="1"/>
      <c r="B111" s="146"/>
      <c r="C111" s="145" t="s">
        <v>505</v>
      </c>
      <c r="D111" s="144">
        <v>14532</v>
      </c>
      <c r="E111" s="143">
        <v>10.899775944775945</v>
      </c>
      <c r="F111" s="143">
        <v>38.319307218505145</v>
      </c>
      <c r="G111" s="153">
        <v>2631</v>
      </c>
      <c r="H111" s="153">
        <v>0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08" t="s">
        <v>1288</v>
      </c>
    </row>
    <row r="2" spans="1:11" ht="21.1" customHeight="1" x14ac:dyDescent="0.2">
      <c r="G2" s="130" t="s">
        <v>1238</v>
      </c>
      <c r="H2" s="109" t="s">
        <v>1197</v>
      </c>
    </row>
    <row r="3" spans="1:11" ht="20.0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20.05" customHeight="1" x14ac:dyDescent="0.2">
      <c r="A4" s="1"/>
      <c r="B4" s="148" t="s">
        <v>1119</v>
      </c>
      <c r="C4" s="119" t="s">
        <v>1118</v>
      </c>
      <c r="D4" s="147">
        <v>24</v>
      </c>
      <c r="E4" s="142">
        <v>0.25166666666666659</v>
      </c>
      <c r="F4" s="142">
        <v>0.93859876787625485</v>
      </c>
      <c r="G4" s="153">
        <v>4.01</v>
      </c>
      <c r="H4" s="153">
        <v>0</v>
      </c>
      <c r="K4" s="4"/>
    </row>
    <row r="5" spans="1:11" ht="20.05" customHeight="1" x14ac:dyDescent="0.2">
      <c r="A5" s="1"/>
      <c r="B5" s="148" t="s">
        <v>1117</v>
      </c>
      <c r="C5" s="119" t="s">
        <v>1116</v>
      </c>
      <c r="D5" s="147">
        <v>103</v>
      </c>
      <c r="E5" s="142">
        <v>12.002718446601939</v>
      </c>
      <c r="F5" s="142">
        <v>15.015845303700234</v>
      </c>
      <c r="G5" s="153">
        <v>61</v>
      </c>
      <c r="H5" s="153">
        <v>0</v>
      </c>
      <c r="K5" s="4"/>
    </row>
    <row r="6" spans="1:11" ht="20.05" customHeight="1" x14ac:dyDescent="0.2">
      <c r="A6" s="1"/>
      <c r="B6" s="148" t="s">
        <v>51</v>
      </c>
      <c r="C6" s="119" t="s">
        <v>1115</v>
      </c>
      <c r="D6" s="147">
        <v>279</v>
      </c>
      <c r="E6" s="142">
        <v>2.4226775362318835</v>
      </c>
      <c r="F6" s="142">
        <v>2.8959823971719687</v>
      </c>
      <c r="G6" s="153">
        <v>20.2</v>
      </c>
      <c r="H6" s="153">
        <v>0</v>
      </c>
      <c r="K6" s="4"/>
    </row>
    <row r="7" spans="1:11" ht="20.05" customHeight="1" x14ac:dyDescent="0.2">
      <c r="A7" s="1"/>
      <c r="B7" s="148" t="s">
        <v>52</v>
      </c>
      <c r="C7" s="119" t="s">
        <v>1114</v>
      </c>
      <c r="D7" s="147">
        <v>141</v>
      </c>
      <c r="E7" s="142">
        <v>2.9203500000000009</v>
      </c>
      <c r="F7" s="142">
        <v>3.6561953962964377</v>
      </c>
      <c r="G7" s="153">
        <v>23</v>
      </c>
      <c r="H7" s="153">
        <v>0</v>
      </c>
      <c r="K7" s="4"/>
    </row>
    <row r="8" spans="1:11" ht="20.05" customHeight="1" x14ac:dyDescent="0.2">
      <c r="A8" s="1"/>
      <c r="B8" s="148" t="s">
        <v>80</v>
      </c>
      <c r="C8" s="119" t="s">
        <v>1113</v>
      </c>
      <c r="D8" s="147">
        <v>158</v>
      </c>
      <c r="E8" s="142">
        <v>1.3998942307692301</v>
      </c>
      <c r="F8" s="142">
        <v>2.3255311991232315</v>
      </c>
      <c r="G8" s="153">
        <v>16.5</v>
      </c>
      <c r="H8" s="153">
        <v>0.01</v>
      </c>
      <c r="K8" s="4"/>
    </row>
    <row r="9" spans="1:11" ht="20.05" customHeight="1" x14ac:dyDescent="0.2">
      <c r="A9" s="1"/>
      <c r="B9" s="148" t="s">
        <v>68</v>
      </c>
      <c r="C9" s="119" t="s">
        <v>1112</v>
      </c>
      <c r="D9" s="147">
        <v>76</v>
      </c>
      <c r="E9" s="142">
        <v>2.1745921052631587</v>
      </c>
      <c r="F9" s="142">
        <v>3.8407974837790539</v>
      </c>
      <c r="G9" s="153">
        <v>25.5</v>
      </c>
      <c r="H9" s="153">
        <v>0</v>
      </c>
      <c r="K9" s="4"/>
    </row>
    <row r="10" spans="1:11" ht="20.05" customHeight="1" x14ac:dyDescent="0.2">
      <c r="A10" s="1"/>
      <c r="B10" s="148" t="s">
        <v>1111</v>
      </c>
      <c r="C10" s="119" t="s">
        <v>1110</v>
      </c>
      <c r="D10" s="147">
        <v>1</v>
      </c>
      <c r="E10" s="142">
        <v>0</v>
      </c>
      <c r="F10" s="142" t="s">
        <v>87</v>
      </c>
      <c r="G10" s="153">
        <v>0</v>
      </c>
      <c r="H10" s="153">
        <v>0</v>
      </c>
      <c r="K10" s="4"/>
    </row>
    <row r="11" spans="1:11" ht="20.05" customHeight="1" x14ac:dyDescent="0.2">
      <c r="A11" s="1"/>
      <c r="B11" s="148" t="s">
        <v>1109</v>
      </c>
      <c r="C11" s="119" t="s">
        <v>1108</v>
      </c>
      <c r="D11" s="147">
        <v>25</v>
      </c>
      <c r="E11" s="142">
        <v>3.9934782608695651</v>
      </c>
      <c r="F11" s="142">
        <v>11.881093632205463</v>
      </c>
      <c r="G11" s="153">
        <v>55</v>
      </c>
      <c r="H11" s="153">
        <v>8.0000000000000002E-3</v>
      </c>
      <c r="K11" s="4"/>
    </row>
    <row r="12" spans="1:11" ht="20.05" customHeight="1" x14ac:dyDescent="0.2">
      <c r="A12" s="1"/>
      <c r="B12" s="148" t="s">
        <v>1107</v>
      </c>
      <c r="C12" s="119" t="s">
        <v>1106</v>
      </c>
      <c r="D12" s="147">
        <v>22</v>
      </c>
      <c r="E12" s="142">
        <v>1.2747272727272727</v>
      </c>
      <c r="F12" s="142">
        <v>1.6924173239093243</v>
      </c>
      <c r="G12" s="153">
        <v>6.6</v>
      </c>
      <c r="H12" s="153">
        <v>0</v>
      </c>
      <c r="K12" s="4"/>
    </row>
    <row r="13" spans="1:11" ht="20.05" customHeight="1" x14ac:dyDescent="0.2">
      <c r="A13" s="1"/>
      <c r="B13" s="148" t="s">
        <v>1105</v>
      </c>
      <c r="C13" s="119" t="s">
        <v>1104</v>
      </c>
      <c r="D13" s="147">
        <v>8</v>
      </c>
      <c r="E13" s="142">
        <v>5.5449999999999999</v>
      </c>
      <c r="F13" s="142">
        <v>3.7043873601832882</v>
      </c>
      <c r="G13" s="153">
        <v>10</v>
      </c>
      <c r="H13" s="153">
        <v>0</v>
      </c>
      <c r="K13" s="4"/>
    </row>
    <row r="14" spans="1:11" ht="20.05" customHeight="1" x14ac:dyDescent="0.2">
      <c r="A14" s="1"/>
      <c r="B14" s="148" t="s">
        <v>12</v>
      </c>
      <c r="C14" s="119" t="s">
        <v>1103</v>
      </c>
      <c r="D14" s="147">
        <v>225</v>
      </c>
      <c r="E14" s="142">
        <v>1.243802272727272</v>
      </c>
      <c r="F14" s="142">
        <v>2.099571820502188</v>
      </c>
      <c r="G14" s="153">
        <v>12</v>
      </c>
      <c r="H14" s="153">
        <v>0</v>
      </c>
      <c r="K14" s="3"/>
    </row>
    <row r="15" spans="1:11" ht="20.05" customHeight="1" x14ac:dyDescent="0.2">
      <c r="A15" s="1"/>
      <c r="B15" s="148" t="s">
        <v>13</v>
      </c>
      <c r="C15" s="119" t="s">
        <v>1102</v>
      </c>
      <c r="D15" s="147">
        <v>22</v>
      </c>
      <c r="E15" s="142">
        <v>7.4886363636363651</v>
      </c>
      <c r="F15" s="142">
        <v>25.536364969616795</v>
      </c>
      <c r="G15" s="153">
        <v>120</v>
      </c>
      <c r="H15" s="153">
        <v>1.4E-2</v>
      </c>
      <c r="K15" s="3"/>
    </row>
    <row r="16" spans="1:11" ht="20.05" customHeight="1" x14ac:dyDescent="0.2">
      <c r="A16" s="1"/>
      <c r="B16" s="148" t="s">
        <v>14</v>
      </c>
      <c r="C16" s="119" t="s">
        <v>1101</v>
      </c>
      <c r="D16" s="147">
        <v>30</v>
      </c>
      <c r="E16" s="142">
        <v>0.41709999999999986</v>
      </c>
      <c r="F16" s="142">
        <v>0.96492230703859772</v>
      </c>
      <c r="G16" s="153">
        <v>4.4000000000000004</v>
      </c>
      <c r="H16" s="153">
        <v>0</v>
      </c>
      <c r="K16" s="3"/>
    </row>
    <row r="17" spans="1:11" ht="20.05" customHeight="1" x14ac:dyDescent="0.2">
      <c r="A17" s="1"/>
      <c r="B17" s="148" t="s">
        <v>15</v>
      </c>
      <c r="C17" s="119" t="s">
        <v>1100</v>
      </c>
      <c r="D17" s="147">
        <v>0</v>
      </c>
      <c r="E17" s="142" t="s">
        <v>87</v>
      </c>
      <c r="F17" s="142" t="s">
        <v>87</v>
      </c>
      <c r="G17" s="153" t="s">
        <v>87</v>
      </c>
      <c r="H17" s="153" t="s">
        <v>87</v>
      </c>
      <c r="K17" s="3"/>
    </row>
    <row r="18" spans="1:11" ht="20.05" customHeight="1" x14ac:dyDescent="0.2">
      <c r="A18" s="1"/>
      <c r="B18" s="148" t="s">
        <v>16</v>
      </c>
      <c r="C18" s="119" t="s">
        <v>1099</v>
      </c>
      <c r="D18" s="147">
        <v>13</v>
      </c>
      <c r="E18" s="142">
        <v>1.9983333333333333</v>
      </c>
      <c r="F18" s="142">
        <v>3.3383851113248082</v>
      </c>
      <c r="G18" s="153">
        <v>12</v>
      </c>
      <c r="H18" s="153">
        <v>0.03</v>
      </c>
      <c r="K18" s="3"/>
    </row>
    <row r="19" spans="1:11" ht="20.05" customHeight="1" x14ac:dyDescent="0.2">
      <c r="A19" s="1"/>
      <c r="B19" s="148" t="s">
        <v>17</v>
      </c>
      <c r="C19" s="119" t="s">
        <v>1098</v>
      </c>
      <c r="D19" s="147">
        <v>9</v>
      </c>
      <c r="E19" s="142">
        <v>1.7472222222222222</v>
      </c>
      <c r="F19" s="142">
        <v>1.9990827757860465</v>
      </c>
      <c r="G19" s="153">
        <v>6</v>
      </c>
      <c r="H19" s="153">
        <v>0.05</v>
      </c>
      <c r="K19" s="3"/>
    </row>
    <row r="20" spans="1:11" ht="20.05" customHeight="1" x14ac:dyDescent="0.2">
      <c r="A20" s="1"/>
      <c r="B20" s="148" t="s">
        <v>18</v>
      </c>
      <c r="C20" s="119" t="s">
        <v>1097</v>
      </c>
      <c r="D20" s="147">
        <v>52</v>
      </c>
      <c r="E20" s="142">
        <v>1.6462307692307689</v>
      </c>
      <c r="F20" s="142">
        <v>3.3855063954369506</v>
      </c>
      <c r="G20" s="153">
        <v>23</v>
      </c>
      <c r="H20" s="153">
        <v>0.04</v>
      </c>
      <c r="K20" s="3"/>
    </row>
    <row r="21" spans="1:11" ht="20.05" customHeight="1" x14ac:dyDescent="0.2">
      <c r="A21" s="1"/>
      <c r="B21" s="148" t="s">
        <v>19</v>
      </c>
      <c r="C21" s="119" t="s">
        <v>1096</v>
      </c>
      <c r="D21" s="147">
        <v>69</v>
      </c>
      <c r="E21" s="142">
        <v>1.7899531250000003</v>
      </c>
      <c r="F21" s="142">
        <v>1.8120603412435081</v>
      </c>
      <c r="G21" s="153">
        <v>8.6</v>
      </c>
      <c r="H21" s="153">
        <v>0.01</v>
      </c>
      <c r="K21" s="3"/>
    </row>
    <row r="22" spans="1:11" ht="20.05" customHeight="1" x14ac:dyDescent="0.2">
      <c r="A22" s="1"/>
      <c r="B22" s="148" t="s">
        <v>20</v>
      </c>
      <c r="C22" s="119" t="s">
        <v>1095</v>
      </c>
      <c r="D22" s="147">
        <v>3</v>
      </c>
      <c r="E22" s="142">
        <v>0.24333333333333332</v>
      </c>
      <c r="F22" s="142">
        <v>0.10692676621563627</v>
      </c>
      <c r="G22" s="153">
        <v>0.31</v>
      </c>
      <c r="H22" s="153">
        <v>0.12</v>
      </c>
      <c r="K22" s="3"/>
    </row>
    <row r="23" spans="1:11" ht="20.05" customHeight="1" x14ac:dyDescent="0.2">
      <c r="A23" s="1"/>
      <c r="B23" s="148" t="s">
        <v>53</v>
      </c>
      <c r="C23" s="119" t="s">
        <v>1094</v>
      </c>
      <c r="D23" s="147">
        <v>78</v>
      </c>
      <c r="E23" s="142">
        <v>1.5263223684210518</v>
      </c>
      <c r="F23" s="142">
        <v>2.6554956683626854</v>
      </c>
      <c r="G23" s="153">
        <v>13</v>
      </c>
      <c r="H23" s="153">
        <v>0</v>
      </c>
      <c r="K23" s="3"/>
    </row>
    <row r="24" spans="1:11" ht="20.05" customHeight="1" x14ac:dyDescent="0.2">
      <c r="A24" s="1"/>
      <c r="B24" s="148" t="s">
        <v>107</v>
      </c>
      <c r="C24" s="119" t="s">
        <v>1093</v>
      </c>
      <c r="D24" s="147">
        <v>0</v>
      </c>
      <c r="E24" s="142" t="s">
        <v>87</v>
      </c>
      <c r="F24" s="142" t="s">
        <v>87</v>
      </c>
      <c r="G24" s="153" t="s">
        <v>87</v>
      </c>
      <c r="H24" s="153" t="s">
        <v>87</v>
      </c>
      <c r="K24" s="3"/>
    </row>
    <row r="25" spans="1:11" ht="20.05" customHeight="1" x14ac:dyDescent="0.2">
      <c r="A25" s="1"/>
      <c r="B25" s="148" t="s">
        <v>21</v>
      </c>
      <c r="C25" s="119" t="s">
        <v>1092</v>
      </c>
      <c r="D25" s="147">
        <v>159</v>
      </c>
      <c r="E25" s="142">
        <v>0.77628709677419339</v>
      </c>
      <c r="F25" s="142">
        <v>1.0449231857501009</v>
      </c>
      <c r="G25" s="153">
        <v>6.7</v>
      </c>
      <c r="H25" s="153">
        <v>0</v>
      </c>
      <c r="K25" s="3"/>
    </row>
    <row r="26" spans="1:11" ht="20.05" customHeight="1" x14ac:dyDescent="0.2">
      <c r="A26" s="1"/>
      <c r="B26" s="148" t="s">
        <v>22</v>
      </c>
      <c r="C26" s="119" t="s">
        <v>1091</v>
      </c>
      <c r="D26" s="147">
        <v>1</v>
      </c>
      <c r="E26" s="142">
        <v>2.7</v>
      </c>
      <c r="F26" s="142" t="s">
        <v>87</v>
      </c>
      <c r="G26" s="153">
        <v>2.7</v>
      </c>
      <c r="H26" s="153">
        <v>2.7</v>
      </c>
      <c r="K26" s="3"/>
    </row>
    <row r="27" spans="1:11" ht="20.05" customHeight="1" x14ac:dyDescent="0.2">
      <c r="A27" s="1"/>
      <c r="B27" s="148" t="s">
        <v>23</v>
      </c>
      <c r="C27" s="119" t="s">
        <v>1090</v>
      </c>
      <c r="D27" s="147">
        <v>23</v>
      </c>
      <c r="E27" s="142">
        <v>0.19263636363636361</v>
      </c>
      <c r="F27" s="142">
        <v>0.19336753690577002</v>
      </c>
      <c r="G27" s="153">
        <v>0.85</v>
      </c>
      <c r="H27" s="153">
        <v>0.01</v>
      </c>
      <c r="K27" s="3"/>
    </row>
    <row r="28" spans="1:11" ht="20.05" customHeight="1" x14ac:dyDescent="0.2">
      <c r="A28" s="1"/>
      <c r="B28" s="148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3" t="s">
        <v>87</v>
      </c>
      <c r="H28" s="153" t="s">
        <v>87</v>
      </c>
      <c r="K28" s="3"/>
    </row>
    <row r="29" spans="1:11" ht="20.05" customHeight="1" x14ac:dyDescent="0.2">
      <c r="A29" s="1"/>
      <c r="B29" s="148" t="s">
        <v>54</v>
      </c>
      <c r="C29" s="119" t="s">
        <v>1088</v>
      </c>
      <c r="D29" s="147">
        <v>4</v>
      </c>
      <c r="E29" s="142">
        <v>1.7124999999999999</v>
      </c>
      <c r="F29" s="142">
        <v>1.9838577737999941</v>
      </c>
      <c r="G29" s="153">
        <v>4.3600000000000003</v>
      </c>
      <c r="H29" s="153">
        <v>0.05</v>
      </c>
      <c r="K29" s="3"/>
    </row>
    <row r="30" spans="1:11" ht="20.05" customHeight="1" x14ac:dyDescent="0.2">
      <c r="A30" s="1"/>
      <c r="B30" s="148" t="s">
        <v>88</v>
      </c>
      <c r="C30" s="119" t="s">
        <v>1087</v>
      </c>
      <c r="D30" s="147">
        <v>2</v>
      </c>
      <c r="E30" s="142">
        <v>1.0750000000000002</v>
      </c>
      <c r="F30" s="142">
        <v>0.74246212024587488</v>
      </c>
      <c r="G30" s="153">
        <v>1.6</v>
      </c>
      <c r="H30" s="153">
        <v>0.55000000000000004</v>
      </c>
      <c r="K30" s="3"/>
    </row>
    <row r="31" spans="1:11" ht="20.05" customHeight="1" x14ac:dyDescent="0.2">
      <c r="A31" s="1"/>
      <c r="B31" s="148" t="s">
        <v>24</v>
      </c>
      <c r="C31" s="119" t="s">
        <v>1086</v>
      </c>
      <c r="D31" s="147">
        <v>4</v>
      </c>
      <c r="E31" s="142">
        <v>0.96250000000000002</v>
      </c>
      <c r="F31" s="142">
        <v>1.7603858478564673</v>
      </c>
      <c r="G31" s="153">
        <v>3.6</v>
      </c>
      <c r="H31" s="153">
        <v>0</v>
      </c>
      <c r="K31" s="3"/>
    </row>
    <row r="32" spans="1:11" ht="20.05" customHeight="1" x14ac:dyDescent="0.2">
      <c r="A32" s="1"/>
      <c r="B32" s="148" t="s">
        <v>25</v>
      </c>
      <c r="C32" s="119" t="s">
        <v>1085</v>
      </c>
      <c r="D32" s="147">
        <v>140</v>
      </c>
      <c r="E32" s="142">
        <v>0.20272196969696965</v>
      </c>
      <c r="F32" s="142">
        <v>0.27950734584958048</v>
      </c>
      <c r="G32" s="153">
        <v>1.8</v>
      </c>
      <c r="H32" s="153">
        <v>0</v>
      </c>
      <c r="K32" s="3"/>
    </row>
    <row r="33" spans="1:11" ht="20.05" customHeight="1" x14ac:dyDescent="0.2">
      <c r="A33" s="1"/>
      <c r="B33" s="148" t="s">
        <v>98</v>
      </c>
      <c r="C33" s="119" t="s">
        <v>1084</v>
      </c>
      <c r="D33" s="147">
        <v>20</v>
      </c>
      <c r="E33" s="142">
        <v>1.2216315789473686</v>
      </c>
      <c r="F33" s="142">
        <v>2.4556855845279704</v>
      </c>
      <c r="G33" s="153">
        <v>10.1</v>
      </c>
      <c r="H33" s="153">
        <v>0.02</v>
      </c>
      <c r="K33" s="3"/>
    </row>
    <row r="34" spans="1:11" ht="20.05" customHeight="1" x14ac:dyDescent="0.2">
      <c r="A34" s="1"/>
      <c r="B34" s="148" t="s">
        <v>26</v>
      </c>
      <c r="C34" s="119" t="s">
        <v>1083</v>
      </c>
      <c r="D34" s="147">
        <v>18</v>
      </c>
      <c r="E34" s="142">
        <v>1.9273333333333338</v>
      </c>
      <c r="F34" s="142">
        <v>7.0137925295134593</v>
      </c>
      <c r="G34" s="153">
        <v>30</v>
      </c>
      <c r="H34" s="153">
        <v>0.04</v>
      </c>
      <c r="K34" s="3"/>
    </row>
    <row r="35" spans="1:11" ht="20.05" customHeight="1" x14ac:dyDescent="0.2">
      <c r="A35" s="1"/>
      <c r="B35" s="148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3" t="s">
        <v>87</v>
      </c>
      <c r="H35" s="153" t="s">
        <v>87</v>
      </c>
      <c r="K35" s="3"/>
    </row>
    <row r="36" spans="1:11" ht="20.05" customHeight="1" x14ac:dyDescent="0.2">
      <c r="A36" s="1"/>
      <c r="B36" s="148" t="s">
        <v>29</v>
      </c>
      <c r="C36" s="119" t="s">
        <v>1082</v>
      </c>
      <c r="D36" s="147">
        <v>27</v>
      </c>
      <c r="E36" s="142">
        <v>0.15360869565217389</v>
      </c>
      <c r="F36" s="142">
        <v>0.24017129098178594</v>
      </c>
      <c r="G36" s="153">
        <v>1</v>
      </c>
      <c r="H36" s="153">
        <v>0</v>
      </c>
      <c r="K36" s="3"/>
    </row>
    <row r="37" spans="1:11" ht="20.05" customHeight="1" x14ac:dyDescent="0.2">
      <c r="A37" s="1"/>
      <c r="B37" s="148" t="s">
        <v>30</v>
      </c>
      <c r="C37" s="119" t="s">
        <v>1081</v>
      </c>
      <c r="D37" s="147">
        <v>153</v>
      </c>
      <c r="E37" s="142">
        <v>0.74972058823529308</v>
      </c>
      <c r="F37" s="142">
        <v>1.8986716982266996</v>
      </c>
      <c r="G37" s="153">
        <v>12.4</v>
      </c>
      <c r="H37" s="153">
        <v>0</v>
      </c>
      <c r="K37" s="3"/>
    </row>
    <row r="38" spans="1:11" ht="20.05" customHeight="1" x14ac:dyDescent="0.2">
      <c r="A38" s="1"/>
      <c r="B38" s="148" t="s">
        <v>31</v>
      </c>
      <c r="C38" s="119" t="s">
        <v>1080</v>
      </c>
      <c r="D38" s="147">
        <v>10</v>
      </c>
      <c r="E38" s="142">
        <v>0.27700000000000002</v>
      </c>
      <c r="F38" s="142">
        <v>0.44367280236178047</v>
      </c>
      <c r="G38" s="153">
        <v>1.5</v>
      </c>
      <c r="H38" s="153">
        <v>0.02</v>
      </c>
      <c r="K38" s="3"/>
    </row>
    <row r="39" spans="1:11" ht="20.05" customHeight="1" x14ac:dyDescent="0.2">
      <c r="A39" s="1"/>
      <c r="B39" s="148" t="s">
        <v>32</v>
      </c>
      <c r="C39" s="119" t="s">
        <v>1079</v>
      </c>
      <c r="D39" s="147">
        <v>4</v>
      </c>
      <c r="E39" s="142">
        <v>0.11750000000000001</v>
      </c>
      <c r="F39" s="142">
        <v>0.12867918764638411</v>
      </c>
      <c r="G39" s="153">
        <v>0.3</v>
      </c>
      <c r="H39" s="153">
        <v>0</v>
      </c>
      <c r="K39" s="3"/>
    </row>
    <row r="40" spans="1:11" ht="20.05" customHeight="1" x14ac:dyDescent="0.2">
      <c r="A40" s="1"/>
      <c r="B40" s="148" t="s">
        <v>33</v>
      </c>
      <c r="C40" s="119" t="s">
        <v>1078</v>
      </c>
      <c r="D40" s="147">
        <v>6</v>
      </c>
      <c r="E40" s="142">
        <v>1.48</v>
      </c>
      <c r="F40" s="142">
        <v>1.5201315732527891</v>
      </c>
      <c r="G40" s="153">
        <v>3.5</v>
      </c>
      <c r="H40" s="153">
        <v>0.04</v>
      </c>
      <c r="K40" s="3"/>
    </row>
    <row r="41" spans="1:11" ht="20.05" customHeight="1" x14ac:dyDescent="0.2">
      <c r="A41" s="1"/>
      <c r="B41" s="148" t="s">
        <v>34</v>
      </c>
      <c r="C41" s="119" t="s">
        <v>1077</v>
      </c>
      <c r="D41" s="147">
        <v>3</v>
      </c>
      <c r="E41" s="142">
        <v>0.15</v>
      </c>
      <c r="F41" s="142">
        <v>9.5393920141694552E-2</v>
      </c>
      <c r="G41" s="153">
        <v>0.24</v>
      </c>
      <c r="H41" s="153">
        <v>0.05</v>
      </c>
      <c r="K41" s="3"/>
    </row>
    <row r="42" spans="1:11" ht="20.05" customHeight="1" x14ac:dyDescent="0.2">
      <c r="A42" s="1"/>
      <c r="B42" s="148" t="s">
        <v>35</v>
      </c>
      <c r="C42" s="119" t="s">
        <v>1076</v>
      </c>
      <c r="D42" s="147">
        <v>12</v>
      </c>
      <c r="E42" s="142">
        <v>0.3841666666666666</v>
      </c>
      <c r="F42" s="142">
        <v>0.52595295906717288</v>
      </c>
      <c r="G42" s="153">
        <v>1.5</v>
      </c>
      <c r="H42" s="153">
        <v>0.05</v>
      </c>
      <c r="K42" s="3"/>
    </row>
    <row r="43" spans="1:11" ht="20.05" customHeight="1" x14ac:dyDescent="0.2">
      <c r="A43" s="1"/>
      <c r="B43" s="148" t="s">
        <v>36</v>
      </c>
      <c r="C43" s="119" t="s">
        <v>1075</v>
      </c>
      <c r="D43" s="147">
        <v>112</v>
      </c>
      <c r="E43" s="142">
        <v>0.33951886792452812</v>
      </c>
      <c r="F43" s="142">
        <v>0.69424339400299762</v>
      </c>
      <c r="G43" s="153">
        <v>5.85</v>
      </c>
      <c r="H43" s="153">
        <v>0</v>
      </c>
      <c r="K43" s="3"/>
    </row>
    <row r="44" spans="1:11" ht="20.05" customHeight="1" x14ac:dyDescent="0.2">
      <c r="A44" s="1"/>
      <c r="B44" s="148" t="s">
        <v>37</v>
      </c>
      <c r="C44" s="119" t="s">
        <v>1074</v>
      </c>
      <c r="D44" s="147">
        <v>10</v>
      </c>
      <c r="E44" s="142">
        <v>0.16</v>
      </c>
      <c r="F44" s="142">
        <v>0.13381164207779361</v>
      </c>
      <c r="G44" s="153">
        <v>0.41</v>
      </c>
      <c r="H44" s="153">
        <v>0</v>
      </c>
      <c r="K44" s="3"/>
    </row>
    <row r="45" spans="1:11" ht="20.05" customHeight="1" x14ac:dyDescent="0.2">
      <c r="A45" s="1"/>
      <c r="B45" s="148" t="s">
        <v>38</v>
      </c>
      <c r="C45" s="119" t="s">
        <v>1073</v>
      </c>
      <c r="D45" s="147">
        <v>6</v>
      </c>
      <c r="E45" s="142">
        <v>0.17333333333333334</v>
      </c>
      <c r="F45" s="142">
        <v>0.21500387593405534</v>
      </c>
      <c r="G45" s="153">
        <v>0.6</v>
      </c>
      <c r="H45" s="153">
        <v>0.03</v>
      </c>
      <c r="K45" s="3"/>
    </row>
    <row r="46" spans="1:11" ht="20.05" customHeight="1" x14ac:dyDescent="0.2">
      <c r="A46" s="1"/>
      <c r="B46" s="148" t="s">
        <v>39</v>
      </c>
      <c r="C46" s="119" t="s">
        <v>1072</v>
      </c>
      <c r="D46" s="147">
        <v>5</v>
      </c>
      <c r="E46" s="142">
        <v>0.14800000000000002</v>
      </c>
      <c r="F46" s="142">
        <v>0.11840608092492545</v>
      </c>
      <c r="G46" s="153">
        <v>0.34</v>
      </c>
      <c r="H46" s="153">
        <v>0.03</v>
      </c>
      <c r="K46" s="3"/>
    </row>
    <row r="47" spans="1:11" ht="20.05" customHeight="1" x14ac:dyDescent="0.2">
      <c r="A47" s="1"/>
      <c r="B47" s="148" t="s">
        <v>40</v>
      </c>
      <c r="C47" s="119" t="s">
        <v>1071</v>
      </c>
      <c r="D47" s="147">
        <v>46</v>
      </c>
      <c r="E47" s="142">
        <v>0.31118181818181823</v>
      </c>
      <c r="F47" s="142">
        <v>0.54189436337452568</v>
      </c>
      <c r="G47" s="153">
        <v>3.3</v>
      </c>
      <c r="H47" s="153">
        <v>0.01</v>
      </c>
      <c r="K47" s="3"/>
    </row>
    <row r="48" spans="1:11" ht="20.05" customHeight="1" x14ac:dyDescent="0.2">
      <c r="A48" s="1"/>
      <c r="B48" s="148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3" t="s">
        <v>87</v>
      </c>
      <c r="H48" s="153" t="s">
        <v>87</v>
      </c>
      <c r="K48" s="3"/>
    </row>
    <row r="49" spans="1:11" ht="20.05" customHeight="1" x14ac:dyDescent="0.2">
      <c r="A49" s="1"/>
      <c r="B49" s="148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3" t="s">
        <v>87</v>
      </c>
      <c r="H49" s="153" t="s">
        <v>87</v>
      </c>
      <c r="K49" s="3"/>
    </row>
    <row r="50" spans="1:11" ht="20.05" customHeight="1" x14ac:dyDescent="0.2">
      <c r="A50" s="1"/>
      <c r="B50" s="148" t="s">
        <v>42</v>
      </c>
      <c r="C50" s="119" t="s">
        <v>1068</v>
      </c>
      <c r="D50" s="147">
        <v>0</v>
      </c>
      <c r="E50" s="142" t="s">
        <v>87</v>
      </c>
      <c r="F50" s="142" t="s">
        <v>87</v>
      </c>
      <c r="G50" s="153" t="s">
        <v>87</v>
      </c>
      <c r="H50" s="153" t="s">
        <v>87</v>
      </c>
      <c r="K50" s="3"/>
    </row>
    <row r="51" spans="1:11" ht="20.05" customHeight="1" x14ac:dyDescent="0.2">
      <c r="A51" s="1"/>
      <c r="B51" s="148" t="s">
        <v>43</v>
      </c>
      <c r="C51" s="119" t="s">
        <v>1067</v>
      </c>
      <c r="D51" s="147">
        <v>0</v>
      </c>
      <c r="E51" s="142" t="s">
        <v>87</v>
      </c>
      <c r="F51" s="142" t="s">
        <v>87</v>
      </c>
      <c r="G51" s="153" t="s">
        <v>87</v>
      </c>
      <c r="H51" s="153" t="s">
        <v>87</v>
      </c>
      <c r="K51" s="3"/>
    </row>
    <row r="52" spans="1:11" ht="20.05" customHeight="1" x14ac:dyDescent="0.2">
      <c r="A52" s="1"/>
      <c r="B52" s="148" t="s">
        <v>44</v>
      </c>
      <c r="C52" s="119" t="s">
        <v>1066</v>
      </c>
      <c r="D52" s="147">
        <v>7</v>
      </c>
      <c r="E52" s="142">
        <v>0.55685714285714283</v>
      </c>
      <c r="F52" s="142">
        <v>1.0468440553351184</v>
      </c>
      <c r="G52" s="153">
        <v>2.9</v>
      </c>
      <c r="H52" s="153">
        <v>0.01</v>
      </c>
      <c r="K52" s="3"/>
    </row>
    <row r="53" spans="1:11" ht="20.05" customHeight="1" x14ac:dyDescent="0.2">
      <c r="A53" s="1"/>
      <c r="B53" s="148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3" t="s">
        <v>87</v>
      </c>
      <c r="H53" s="153" t="s">
        <v>87</v>
      </c>
      <c r="K53" s="3"/>
    </row>
    <row r="54" spans="1:11" ht="20.05" customHeight="1" x14ac:dyDescent="0.2">
      <c r="A54" s="1"/>
      <c r="B54" s="148" t="s">
        <v>46</v>
      </c>
      <c r="C54" s="119" t="s">
        <v>1064</v>
      </c>
      <c r="D54" s="147">
        <v>3</v>
      </c>
      <c r="E54" s="142">
        <v>0.19999999999999998</v>
      </c>
      <c r="F54" s="142">
        <v>0.19052558883257645</v>
      </c>
      <c r="G54" s="153">
        <v>0.42</v>
      </c>
      <c r="H54" s="153">
        <v>0.09</v>
      </c>
      <c r="K54" s="3"/>
    </row>
    <row r="55" spans="1:11" ht="20.05" customHeight="1" x14ac:dyDescent="0.2">
      <c r="A55" s="1"/>
      <c r="B55" s="148" t="s">
        <v>47</v>
      </c>
      <c r="C55" s="119" t="s">
        <v>1063</v>
      </c>
      <c r="D55" s="147">
        <v>1</v>
      </c>
      <c r="E55" s="142">
        <v>0.1</v>
      </c>
      <c r="F55" s="142" t="s">
        <v>87</v>
      </c>
      <c r="G55" s="153">
        <v>0.1</v>
      </c>
      <c r="H55" s="153">
        <v>0.1</v>
      </c>
      <c r="K55" s="3"/>
    </row>
    <row r="56" spans="1:11" ht="20.05" customHeight="1" x14ac:dyDescent="0.2">
      <c r="A56" s="1"/>
      <c r="B56" s="148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3" t="s">
        <v>87</v>
      </c>
      <c r="H56" s="153" t="s">
        <v>87</v>
      </c>
      <c r="K56" s="3"/>
    </row>
    <row r="57" spans="1:11" ht="20.05" customHeight="1" x14ac:dyDescent="0.2">
      <c r="A57" s="1"/>
      <c r="B57" s="148" t="s">
        <v>49</v>
      </c>
      <c r="C57" s="119" t="s">
        <v>1061</v>
      </c>
      <c r="D57" s="147">
        <v>129</v>
      </c>
      <c r="E57" s="142">
        <v>0.49290725806451641</v>
      </c>
      <c r="F57" s="142">
        <v>0.91860871374665454</v>
      </c>
      <c r="G57" s="153">
        <v>7.1</v>
      </c>
      <c r="H57" s="153">
        <v>0</v>
      </c>
      <c r="K57" s="3"/>
    </row>
    <row r="58" spans="1:11" ht="20.05" customHeight="1" x14ac:dyDescent="0.2">
      <c r="A58" s="1"/>
      <c r="B58" s="148" t="s">
        <v>50</v>
      </c>
      <c r="C58" s="119" t="s">
        <v>1060</v>
      </c>
      <c r="D58" s="147">
        <v>125</v>
      </c>
      <c r="E58" s="142">
        <v>0.78593333333333326</v>
      </c>
      <c r="F58" s="142">
        <v>1.4435035794044646</v>
      </c>
      <c r="G58" s="153">
        <v>9.9</v>
      </c>
      <c r="H58" s="153">
        <v>0</v>
      </c>
      <c r="K58" s="3"/>
    </row>
    <row r="59" spans="1:11" ht="20.05" customHeight="1" x14ac:dyDescent="0.2">
      <c r="A59" s="1"/>
      <c r="B59" s="148" t="s">
        <v>55</v>
      </c>
      <c r="C59" s="119" t="s">
        <v>1059</v>
      </c>
      <c r="D59" s="147">
        <v>8</v>
      </c>
      <c r="E59" s="142">
        <v>0.10142857142857142</v>
      </c>
      <c r="F59" s="142">
        <v>8.4740500240158972E-2</v>
      </c>
      <c r="G59" s="153">
        <v>0.22</v>
      </c>
      <c r="H59" s="153">
        <v>0.01</v>
      </c>
      <c r="K59" s="3"/>
    </row>
    <row r="60" spans="1:11" ht="20.05" customHeight="1" x14ac:dyDescent="0.2">
      <c r="A60" s="1"/>
      <c r="B60" s="148" t="s">
        <v>156</v>
      </c>
      <c r="C60" s="119" t="s">
        <v>1058</v>
      </c>
      <c r="D60" s="147">
        <v>8</v>
      </c>
      <c r="E60" s="142">
        <v>0.26350000000000001</v>
      </c>
      <c r="F60" s="142">
        <v>0.31560508777358365</v>
      </c>
      <c r="G60" s="153">
        <v>1</v>
      </c>
      <c r="H60" s="153">
        <v>0.01</v>
      </c>
      <c r="K60" s="3"/>
    </row>
    <row r="61" spans="1:11" ht="20.05" customHeight="1" x14ac:dyDescent="0.2">
      <c r="A61" s="1"/>
      <c r="B61" s="148" t="s">
        <v>166</v>
      </c>
      <c r="C61" s="119" t="s">
        <v>1057</v>
      </c>
      <c r="D61" s="147">
        <v>1</v>
      </c>
      <c r="E61" s="142">
        <v>0.4</v>
      </c>
      <c r="F61" s="142" t="s">
        <v>87</v>
      </c>
      <c r="G61" s="153">
        <v>0.4</v>
      </c>
      <c r="H61" s="153">
        <v>0.4</v>
      </c>
      <c r="K61" s="3"/>
    </row>
    <row r="62" spans="1:11" ht="20.05" customHeight="1" x14ac:dyDescent="0.2">
      <c r="A62" s="1"/>
      <c r="B62" s="148" t="s">
        <v>56</v>
      </c>
      <c r="C62" s="119" t="s">
        <v>1056</v>
      </c>
      <c r="D62" s="147">
        <v>27</v>
      </c>
      <c r="E62" s="142">
        <v>0.12733333333333333</v>
      </c>
      <c r="F62" s="142">
        <v>0.11446060793666422</v>
      </c>
      <c r="G62" s="153">
        <v>0.49</v>
      </c>
      <c r="H62" s="153">
        <v>0</v>
      </c>
      <c r="K62" s="3"/>
    </row>
    <row r="63" spans="1:11" ht="20.05" customHeight="1" x14ac:dyDescent="0.2">
      <c r="A63" s="1"/>
      <c r="B63" s="148" t="s">
        <v>92</v>
      </c>
      <c r="C63" s="119" t="s">
        <v>508</v>
      </c>
      <c r="D63" s="147">
        <v>40</v>
      </c>
      <c r="E63" s="142">
        <v>0.26165945945945945</v>
      </c>
      <c r="F63" s="142">
        <v>0.41244194437214732</v>
      </c>
      <c r="G63" s="153">
        <v>2.29</v>
      </c>
      <c r="H63" s="153">
        <v>0</v>
      </c>
      <c r="K63" s="3"/>
    </row>
    <row r="64" spans="1:11" ht="20.05" customHeight="1" x14ac:dyDescent="0.2">
      <c r="A64" s="1"/>
      <c r="B64" s="148" t="s">
        <v>99</v>
      </c>
      <c r="C64" s="119" t="s">
        <v>1055</v>
      </c>
      <c r="D64" s="147">
        <v>3</v>
      </c>
      <c r="E64" s="142">
        <v>8.4000000000000005E-2</v>
      </c>
      <c r="F64" s="142">
        <v>2.7712812921102038E-2</v>
      </c>
      <c r="G64" s="153">
        <v>0.1</v>
      </c>
      <c r="H64" s="153">
        <v>5.1999999999999998E-2</v>
      </c>
      <c r="K64" s="3"/>
    </row>
    <row r="65" spans="1:11" ht="20.05" customHeight="1" x14ac:dyDescent="0.2">
      <c r="A65" s="1"/>
      <c r="B65" s="148" t="s">
        <v>103</v>
      </c>
      <c r="C65" s="119" t="s">
        <v>1054</v>
      </c>
      <c r="D65" s="147">
        <v>3</v>
      </c>
      <c r="E65" s="142">
        <v>6.8333333333333343E-2</v>
      </c>
      <c r="F65" s="142">
        <v>2.7537852736430505E-2</v>
      </c>
      <c r="G65" s="153">
        <v>0.1</v>
      </c>
      <c r="H65" s="153">
        <v>0.05</v>
      </c>
      <c r="K65" s="3"/>
    </row>
    <row r="66" spans="1:11" ht="20.05" customHeight="1" x14ac:dyDescent="0.2">
      <c r="A66" s="1"/>
      <c r="B66" s="148" t="s">
        <v>57</v>
      </c>
      <c r="C66" s="119" t="s">
        <v>1053</v>
      </c>
      <c r="D66" s="147">
        <v>47</v>
      </c>
      <c r="E66" s="142">
        <v>0.47326829268292692</v>
      </c>
      <c r="F66" s="142">
        <v>0.78730921575929258</v>
      </c>
      <c r="G66" s="153">
        <v>4.3</v>
      </c>
      <c r="H66" s="153">
        <v>0</v>
      </c>
      <c r="K66" s="3"/>
    </row>
    <row r="67" spans="1:11" ht="20.05" customHeight="1" x14ac:dyDescent="0.2">
      <c r="A67" s="1"/>
      <c r="B67" s="148" t="s">
        <v>58</v>
      </c>
      <c r="C67" s="119" t="s">
        <v>1052</v>
      </c>
      <c r="D67" s="147">
        <v>25</v>
      </c>
      <c r="E67" s="142">
        <v>0.13681818181818184</v>
      </c>
      <c r="F67" s="142">
        <v>0.1833650110373494</v>
      </c>
      <c r="G67" s="153">
        <v>0.7</v>
      </c>
      <c r="H67" s="153">
        <v>0</v>
      </c>
      <c r="K67" s="3"/>
    </row>
    <row r="68" spans="1:11" ht="20.05" customHeight="1" x14ac:dyDescent="0.2">
      <c r="A68" s="1"/>
      <c r="B68" s="148" t="s">
        <v>59</v>
      </c>
      <c r="C68" s="119" t="s">
        <v>1051</v>
      </c>
      <c r="D68" s="147">
        <v>42</v>
      </c>
      <c r="E68" s="142">
        <v>0.50182857142857162</v>
      </c>
      <c r="F68" s="142">
        <v>2.6972135429399153</v>
      </c>
      <c r="G68" s="153">
        <v>16</v>
      </c>
      <c r="H68" s="153">
        <v>3.0000000000000001E-3</v>
      </c>
      <c r="K68" s="3"/>
    </row>
    <row r="69" spans="1:11" ht="20.05" customHeight="1" x14ac:dyDescent="0.2">
      <c r="A69" s="1"/>
      <c r="B69" s="148" t="s">
        <v>167</v>
      </c>
      <c r="C69" s="119" t="s">
        <v>1050</v>
      </c>
      <c r="D69" s="147">
        <v>1</v>
      </c>
      <c r="E69" s="142">
        <v>0.1</v>
      </c>
      <c r="F69" s="142" t="s">
        <v>87</v>
      </c>
      <c r="G69" s="153">
        <v>0.1</v>
      </c>
      <c r="H69" s="153">
        <v>0.1</v>
      </c>
      <c r="K69" s="3"/>
    </row>
    <row r="70" spans="1:11" ht="20.05" customHeight="1" x14ac:dyDescent="0.2">
      <c r="A70" s="1"/>
      <c r="B70" s="148" t="s">
        <v>89</v>
      </c>
      <c r="C70" s="119" t="s">
        <v>1049</v>
      </c>
      <c r="D70" s="147">
        <v>4</v>
      </c>
      <c r="E70" s="142">
        <v>0.24100000000000002</v>
      </c>
      <c r="F70" s="142">
        <v>0.37486530914449795</v>
      </c>
      <c r="G70" s="153">
        <v>0.8</v>
      </c>
      <c r="H70" s="153">
        <v>1.4E-2</v>
      </c>
      <c r="K70" s="3"/>
    </row>
    <row r="71" spans="1:11" ht="20.05" customHeight="1" x14ac:dyDescent="0.2">
      <c r="A71" s="1"/>
      <c r="B71" s="148" t="s">
        <v>95</v>
      </c>
      <c r="C71" s="119" t="s">
        <v>1048</v>
      </c>
      <c r="D71" s="147">
        <v>52</v>
      </c>
      <c r="E71" s="142">
        <v>0.14748979591836731</v>
      </c>
      <c r="F71" s="142">
        <v>0.34868993643164914</v>
      </c>
      <c r="G71" s="153">
        <v>2.2000000000000002</v>
      </c>
      <c r="H71" s="153">
        <v>0</v>
      </c>
      <c r="K71" s="3"/>
    </row>
    <row r="72" spans="1:11" ht="20.05" customHeight="1" x14ac:dyDescent="0.2">
      <c r="A72" s="1"/>
      <c r="B72" s="148" t="s">
        <v>60</v>
      </c>
      <c r="C72" s="119" t="s">
        <v>1047</v>
      </c>
      <c r="D72" s="147">
        <v>10</v>
      </c>
      <c r="E72" s="142">
        <v>7.3555555555555582E-2</v>
      </c>
      <c r="F72" s="142">
        <v>0.10345906329451167</v>
      </c>
      <c r="G72" s="153">
        <v>0.34</v>
      </c>
      <c r="H72" s="153">
        <v>0.01</v>
      </c>
      <c r="K72" s="3"/>
    </row>
    <row r="73" spans="1:11" ht="20.05" customHeight="1" x14ac:dyDescent="0.2">
      <c r="A73" s="1"/>
      <c r="B73" s="148" t="s">
        <v>61</v>
      </c>
      <c r="C73" s="119" t="s">
        <v>1046</v>
      </c>
      <c r="D73" s="147">
        <v>6</v>
      </c>
      <c r="E73" s="142">
        <v>0.20583333333333334</v>
      </c>
      <c r="F73" s="142">
        <v>0.29169190367006531</v>
      </c>
      <c r="G73" s="153">
        <v>0.8</v>
      </c>
      <c r="H73" s="153">
        <v>0.05</v>
      </c>
      <c r="K73" s="3"/>
    </row>
    <row r="74" spans="1:11" ht="20.05" customHeight="1" x14ac:dyDescent="0.2">
      <c r="A74" s="1"/>
      <c r="B74" s="148" t="s">
        <v>83</v>
      </c>
      <c r="C74" s="119" t="s">
        <v>1045</v>
      </c>
      <c r="D74" s="147">
        <v>83</v>
      </c>
      <c r="E74" s="142">
        <v>0.14315189873417708</v>
      </c>
      <c r="F74" s="142">
        <v>0.22809743130825799</v>
      </c>
      <c r="G74" s="153">
        <v>1.6</v>
      </c>
      <c r="H74" s="153">
        <v>0.01</v>
      </c>
      <c r="K74" s="3"/>
    </row>
    <row r="75" spans="1:11" ht="20.05" customHeight="1" x14ac:dyDescent="0.2">
      <c r="A75" s="1"/>
      <c r="B75" s="148" t="s">
        <v>90</v>
      </c>
      <c r="C75" s="119" t="s">
        <v>1044</v>
      </c>
      <c r="D75" s="147">
        <v>50</v>
      </c>
      <c r="E75" s="142">
        <v>0.35899999999999993</v>
      </c>
      <c r="F75" s="142">
        <v>0.7303141485385285</v>
      </c>
      <c r="G75" s="153">
        <v>3.96</v>
      </c>
      <c r="H75" s="153">
        <v>0</v>
      </c>
      <c r="K75" s="3"/>
    </row>
    <row r="76" spans="1:11" ht="20.05" customHeight="1" x14ac:dyDescent="0.2">
      <c r="A76" s="1"/>
      <c r="B76" s="148" t="s">
        <v>62</v>
      </c>
      <c r="C76" s="119" t="s">
        <v>1043</v>
      </c>
      <c r="D76" s="147">
        <v>331</v>
      </c>
      <c r="E76" s="142">
        <v>0.7551200990099014</v>
      </c>
      <c r="F76" s="142">
        <v>1.4627784029005815</v>
      </c>
      <c r="G76" s="153">
        <v>9.4</v>
      </c>
      <c r="H76" s="153">
        <v>0</v>
      </c>
      <c r="K76" s="3"/>
    </row>
    <row r="77" spans="1:11" ht="20.05" customHeight="1" x14ac:dyDescent="0.2">
      <c r="A77" s="1"/>
      <c r="B77" s="148" t="s">
        <v>93</v>
      </c>
      <c r="C77" s="119" t="s">
        <v>1042</v>
      </c>
      <c r="D77" s="147">
        <v>1</v>
      </c>
      <c r="E77" s="142">
        <v>2.2000000000000002</v>
      </c>
      <c r="F77" s="142" t="s">
        <v>87</v>
      </c>
      <c r="G77" s="153">
        <v>2.2000000000000002</v>
      </c>
      <c r="H77" s="153">
        <v>2.2000000000000002</v>
      </c>
      <c r="K77" s="3"/>
    </row>
    <row r="78" spans="1:11" ht="20.05" customHeight="1" x14ac:dyDescent="0.2">
      <c r="A78" s="1"/>
      <c r="B78" s="148" t="s">
        <v>63</v>
      </c>
      <c r="C78" s="119" t="s">
        <v>1041</v>
      </c>
      <c r="D78" s="147">
        <v>27</v>
      </c>
      <c r="E78" s="142">
        <v>7.9613636363636373E-2</v>
      </c>
      <c r="F78" s="142">
        <v>6.6815298329866712E-2</v>
      </c>
      <c r="G78" s="153">
        <v>0.26800000000000002</v>
      </c>
      <c r="H78" s="153">
        <v>1E-3</v>
      </c>
      <c r="K78" s="3"/>
    </row>
    <row r="79" spans="1:11" ht="20.05" customHeight="1" x14ac:dyDescent="0.2">
      <c r="A79" s="1"/>
      <c r="B79" s="148" t="s">
        <v>85</v>
      </c>
      <c r="C79" s="119" t="s">
        <v>1040</v>
      </c>
      <c r="D79" s="147">
        <v>6</v>
      </c>
      <c r="E79" s="142">
        <v>7.1666666666666684E-2</v>
      </c>
      <c r="F79" s="142">
        <v>3.7103458958251644E-2</v>
      </c>
      <c r="G79" s="153">
        <v>0.1</v>
      </c>
      <c r="H79" s="153">
        <v>0.02</v>
      </c>
      <c r="K79" s="3"/>
    </row>
    <row r="80" spans="1:11" ht="20.05" customHeight="1" x14ac:dyDescent="0.2">
      <c r="A80" s="1"/>
      <c r="B80" s="148" t="s">
        <v>64</v>
      </c>
      <c r="C80" s="119" t="s">
        <v>1039</v>
      </c>
      <c r="D80" s="147">
        <v>139</v>
      </c>
      <c r="E80" s="142">
        <v>0.17193749999999991</v>
      </c>
      <c r="F80" s="142">
        <v>0.39365994108076541</v>
      </c>
      <c r="G80" s="153">
        <v>3.4</v>
      </c>
      <c r="H80" s="153">
        <v>0</v>
      </c>
      <c r="K80" s="3"/>
    </row>
    <row r="81" spans="1:11" ht="20.05" customHeight="1" x14ac:dyDescent="0.2">
      <c r="A81" s="1"/>
      <c r="B81" s="148" t="s">
        <v>65</v>
      </c>
      <c r="C81" s="119" t="s">
        <v>1038</v>
      </c>
      <c r="D81" s="147">
        <v>871</v>
      </c>
      <c r="E81" s="142">
        <v>1.0304532663316606</v>
      </c>
      <c r="F81" s="142">
        <v>3.1314302195645216</v>
      </c>
      <c r="G81" s="153">
        <v>56</v>
      </c>
      <c r="H81" s="153">
        <v>0</v>
      </c>
      <c r="K81" s="3"/>
    </row>
    <row r="82" spans="1:11" ht="20.05" customHeight="1" x14ac:dyDescent="0.2">
      <c r="A82" s="1"/>
      <c r="B82" s="148" t="s">
        <v>66</v>
      </c>
      <c r="C82" s="119" t="s">
        <v>1037</v>
      </c>
      <c r="D82" s="147">
        <v>296</v>
      </c>
      <c r="E82" s="142">
        <v>1.1273540856031135</v>
      </c>
      <c r="F82" s="142">
        <v>2.2854157126445034</v>
      </c>
      <c r="G82" s="153">
        <v>26</v>
      </c>
      <c r="H82" s="153">
        <v>0</v>
      </c>
      <c r="K82" s="3"/>
    </row>
    <row r="83" spans="1:11" ht="20.05" customHeight="1" x14ac:dyDescent="0.2">
      <c r="A83" s="1"/>
      <c r="B83" s="148" t="s">
        <v>67</v>
      </c>
      <c r="C83" s="119" t="s">
        <v>1036</v>
      </c>
      <c r="D83" s="147">
        <v>25</v>
      </c>
      <c r="E83" s="142">
        <v>1.03112</v>
      </c>
      <c r="F83" s="142">
        <v>0.93172046594816549</v>
      </c>
      <c r="G83" s="153">
        <v>2.8</v>
      </c>
      <c r="H83" s="153">
        <v>2.8000000000000001E-2</v>
      </c>
      <c r="K83" s="3"/>
    </row>
    <row r="84" spans="1:11" ht="20.05" customHeight="1" x14ac:dyDescent="0.2">
      <c r="A84" s="1"/>
      <c r="B84" s="148" t="s">
        <v>69</v>
      </c>
      <c r="C84" s="119" t="s">
        <v>1035</v>
      </c>
      <c r="D84" s="147">
        <v>395</v>
      </c>
      <c r="E84" s="142">
        <v>1.46878756476684</v>
      </c>
      <c r="F84" s="142">
        <v>1.4724369274788676</v>
      </c>
      <c r="G84" s="153">
        <v>12.2</v>
      </c>
      <c r="H84" s="153">
        <v>0</v>
      </c>
      <c r="K84" s="3"/>
    </row>
    <row r="85" spans="1:11" ht="20.05" customHeight="1" x14ac:dyDescent="0.2">
      <c r="A85" s="1"/>
      <c r="B85" s="148" t="s">
        <v>86</v>
      </c>
      <c r="C85" s="119" t="s">
        <v>1034</v>
      </c>
      <c r="D85" s="147">
        <v>76</v>
      </c>
      <c r="E85" s="142">
        <v>1.4720131578947371</v>
      </c>
      <c r="F85" s="142">
        <v>1.647936839351323</v>
      </c>
      <c r="G85" s="153">
        <v>12.225</v>
      </c>
      <c r="H85" s="153">
        <v>0.01</v>
      </c>
      <c r="K85" s="3"/>
    </row>
    <row r="86" spans="1:11" ht="20.05" customHeight="1" x14ac:dyDescent="0.2">
      <c r="A86" s="1"/>
      <c r="B86" s="148" t="s">
        <v>70</v>
      </c>
      <c r="C86" s="119" t="s">
        <v>1033</v>
      </c>
      <c r="D86" s="147">
        <v>133</v>
      </c>
      <c r="E86" s="142">
        <v>2.3144436090225566</v>
      </c>
      <c r="F86" s="142">
        <v>3.0571194537915107</v>
      </c>
      <c r="G86" s="153">
        <v>19.100000000000001</v>
      </c>
      <c r="H86" s="153">
        <v>0</v>
      </c>
      <c r="K86" s="3"/>
    </row>
    <row r="87" spans="1:11" ht="20.05" customHeight="1" x14ac:dyDescent="0.2">
      <c r="A87" s="1"/>
      <c r="B87" s="148" t="s">
        <v>71</v>
      </c>
      <c r="C87" s="119" t="s">
        <v>1032</v>
      </c>
      <c r="D87" s="147">
        <v>216</v>
      </c>
      <c r="E87" s="142">
        <v>1.665926157407408</v>
      </c>
      <c r="F87" s="142">
        <v>2.2054210668731615</v>
      </c>
      <c r="G87" s="153">
        <v>21</v>
      </c>
      <c r="H87" s="153">
        <v>0</v>
      </c>
      <c r="K87" s="3"/>
    </row>
    <row r="88" spans="1:11" ht="20.05" customHeight="1" x14ac:dyDescent="0.2">
      <c r="A88" s="1"/>
      <c r="B88" s="148" t="s">
        <v>104</v>
      </c>
      <c r="C88" s="119" t="s">
        <v>1031</v>
      </c>
      <c r="D88" s="147">
        <v>1</v>
      </c>
      <c r="E88" s="142">
        <v>2.62</v>
      </c>
      <c r="F88" s="142" t="s">
        <v>87</v>
      </c>
      <c r="G88" s="153">
        <v>2.62</v>
      </c>
      <c r="H88" s="153">
        <v>2.62</v>
      </c>
      <c r="K88" s="3"/>
    </row>
    <row r="89" spans="1:11" ht="20.05" customHeight="1" x14ac:dyDescent="0.2">
      <c r="A89" s="1"/>
      <c r="B89" s="148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3" t="s">
        <v>87</v>
      </c>
      <c r="H89" s="153" t="s">
        <v>87</v>
      </c>
      <c r="K89" s="3"/>
    </row>
    <row r="90" spans="1:11" ht="20.05" customHeight="1" x14ac:dyDescent="0.2">
      <c r="A90" s="1"/>
      <c r="B90" s="148" t="s">
        <v>72</v>
      </c>
      <c r="C90" s="119" t="s">
        <v>1029</v>
      </c>
      <c r="D90" s="147">
        <v>167</v>
      </c>
      <c r="E90" s="142">
        <v>1.3405606975308642</v>
      </c>
      <c r="F90" s="142">
        <v>2.2802939888973857</v>
      </c>
      <c r="G90" s="153">
        <v>16</v>
      </c>
      <c r="H90" s="153">
        <v>0</v>
      </c>
      <c r="K90" s="3"/>
    </row>
    <row r="91" spans="1:11" ht="20.05" customHeight="1" x14ac:dyDescent="0.2">
      <c r="A91" s="1"/>
      <c r="B91" s="148" t="s">
        <v>106</v>
      </c>
      <c r="C91" s="119" t="s">
        <v>1028</v>
      </c>
      <c r="D91" s="147">
        <v>3</v>
      </c>
      <c r="E91" s="142">
        <v>1.5898000000000001</v>
      </c>
      <c r="F91" s="142">
        <v>0</v>
      </c>
      <c r="G91" s="153">
        <v>1.5898000000000001</v>
      </c>
      <c r="H91" s="153">
        <v>1.5898000000000001</v>
      </c>
      <c r="K91" s="3"/>
    </row>
    <row r="92" spans="1:11" ht="20.05" customHeight="1" x14ac:dyDescent="0.2">
      <c r="A92" s="1"/>
      <c r="B92" s="148" t="s">
        <v>73</v>
      </c>
      <c r="C92" s="119" t="s">
        <v>1027</v>
      </c>
      <c r="D92" s="147">
        <v>121</v>
      </c>
      <c r="E92" s="142">
        <v>1.786</v>
      </c>
      <c r="F92" s="142">
        <v>0.82991965795217892</v>
      </c>
      <c r="G92" s="153">
        <v>4</v>
      </c>
      <c r="H92" s="153">
        <v>0.1</v>
      </c>
      <c r="K92" s="3"/>
    </row>
    <row r="93" spans="1:11" ht="20.05" customHeight="1" x14ac:dyDescent="0.2">
      <c r="A93" s="1"/>
      <c r="B93" s="148" t="s">
        <v>74</v>
      </c>
      <c r="C93" s="119" t="s">
        <v>1026</v>
      </c>
      <c r="D93" s="147">
        <v>46</v>
      </c>
      <c r="E93" s="142">
        <v>3.0115217391304343</v>
      </c>
      <c r="F93" s="142">
        <v>3.8613486230080016</v>
      </c>
      <c r="G93" s="153">
        <v>22</v>
      </c>
      <c r="H93" s="153">
        <v>0.1</v>
      </c>
      <c r="K93" s="3"/>
    </row>
    <row r="94" spans="1:11" ht="20.05" customHeight="1" x14ac:dyDescent="0.2">
      <c r="A94" s="1"/>
      <c r="B94" s="148" t="s">
        <v>94</v>
      </c>
      <c r="C94" s="119" t="s">
        <v>1025</v>
      </c>
      <c r="D94" s="147">
        <v>4</v>
      </c>
      <c r="E94" s="142">
        <v>1.2250000000000001</v>
      </c>
      <c r="F94" s="142">
        <v>0.79320026895271945</v>
      </c>
      <c r="G94" s="153">
        <v>2.2000000000000002</v>
      </c>
      <c r="H94" s="153">
        <v>0.3</v>
      </c>
      <c r="K94" s="3"/>
    </row>
    <row r="95" spans="1:11" ht="20.05" customHeight="1" x14ac:dyDescent="0.2">
      <c r="A95" s="1"/>
      <c r="B95" s="148" t="s">
        <v>84</v>
      </c>
      <c r="C95" s="119" t="s">
        <v>1024</v>
      </c>
      <c r="D95" s="147">
        <v>15</v>
      </c>
      <c r="E95" s="142">
        <v>1.1493333333333335</v>
      </c>
      <c r="F95" s="142">
        <v>1.0092604553169944</v>
      </c>
      <c r="G95" s="153">
        <v>3.1</v>
      </c>
      <c r="H95" s="153">
        <v>0.1</v>
      </c>
      <c r="K95" s="3"/>
    </row>
    <row r="96" spans="1:11" ht="20.05" customHeight="1" x14ac:dyDescent="0.2">
      <c r="A96" s="1"/>
      <c r="B96" s="148" t="s">
        <v>97</v>
      </c>
      <c r="C96" s="119" t="s">
        <v>1023</v>
      </c>
      <c r="D96" s="147">
        <v>2</v>
      </c>
      <c r="E96" s="142">
        <v>6.5000000000000002E-2</v>
      </c>
      <c r="F96" s="142">
        <v>4.9497474683058332E-2</v>
      </c>
      <c r="G96" s="153">
        <v>0.1</v>
      </c>
      <c r="H96" s="153">
        <v>0.03</v>
      </c>
      <c r="K96" s="3"/>
    </row>
    <row r="97" spans="1:11" ht="20.05" customHeight="1" x14ac:dyDescent="0.2">
      <c r="A97" s="1"/>
      <c r="B97" s="148" t="s">
        <v>105</v>
      </c>
      <c r="C97" s="119" t="s">
        <v>1022</v>
      </c>
      <c r="D97" s="147">
        <v>1</v>
      </c>
      <c r="E97" s="142">
        <v>0.1</v>
      </c>
      <c r="F97" s="142" t="s">
        <v>87</v>
      </c>
      <c r="G97" s="153">
        <v>0.1</v>
      </c>
      <c r="H97" s="153">
        <v>0.1</v>
      </c>
      <c r="K97" s="3"/>
    </row>
    <row r="98" spans="1:11" ht="20.05" customHeight="1" x14ac:dyDescent="0.2">
      <c r="A98" s="1"/>
      <c r="B98" s="148" t="s">
        <v>75</v>
      </c>
      <c r="C98" s="119" t="s">
        <v>1021</v>
      </c>
      <c r="D98" s="147">
        <v>33</v>
      </c>
      <c r="E98" s="142">
        <v>2.6596969696969701</v>
      </c>
      <c r="F98" s="142">
        <v>11.77086299004041</v>
      </c>
      <c r="G98" s="153">
        <v>68</v>
      </c>
      <c r="H98" s="153">
        <v>0</v>
      </c>
      <c r="K98" s="3"/>
    </row>
    <row r="99" spans="1:11" ht="20.05" customHeight="1" x14ac:dyDescent="0.2">
      <c r="A99" s="1"/>
      <c r="B99" s="148" t="s">
        <v>76</v>
      </c>
      <c r="C99" s="119" t="s">
        <v>1020</v>
      </c>
      <c r="D99" s="147">
        <v>382</v>
      </c>
      <c r="E99" s="142">
        <v>1.2271348314606754</v>
      </c>
      <c r="F99" s="142">
        <v>1.6705034052164303</v>
      </c>
      <c r="G99" s="153">
        <v>10</v>
      </c>
      <c r="H99" s="153">
        <v>0</v>
      </c>
      <c r="K99" s="3"/>
    </row>
    <row r="100" spans="1:11" ht="20.05" customHeight="1" x14ac:dyDescent="0.2">
      <c r="A100" s="1"/>
      <c r="B100" s="148" t="s">
        <v>77</v>
      </c>
      <c r="C100" s="119" t="s">
        <v>1019</v>
      </c>
      <c r="D100" s="147">
        <v>35</v>
      </c>
      <c r="E100" s="142">
        <v>0.17915151515151512</v>
      </c>
      <c r="F100" s="142">
        <v>0.25547812054216618</v>
      </c>
      <c r="G100" s="153">
        <v>1</v>
      </c>
      <c r="H100" s="153">
        <v>0</v>
      </c>
      <c r="K100" s="3"/>
    </row>
    <row r="101" spans="1:11" ht="20.05" customHeight="1" x14ac:dyDescent="0.2">
      <c r="A101" s="1"/>
      <c r="B101" s="148" t="s">
        <v>78</v>
      </c>
      <c r="C101" s="119" t="s">
        <v>1018</v>
      </c>
      <c r="D101" s="147">
        <v>31</v>
      </c>
      <c r="E101" s="142">
        <v>0.33862068965517234</v>
      </c>
      <c r="F101" s="142">
        <v>0.61908096711364369</v>
      </c>
      <c r="G101" s="153">
        <v>3</v>
      </c>
      <c r="H101" s="153">
        <v>0</v>
      </c>
      <c r="K101" s="3"/>
    </row>
    <row r="102" spans="1:11" ht="20.05" customHeight="1" x14ac:dyDescent="0.2">
      <c r="A102" s="1"/>
      <c r="B102" s="148" t="s">
        <v>96</v>
      </c>
      <c r="C102" s="119" t="s">
        <v>1017</v>
      </c>
      <c r="D102" s="147">
        <v>41</v>
      </c>
      <c r="E102" s="142">
        <v>1.5343939393939396</v>
      </c>
      <c r="F102" s="142">
        <v>3.1710088885419605</v>
      </c>
      <c r="G102" s="153">
        <v>12</v>
      </c>
      <c r="H102" s="153">
        <v>0</v>
      </c>
      <c r="K102" s="3"/>
    </row>
    <row r="103" spans="1:11" ht="20.05" customHeight="1" x14ac:dyDescent="0.2">
      <c r="A103" s="1"/>
      <c r="B103" s="148" t="s">
        <v>165</v>
      </c>
      <c r="C103" s="119" t="s">
        <v>1016</v>
      </c>
      <c r="D103" s="147">
        <v>6</v>
      </c>
      <c r="E103" s="142">
        <v>0.28249999999999997</v>
      </c>
      <c r="F103" s="142">
        <v>0.210297408448131</v>
      </c>
      <c r="G103" s="153">
        <v>0.55000000000000004</v>
      </c>
      <c r="H103" s="153">
        <v>0.1</v>
      </c>
      <c r="K103" s="3"/>
    </row>
    <row r="104" spans="1:11" ht="20.05" customHeight="1" x14ac:dyDescent="0.2">
      <c r="A104" s="1"/>
      <c r="B104" s="146" t="s">
        <v>79</v>
      </c>
      <c r="C104" s="145" t="s">
        <v>1015</v>
      </c>
      <c r="D104" s="144">
        <v>4531</v>
      </c>
      <c r="E104" s="143">
        <v>2.0977682257701882</v>
      </c>
      <c r="F104" s="143">
        <v>2.8838042600239087</v>
      </c>
      <c r="G104" s="153">
        <v>96.3</v>
      </c>
      <c r="H104" s="153">
        <v>0</v>
      </c>
      <c r="K104" s="3"/>
    </row>
    <row r="105" spans="1:11" ht="20.05" customHeight="1" x14ac:dyDescent="0.2">
      <c r="A105" s="1"/>
      <c r="B105" s="146" t="s">
        <v>81</v>
      </c>
      <c r="C105" s="145" t="s">
        <v>1014</v>
      </c>
      <c r="D105" s="144">
        <v>1890</v>
      </c>
      <c r="E105" s="143">
        <v>1.5066346502936481</v>
      </c>
      <c r="F105" s="143">
        <v>1.5323504952243456</v>
      </c>
      <c r="G105" s="153">
        <v>39</v>
      </c>
      <c r="H105" s="153">
        <v>0</v>
      </c>
      <c r="K105" s="3"/>
    </row>
    <row r="106" spans="1:11" ht="20.05" customHeight="1" x14ac:dyDescent="0.2">
      <c r="A106" s="1"/>
      <c r="B106" s="146" t="s">
        <v>82</v>
      </c>
      <c r="C106" s="145" t="s">
        <v>1013</v>
      </c>
      <c r="D106" s="144">
        <v>126</v>
      </c>
      <c r="E106" s="143">
        <v>2.7173508333333332</v>
      </c>
      <c r="F106" s="143">
        <v>8.3090838491436703</v>
      </c>
      <c r="G106" s="153">
        <v>78.099999999999994</v>
      </c>
      <c r="H106" s="153">
        <v>0</v>
      </c>
      <c r="K106" s="3"/>
    </row>
    <row r="107" spans="1:11" ht="20.05" customHeight="1" x14ac:dyDescent="0.2">
      <c r="A107" s="1"/>
      <c r="B107" s="146" t="s">
        <v>100</v>
      </c>
      <c r="C107" s="145" t="s">
        <v>1012</v>
      </c>
      <c r="D107" s="144">
        <v>1070</v>
      </c>
      <c r="E107" s="143">
        <v>2.3945703668861698</v>
      </c>
      <c r="F107" s="143">
        <v>3.3637673620489079</v>
      </c>
      <c r="G107" s="153">
        <v>80</v>
      </c>
      <c r="H107" s="153">
        <v>0</v>
      </c>
      <c r="K107" s="3"/>
    </row>
    <row r="108" spans="1:11" ht="20.05" customHeight="1" x14ac:dyDescent="0.2">
      <c r="A108" s="1"/>
      <c r="B108" s="146" t="s">
        <v>101</v>
      </c>
      <c r="C108" s="145" t="s">
        <v>1011</v>
      </c>
      <c r="D108" s="144">
        <v>10</v>
      </c>
      <c r="E108" s="143">
        <v>1.361</v>
      </c>
      <c r="F108" s="143">
        <v>0.81387208932225819</v>
      </c>
      <c r="G108" s="153">
        <v>2.59</v>
      </c>
      <c r="H108" s="153">
        <v>0.2</v>
      </c>
      <c r="K108" s="3"/>
    </row>
    <row r="109" spans="1:11" ht="20.05" customHeight="1" x14ac:dyDescent="0.2">
      <c r="A109" s="1"/>
      <c r="B109" s="146" t="s">
        <v>91</v>
      </c>
      <c r="C109" s="145" t="s">
        <v>1010</v>
      </c>
      <c r="D109" s="144">
        <v>191</v>
      </c>
      <c r="E109" s="143">
        <v>1.9521710526315788</v>
      </c>
      <c r="F109" s="143">
        <v>1.6956821693725472</v>
      </c>
      <c r="G109" s="153">
        <v>8.8000000000000007</v>
      </c>
      <c r="H109" s="153">
        <v>0.01</v>
      </c>
      <c r="K109" s="3"/>
    </row>
    <row r="110" spans="1:11" ht="20.05" customHeight="1" x14ac:dyDescent="0.2">
      <c r="A110" s="1"/>
      <c r="B110" s="146" t="s">
        <v>87</v>
      </c>
      <c r="C110" s="145" t="s">
        <v>509</v>
      </c>
      <c r="D110" s="144">
        <v>75</v>
      </c>
      <c r="E110" s="143">
        <v>2.6568472222222219</v>
      </c>
      <c r="F110" s="143">
        <v>6.2200308333544054</v>
      </c>
      <c r="G110" s="153">
        <v>40</v>
      </c>
      <c r="H110" s="153">
        <v>3.0000000000000001E-3</v>
      </c>
      <c r="K110" s="4"/>
    </row>
    <row r="111" spans="1:11" ht="20.05" customHeight="1" x14ac:dyDescent="0.2">
      <c r="A111" s="1"/>
      <c r="B111" s="146"/>
      <c r="C111" s="145" t="s">
        <v>505</v>
      </c>
      <c r="D111" s="144">
        <v>14075</v>
      </c>
      <c r="E111" s="143">
        <v>1.7332025710336885</v>
      </c>
      <c r="F111" s="143">
        <v>3.3620591045050161</v>
      </c>
      <c r="G111" s="153">
        <v>120</v>
      </c>
      <c r="H111" s="153">
        <v>0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style="109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13" t="s">
        <v>1289</v>
      </c>
    </row>
    <row r="2" spans="1:11" ht="21.1" customHeight="1" x14ac:dyDescent="0.2">
      <c r="G2" s="130"/>
      <c r="H2" s="130" t="s">
        <v>1241</v>
      </c>
    </row>
    <row r="3" spans="1:11" ht="19.5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19.55" customHeight="1" x14ac:dyDescent="0.2">
      <c r="A4" s="1"/>
      <c r="B4" s="155" t="s">
        <v>1119</v>
      </c>
      <c r="C4" s="119" t="s">
        <v>1118</v>
      </c>
      <c r="D4" s="147">
        <v>51</v>
      </c>
      <c r="E4" s="142">
        <v>104.21568627450981</v>
      </c>
      <c r="F4" s="142">
        <v>140.60288954719107</v>
      </c>
      <c r="G4" s="150">
        <v>480</v>
      </c>
      <c r="H4" s="150">
        <v>1</v>
      </c>
      <c r="K4" s="4"/>
    </row>
    <row r="5" spans="1:11" ht="19.55" customHeight="1" x14ac:dyDescent="0.2">
      <c r="A5" s="1"/>
      <c r="B5" s="155" t="s">
        <v>1117</v>
      </c>
      <c r="C5" s="119" t="s">
        <v>1116</v>
      </c>
      <c r="D5" s="147">
        <v>140</v>
      </c>
      <c r="E5" s="142">
        <v>19.414285714285715</v>
      </c>
      <c r="F5" s="142">
        <v>80.694823072543798</v>
      </c>
      <c r="G5" s="150">
        <v>812</v>
      </c>
      <c r="H5" s="150">
        <v>1</v>
      </c>
      <c r="K5" s="4"/>
    </row>
    <row r="6" spans="1:11" ht="19.55" customHeight="1" x14ac:dyDescent="0.2">
      <c r="A6" s="1"/>
      <c r="B6" s="155" t="s">
        <v>51</v>
      </c>
      <c r="C6" s="119" t="s">
        <v>1115</v>
      </c>
      <c r="D6" s="147">
        <v>379</v>
      </c>
      <c r="E6" s="142">
        <v>33.825857519788919</v>
      </c>
      <c r="F6" s="142">
        <v>104.57655238367651</v>
      </c>
      <c r="G6" s="150">
        <v>1095</v>
      </c>
      <c r="H6" s="150">
        <v>1</v>
      </c>
      <c r="K6" s="4"/>
    </row>
    <row r="7" spans="1:11" ht="19.55" customHeight="1" x14ac:dyDescent="0.2">
      <c r="A7" s="1"/>
      <c r="B7" s="155" t="s">
        <v>52</v>
      </c>
      <c r="C7" s="119" t="s">
        <v>1114</v>
      </c>
      <c r="D7" s="147">
        <v>246</v>
      </c>
      <c r="E7" s="142">
        <v>27.317073170731707</v>
      </c>
      <c r="F7" s="142">
        <v>78.421135954919265</v>
      </c>
      <c r="G7" s="150">
        <v>800</v>
      </c>
      <c r="H7" s="150">
        <v>1</v>
      </c>
      <c r="K7" s="4"/>
    </row>
    <row r="8" spans="1:11" ht="19.55" customHeight="1" x14ac:dyDescent="0.2">
      <c r="A8" s="1"/>
      <c r="B8" s="155" t="s">
        <v>80</v>
      </c>
      <c r="C8" s="119" t="s">
        <v>1113</v>
      </c>
      <c r="D8" s="147">
        <v>258</v>
      </c>
      <c r="E8" s="142">
        <v>28.887596899224807</v>
      </c>
      <c r="F8" s="142">
        <v>69.831028421393071</v>
      </c>
      <c r="G8" s="150">
        <v>508</v>
      </c>
      <c r="H8" s="150">
        <v>1</v>
      </c>
      <c r="K8" s="4"/>
    </row>
    <row r="9" spans="1:11" ht="19.55" customHeight="1" x14ac:dyDescent="0.2">
      <c r="A9" s="1"/>
      <c r="B9" s="155" t="s">
        <v>68</v>
      </c>
      <c r="C9" s="119" t="s">
        <v>1112</v>
      </c>
      <c r="D9" s="147">
        <v>102</v>
      </c>
      <c r="E9" s="142">
        <v>19.352941176470587</v>
      </c>
      <c r="F9" s="142">
        <v>39.425489834491273</v>
      </c>
      <c r="G9" s="150">
        <v>260</v>
      </c>
      <c r="H9" s="150">
        <v>1</v>
      </c>
      <c r="K9" s="4"/>
    </row>
    <row r="10" spans="1:11" ht="19.55" customHeight="1" x14ac:dyDescent="0.2">
      <c r="A10" s="1"/>
      <c r="B10" s="155" t="s">
        <v>1111</v>
      </c>
      <c r="C10" s="119" t="s">
        <v>1110</v>
      </c>
      <c r="D10" s="147">
        <v>1</v>
      </c>
      <c r="E10" s="142">
        <v>12</v>
      </c>
      <c r="F10" s="142" t="s">
        <v>87</v>
      </c>
      <c r="G10" s="150">
        <v>12</v>
      </c>
      <c r="H10" s="150">
        <v>12</v>
      </c>
      <c r="K10" s="4"/>
    </row>
    <row r="11" spans="1:11" ht="19.55" customHeight="1" x14ac:dyDescent="0.2">
      <c r="A11" s="1"/>
      <c r="B11" s="155" t="s">
        <v>1109</v>
      </c>
      <c r="C11" s="119" t="s">
        <v>1108</v>
      </c>
      <c r="D11" s="147">
        <v>28</v>
      </c>
      <c r="E11" s="142">
        <v>79.535714285714292</v>
      </c>
      <c r="F11" s="142">
        <v>126.44585494512754</v>
      </c>
      <c r="G11" s="150">
        <v>440</v>
      </c>
      <c r="H11" s="150">
        <v>1</v>
      </c>
      <c r="K11" s="4"/>
    </row>
    <row r="12" spans="1:11" ht="19.55" customHeight="1" x14ac:dyDescent="0.2">
      <c r="A12" s="1"/>
      <c r="B12" s="155" t="s">
        <v>1107</v>
      </c>
      <c r="C12" s="119" t="s">
        <v>1106</v>
      </c>
      <c r="D12" s="147">
        <v>25</v>
      </c>
      <c r="E12" s="142">
        <v>39.44</v>
      </c>
      <c r="F12" s="142">
        <v>87.19761082353881</v>
      </c>
      <c r="G12" s="150">
        <v>365</v>
      </c>
      <c r="H12" s="150">
        <v>1</v>
      </c>
      <c r="K12" s="4"/>
    </row>
    <row r="13" spans="1:11" ht="19.55" customHeight="1" x14ac:dyDescent="0.2">
      <c r="A13" s="1"/>
      <c r="B13" s="155" t="s">
        <v>1105</v>
      </c>
      <c r="C13" s="119" t="s">
        <v>1104</v>
      </c>
      <c r="D13" s="147">
        <v>29</v>
      </c>
      <c r="E13" s="142">
        <v>10.275862068965518</v>
      </c>
      <c r="F13" s="142">
        <v>5.725235813759352</v>
      </c>
      <c r="G13" s="150">
        <v>24</v>
      </c>
      <c r="H13" s="150">
        <v>1</v>
      </c>
      <c r="K13" s="4"/>
    </row>
    <row r="14" spans="1:11" ht="19.55" customHeight="1" x14ac:dyDescent="0.2">
      <c r="A14" s="1"/>
      <c r="B14" s="155" t="s">
        <v>12</v>
      </c>
      <c r="C14" s="119" t="s">
        <v>1103</v>
      </c>
      <c r="D14" s="147">
        <v>320</v>
      </c>
      <c r="E14" s="142">
        <v>76.390625</v>
      </c>
      <c r="F14" s="142">
        <v>502.77227116423768</v>
      </c>
      <c r="G14" s="150">
        <v>8784</v>
      </c>
      <c r="H14" s="150">
        <v>1</v>
      </c>
      <c r="K14" s="3"/>
    </row>
    <row r="15" spans="1:11" ht="19.55" customHeight="1" x14ac:dyDescent="0.2">
      <c r="A15" s="1"/>
      <c r="B15" s="155" t="s">
        <v>13</v>
      </c>
      <c r="C15" s="119" t="s">
        <v>1102</v>
      </c>
      <c r="D15" s="147">
        <v>37</v>
      </c>
      <c r="E15" s="142">
        <v>33.108108108108105</v>
      </c>
      <c r="F15" s="142">
        <v>80.612510672208174</v>
      </c>
      <c r="G15" s="150">
        <v>365</v>
      </c>
      <c r="H15" s="150">
        <v>1</v>
      </c>
      <c r="K15" s="3"/>
    </row>
    <row r="16" spans="1:11" ht="19.55" customHeight="1" x14ac:dyDescent="0.2">
      <c r="A16" s="1"/>
      <c r="B16" s="155" t="s">
        <v>14</v>
      </c>
      <c r="C16" s="119" t="s">
        <v>1101</v>
      </c>
      <c r="D16" s="147">
        <v>38</v>
      </c>
      <c r="E16" s="142">
        <v>73.84210526315789</v>
      </c>
      <c r="F16" s="142">
        <v>191.71692622419516</v>
      </c>
      <c r="G16" s="150">
        <v>1083</v>
      </c>
      <c r="H16" s="150">
        <v>1</v>
      </c>
      <c r="K16" s="3"/>
    </row>
    <row r="17" spans="1:11" ht="19.55" customHeight="1" x14ac:dyDescent="0.2">
      <c r="A17" s="1"/>
      <c r="B17" s="155" t="s">
        <v>15</v>
      </c>
      <c r="C17" s="119" t="s">
        <v>1100</v>
      </c>
      <c r="D17" s="147">
        <v>3</v>
      </c>
      <c r="E17" s="142">
        <v>139.33333333333334</v>
      </c>
      <c r="F17" s="142">
        <v>196.72400294151535</v>
      </c>
      <c r="G17" s="150">
        <v>365</v>
      </c>
      <c r="H17" s="150">
        <v>4</v>
      </c>
      <c r="K17" s="3"/>
    </row>
    <row r="18" spans="1:11" ht="19.55" customHeight="1" x14ac:dyDescent="0.2">
      <c r="A18" s="1"/>
      <c r="B18" s="155" t="s">
        <v>16</v>
      </c>
      <c r="C18" s="119" t="s">
        <v>1099</v>
      </c>
      <c r="D18" s="147">
        <v>30</v>
      </c>
      <c r="E18" s="142">
        <v>78.233333333333334</v>
      </c>
      <c r="F18" s="142">
        <v>122.11489313935783</v>
      </c>
      <c r="G18" s="150">
        <v>365</v>
      </c>
      <c r="H18" s="150">
        <v>1</v>
      </c>
      <c r="K18" s="3"/>
    </row>
    <row r="19" spans="1:11" ht="19.55" customHeight="1" x14ac:dyDescent="0.2">
      <c r="A19" s="1"/>
      <c r="B19" s="155" t="s">
        <v>17</v>
      </c>
      <c r="C19" s="119" t="s">
        <v>1098</v>
      </c>
      <c r="D19" s="147">
        <v>9</v>
      </c>
      <c r="E19" s="142">
        <v>963.66666666666663</v>
      </c>
      <c r="F19" s="142">
        <v>2549.9685782377792</v>
      </c>
      <c r="G19" s="150">
        <v>7752</v>
      </c>
      <c r="H19" s="150">
        <v>1</v>
      </c>
      <c r="K19" s="3"/>
    </row>
    <row r="20" spans="1:11" ht="19.55" customHeight="1" x14ac:dyDescent="0.2">
      <c r="A20" s="1"/>
      <c r="B20" s="155" t="s">
        <v>18</v>
      </c>
      <c r="C20" s="119" t="s">
        <v>1097</v>
      </c>
      <c r="D20" s="147">
        <v>63</v>
      </c>
      <c r="E20" s="142">
        <v>20.031746031746032</v>
      </c>
      <c r="F20" s="142">
        <v>54.410912168711469</v>
      </c>
      <c r="G20" s="150">
        <v>365</v>
      </c>
      <c r="H20" s="150">
        <v>1</v>
      </c>
      <c r="K20" s="3"/>
    </row>
    <row r="21" spans="1:11" ht="19.55" customHeight="1" x14ac:dyDescent="0.2">
      <c r="A21" s="1"/>
      <c r="B21" s="155" t="s">
        <v>19</v>
      </c>
      <c r="C21" s="119" t="s">
        <v>1096</v>
      </c>
      <c r="D21" s="147">
        <v>97</v>
      </c>
      <c r="E21" s="142">
        <v>30.257731958762886</v>
      </c>
      <c r="F21" s="142">
        <v>78.376000571831554</v>
      </c>
      <c r="G21" s="150">
        <v>365</v>
      </c>
      <c r="H21" s="150">
        <v>1</v>
      </c>
      <c r="K21" s="3"/>
    </row>
    <row r="22" spans="1:11" ht="19.55" customHeight="1" x14ac:dyDescent="0.2">
      <c r="A22" s="1"/>
      <c r="B22" s="155" t="s">
        <v>20</v>
      </c>
      <c r="C22" s="119" t="s">
        <v>1095</v>
      </c>
      <c r="D22" s="147">
        <v>4</v>
      </c>
      <c r="E22" s="142">
        <v>108.25</v>
      </c>
      <c r="F22" s="142">
        <v>171.83010019590088</v>
      </c>
      <c r="G22" s="150">
        <v>365</v>
      </c>
      <c r="H22" s="150">
        <v>12</v>
      </c>
      <c r="K22" s="3"/>
    </row>
    <row r="23" spans="1:11" ht="19.55" customHeight="1" x14ac:dyDescent="0.2">
      <c r="A23" s="1"/>
      <c r="B23" s="155" t="s">
        <v>53</v>
      </c>
      <c r="C23" s="119" t="s">
        <v>1094</v>
      </c>
      <c r="D23" s="147">
        <v>92</v>
      </c>
      <c r="E23" s="142">
        <v>26.315217391304348</v>
      </c>
      <c r="F23" s="142">
        <v>52.87408417055844</v>
      </c>
      <c r="G23" s="150">
        <v>307</v>
      </c>
      <c r="H23" s="150">
        <v>1</v>
      </c>
      <c r="K23" s="3"/>
    </row>
    <row r="24" spans="1:11" ht="19.55" customHeight="1" x14ac:dyDescent="0.2">
      <c r="A24" s="1"/>
      <c r="B24" s="155" t="s">
        <v>107</v>
      </c>
      <c r="C24" s="119" t="s">
        <v>1093</v>
      </c>
      <c r="D24" s="147">
        <v>1</v>
      </c>
      <c r="E24" s="142">
        <v>238</v>
      </c>
      <c r="F24" s="142" t="s">
        <v>87</v>
      </c>
      <c r="G24" s="150">
        <v>238</v>
      </c>
      <c r="H24" s="150">
        <v>238</v>
      </c>
      <c r="K24" s="3"/>
    </row>
    <row r="25" spans="1:11" ht="19.55" customHeight="1" x14ac:dyDescent="0.2">
      <c r="A25" s="1"/>
      <c r="B25" s="155" t="s">
        <v>21</v>
      </c>
      <c r="C25" s="119" t="s">
        <v>1092</v>
      </c>
      <c r="D25" s="147">
        <v>198</v>
      </c>
      <c r="E25" s="142">
        <v>40.429292929292927</v>
      </c>
      <c r="F25" s="142">
        <v>78.338407838331264</v>
      </c>
      <c r="G25" s="150">
        <v>365</v>
      </c>
      <c r="H25" s="150">
        <v>1</v>
      </c>
      <c r="K25" s="3"/>
    </row>
    <row r="26" spans="1:11" ht="19.55" customHeight="1" x14ac:dyDescent="0.2">
      <c r="A26" s="1"/>
      <c r="B26" s="155" t="s">
        <v>22</v>
      </c>
      <c r="C26" s="119" t="s">
        <v>1091</v>
      </c>
      <c r="D26" s="147">
        <v>1</v>
      </c>
      <c r="E26" s="142">
        <v>4</v>
      </c>
      <c r="F26" s="142" t="s">
        <v>87</v>
      </c>
      <c r="G26" s="150">
        <v>4</v>
      </c>
      <c r="H26" s="150">
        <v>4</v>
      </c>
      <c r="K26" s="3"/>
    </row>
    <row r="27" spans="1:11" ht="19.55" customHeight="1" x14ac:dyDescent="0.2">
      <c r="A27" s="1"/>
      <c r="B27" s="155" t="s">
        <v>23</v>
      </c>
      <c r="C27" s="119" t="s">
        <v>1090</v>
      </c>
      <c r="D27" s="147">
        <v>30</v>
      </c>
      <c r="E27" s="142">
        <v>146.46666666666667</v>
      </c>
      <c r="F27" s="142">
        <v>157.62104999745068</v>
      </c>
      <c r="G27" s="150">
        <v>365</v>
      </c>
      <c r="H27" s="150">
        <v>1</v>
      </c>
      <c r="K27" s="3"/>
    </row>
    <row r="28" spans="1:11" ht="19.55" customHeight="1" x14ac:dyDescent="0.2">
      <c r="A28" s="1"/>
      <c r="B28" s="155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0" t="s">
        <v>87</v>
      </c>
      <c r="H28" s="150" t="s">
        <v>87</v>
      </c>
      <c r="K28" s="3"/>
    </row>
    <row r="29" spans="1:11" ht="19.55" customHeight="1" x14ac:dyDescent="0.2">
      <c r="A29" s="1"/>
      <c r="B29" s="155" t="s">
        <v>54</v>
      </c>
      <c r="C29" s="119" t="s">
        <v>1088</v>
      </c>
      <c r="D29" s="147">
        <v>8</v>
      </c>
      <c r="E29" s="142">
        <v>11.875</v>
      </c>
      <c r="F29" s="142">
        <v>15.329127269911449</v>
      </c>
      <c r="G29" s="150">
        <v>48</v>
      </c>
      <c r="H29" s="150">
        <v>1</v>
      </c>
      <c r="K29" s="3"/>
    </row>
    <row r="30" spans="1:11" ht="19.55" customHeight="1" x14ac:dyDescent="0.2">
      <c r="A30" s="1"/>
      <c r="B30" s="155" t="s">
        <v>88</v>
      </c>
      <c r="C30" s="119" t="s">
        <v>1087</v>
      </c>
      <c r="D30" s="147">
        <v>3</v>
      </c>
      <c r="E30" s="142">
        <v>8.6666666666666661</v>
      </c>
      <c r="F30" s="142">
        <v>5.7735026918962582</v>
      </c>
      <c r="G30" s="150">
        <v>12</v>
      </c>
      <c r="H30" s="150">
        <v>2</v>
      </c>
      <c r="K30" s="3"/>
    </row>
    <row r="31" spans="1:11" ht="19.55" customHeight="1" x14ac:dyDescent="0.2">
      <c r="A31" s="1"/>
      <c r="B31" s="155" t="s">
        <v>24</v>
      </c>
      <c r="C31" s="119" t="s">
        <v>1086</v>
      </c>
      <c r="D31" s="147">
        <v>4</v>
      </c>
      <c r="E31" s="142">
        <v>6.5</v>
      </c>
      <c r="F31" s="142">
        <v>6.3508529610858835</v>
      </c>
      <c r="G31" s="150">
        <v>12</v>
      </c>
      <c r="H31" s="150">
        <v>1</v>
      </c>
      <c r="K31" s="3"/>
    </row>
    <row r="32" spans="1:11" ht="19.55" customHeight="1" x14ac:dyDescent="0.2">
      <c r="A32" s="1"/>
      <c r="B32" s="155" t="s">
        <v>25</v>
      </c>
      <c r="C32" s="119" t="s">
        <v>1085</v>
      </c>
      <c r="D32" s="147">
        <v>222</v>
      </c>
      <c r="E32" s="142">
        <v>305.61711711711712</v>
      </c>
      <c r="F32" s="142">
        <v>924.81415145330845</v>
      </c>
      <c r="G32" s="150">
        <v>9647</v>
      </c>
      <c r="H32" s="150">
        <v>1</v>
      </c>
      <c r="K32" s="3"/>
    </row>
    <row r="33" spans="1:11" ht="19.55" customHeight="1" x14ac:dyDescent="0.2">
      <c r="A33" s="1"/>
      <c r="B33" s="155" t="s">
        <v>98</v>
      </c>
      <c r="C33" s="119" t="s">
        <v>1084</v>
      </c>
      <c r="D33" s="147">
        <v>27</v>
      </c>
      <c r="E33" s="142">
        <v>31.074074074074073</v>
      </c>
      <c r="F33" s="142">
        <v>81.989176549256015</v>
      </c>
      <c r="G33" s="150">
        <v>363</v>
      </c>
      <c r="H33" s="150">
        <v>1</v>
      </c>
      <c r="K33" s="3"/>
    </row>
    <row r="34" spans="1:11" ht="19.55" customHeight="1" x14ac:dyDescent="0.2">
      <c r="A34" s="1"/>
      <c r="B34" s="155" t="s">
        <v>26</v>
      </c>
      <c r="C34" s="119" t="s">
        <v>1083</v>
      </c>
      <c r="D34" s="147">
        <v>22</v>
      </c>
      <c r="E34" s="142">
        <v>33.5</v>
      </c>
      <c r="F34" s="142">
        <v>75.798448281642024</v>
      </c>
      <c r="G34" s="150">
        <v>364</v>
      </c>
      <c r="H34" s="150">
        <v>4</v>
      </c>
      <c r="K34" s="3"/>
    </row>
    <row r="35" spans="1:11" ht="19.55" customHeight="1" x14ac:dyDescent="0.2">
      <c r="A35" s="1"/>
      <c r="B35" s="155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0" t="s">
        <v>87</v>
      </c>
      <c r="H35" s="150" t="s">
        <v>87</v>
      </c>
      <c r="K35" s="3"/>
    </row>
    <row r="36" spans="1:11" ht="19.55" customHeight="1" x14ac:dyDescent="0.2">
      <c r="A36" s="1"/>
      <c r="B36" s="155" t="s">
        <v>29</v>
      </c>
      <c r="C36" s="119" t="s">
        <v>1082</v>
      </c>
      <c r="D36" s="147">
        <v>30</v>
      </c>
      <c r="E36" s="142">
        <v>149.83333333333334</v>
      </c>
      <c r="F36" s="142">
        <v>210.56952055913919</v>
      </c>
      <c r="G36" s="150">
        <v>730</v>
      </c>
      <c r="H36" s="150">
        <v>1</v>
      </c>
      <c r="K36" s="3"/>
    </row>
    <row r="37" spans="1:11" ht="19.55" customHeight="1" x14ac:dyDescent="0.2">
      <c r="A37" s="1"/>
      <c r="B37" s="155" t="s">
        <v>30</v>
      </c>
      <c r="C37" s="119" t="s">
        <v>1081</v>
      </c>
      <c r="D37" s="147">
        <v>204</v>
      </c>
      <c r="E37" s="142">
        <v>142.49019607843138</v>
      </c>
      <c r="F37" s="142">
        <v>639.34994303362873</v>
      </c>
      <c r="G37" s="150">
        <v>8760</v>
      </c>
      <c r="H37" s="150">
        <v>1</v>
      </c>
      <c r="K37" s="3"/>
    </row>
    <row r="38" spans="1:11" ht="19.55" customHeight="1" x14ac:dyDescent="0.2">
      <c r="A38" s="1"/>
      <c r="B38" s="155" t="s">
        <v>31</v>
      </c>
      <c r="C38" s="119" t="s">
        <v>1080</v>
      </c>
      <c r="D38" s="147">
        <v>10</v>
      </c>
      <c r="E38" s="142">
        <v>12.6</v>
      </c>
      <c r="F38" s="142">
        <v>8.3825214981332827</v>
      </c>
      <c r="G38" s="150">
        <v>27</v>
      </c>
      <c r="H38" s="150">
        <v>1</v>
      </c>
      <c r="K38" s="3"/>
    </row>
    <row r="39" spans="1:11" ht="19.55" customHeight="1" x14ac:dyDescent="0.2">
      <c r="A39" s="1"/>
      <c r="B39" s="155" t="s">
        <v>32</v>
      </c>
      <c r="C39" s="119" t="s">
        <v>1079</v>
      </c>
      <c r="D39" s="147">
        <v>4</v>
      </c>
      <c r="E39" s="142">
        <v>46.75</v>
      </c>
      <c r="F39" s="142">
        <v>37.906683667483584</v>
      </c>
      <c r="G39" s="150">
        <v>98</v>
      </c>
      <c r="H39" s="150">
        <v>13</v>
      </c>
      <c r="K39" s="3"/>
    </row>
    <row r="40" spans="1:11" ht="19.55" customHeight="1" x14ac:dyDescent="0.2">
      <c r="A40" s="1"/>
      <c r="B40" s="155" t="s">
        <v>33</v>
      </c>
      <c r="C40" s="119" t="s">
        <v>1078</v>
      </c>
      <c r="D40" s="147">
        <v>11</v>
      </c>
      <c r="E40" s="142">
        <v>210.63636363636363</v>
      </c>
      <c r="F40" s="142">
        <v>176.23465761720803</v>
      </c>
      <c r="G40" s="150">
        <v>466</v>
      </c>
      <c r="H40" s="150">
        <v>1</v>
      </c>
      <c r="K40" s="3"/>
    </row>
    <row r="41" spans="1:11" ht="19.55" customHeight="1" x14ac:dyDescent="0.2">
      <c r="A41" s="1"/>
      <c r="B41" s="155" t="s">
        <v>34</v>
      </c>
      <c r="C41" s="119" t="s">
        <v>1077</v>
      </c>
      <c r="D41" s="147">
        <v>5</v>
      </c>
      <c r="E41" s="142">
        <v>241</v>
      </c>
      <c r="F41" s="142">
        <v>469.39216013904621</v>
      </c>
      <c r="G41" s="150">
        <v>1080</v>
      </c>
      <c r="H41" s="150">
        <v>12</v>
      </c>
      <c r="K41" s="3"/>
    </row>
    <row r="42" spans="1:11" ht="19.55" customHeight="1" x14ac:dyDescent="0.2">
      <c r="A42" s="1"/>
      <c r="B42" s="155" t="s">
        <v>35</v>
      </c>
      <c r="C42" s="119" t="s">
        <v>1076</v>
      </c>
      <c r="D42" s="147">
        <v>19</v>
      </c>
      <c r="E42" s="142">
        <v>185.73684210526315</v>
      </c>
      <c r="F42" s="142">
        <v>239.62466996563677</v>
      </c>
      <c r="G42" s="150">
        <v>952</v>
      </c>
      <c r="H42" s="150">
        <v>1</v>
      </c>
      <c r="K42" s="3"/>
    </row>
    <row r="43" spans="1:11" ht="19.55" customHeight="1" x14ac:dyDescent="0.2">
      <c r="A43" s="1"/>
      <c r="B43" s="155" t="s">
        <v>36</v>
      </c>
      <c r="C43" s="119" t="s">
        <v>1075</v>
      </c>
      <c r="D43" s="147">
        <v>126</v>
      </c>
      <c r="E43" s="142">
        <v>161.65079365079364</v>
      </c>
      <c r="F43" s="142">
        <v>792.73194781045947</v>
      </c>
      <c r="G43" s="150">
        <v>8760</v>
      </c>
      <c r="H43" s="150">
        <v>1</v>
      </c>
      <c r="K43" s="3"/>
    </row>
    <row r="44" spans="1:11" ht="19.55" customHeight="1" x14ac:dyDescent="0.2">
      <c r="A44" s="1"/>
      <c r="B44" s="155" t="s">
        <v>37</v>
      </c>
      <c r="C44" s="119" t="s">
        <v>1074</v>
      </c>
      <c r="D44" s="147">
        <v>10</v>
      </c>
      <c r="E44" s="142">
        <v>939.5</v>
      </c>
      <c r="F44" s="142">
        <v>2716.9758208550757</v>
      </c>
      <c r="G44" s="150">
        <v>8664</v>
      </c>
      <c r="H44" s="150">
        <v>2</v>
      </c>
      <c r="K44" s="3"/>
    </row>
    <row r="45" spans="1:11" ht="19.55" customHeight="1" x14ac:dyDescent="0.2">
      <c r="A45" s="1"/>
      <c r="B45" s="155" t="s">
        <v>38</v>
      </c>
      <c r="C45" s="119" t="s">
        <v>1073</v>
      </c>
      <c r="D45" s="147">
        <v>8</v>
      </c>
      <c r="E45" s="142">
        <v>251.5</v>
      </c>
      <c r="F45" s="142">
        <v>150.11138721439013</v>
      </c>
      <c r="G45" s="150">
        <v>400</v>
      </c>
      <c r="H45" s="150">
        <v>2</v>
      </c>
      <c r="K45" s="3"/>
    </row>
    <row r="46" spans="1:11" ht="19.55" customHeight="1" x14ac:dyDescent="0.2">
      <c r="A46" s="1"/>
      <c r="B46" s="155" t="s">
        <v>39</v>
      </c>
      <c r="C46" s="119" t="s">
        <v>1072</v>
      </c>
      <c r="D46" s="147">
        <v>4</v>
      </c>
      <c r="E46" s="142">
        <v>673.75</v>
      </c>
      <c r="F46" s="142">
        <v>493.26286095752232</v>
      </c>
      <c r="G46" s="150">
        <v>1068</v>
      </c>
      <c r="H46" s="150">
        <v>12</v>
      </c>
      <c r="K46" s="3"/>
    </row>
    <row r="47" spans="1:11" ht="19.55" customHeight="1" x14ac:dyDescent="0.2">
      <c r="A47" s="1"/>
      <c r="B47" s="155" t="s">
        <v>40</v>
      </c>
      <c r="C47" s="119" t="s">
        <v>1071</v>
      </c>
      <c r="D47" s="147">
        <v>51</v>
      </c>
      <c r="E47" s="142">
        <v>117.88235294117646</v>
      </c>
      <c r="F47" s="142">
        <v>167.7609784257142</v>
      </c>
      <c r="G47" s="150">
        <v>726</v>
      </c>
      <c r="H47" s="150">
        <v>1</v>
      </c>
      <c r="K47" s="3"/>
    </row>
    <row r="48" spans="1:11" ht="19.55" customHeight="1" x14ac:dyDescent="0.2">
      <c r="A48" s="1"/>
      <c r="B48" s="155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0" t="s">
        <v>87</v>
      </c>
      <c r="H48" s="150" t="s">
        <v>87</v>
      </c>
      <c r="K48" s="3"/>
    </row>
    <row r="49" spans="1:11" ht="19.55" customHeight="1" x14ac:dyDescent="0.2">
      <c r="A49" s="1"/>
      <c r="B49" s="155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0" t="s">
        <v>87</v>
      </c>
      <c r="H49" s="150" t="s">
        <v>87</v>
      </c>
      <c r="K49" s="3"/>
    </row>
    <row r="50" spans="1:11" ht="19.55" customHeight="1" x14ac:dyDescent="0.2">
      <c r="A50" s="1"/>
      <c r="B50" s="155" t="s">
        <v>42</v>
      </c>
      <c r="C50" s="119" t="s">
        <v>1068</v>
      </c>
      <c r="D50" s="147">
        <v>1</v>
      </c>
      <c r="E50" s="142">
        <v>2</v>
      </c>
      <c r="F50" s="142" t="s">
        <v>87</v>
      </c>
      <c r="G50" s="150">
        <v>2</v>
      </c>
      <c r="H50" s="150">
        <v>2</v>
      </c>
      <c r="K50" s="3"/>
    </row>
    <row r="51" spans="1:11" ht="19.55" customHeight="1" x14ac:dyDescent="0.2">
      <c r="A51" s="1"/>
      <c r="B51" s="155" t="s">
        <v>43</v>
      </c>
      <c r="C51" s="119" t="s">
        <v>1067</v>
      </c>
      <c r="D51" s="147">
        <v>1</v>
      </c>
      <c r="E51" s="142">
        <v>12</v>
      </c>
      <c r="F51" s="142" t="s">
        <v>87</v>
      </c>
      <c r="G51" s="150">
        <v>12</v>
      </c>
      <c r="H51" s="150">
        <v>12</v>
      </c>
      <c r="K51" s="3"/>
    </row>
    <row r="52" spans="1:11" ht="19.55" customHeight="1" x14ac:dyDescent="0.2">
      <c r="A52" s="1"/>
      <c r="B52" s="155" t="s">
        <v>44</v>
      </c>
      <c r="C52" s="119" t="s">
        <v>1066</v>
      </c>
      <c r="D52" s="147">
        <v>10</v>
      </c>
      <c r="E52" s="142">
        <v>52.6</v>
      </c>
      <c r="F52" s="142">
        <v>111.10675547018332</v>
      </c>
      <c r="G52" s="150">
        <v>365</v>
      </c>
      <c r="H52" s="150">
        <v>1</v>
      </c>
      <c r="K52" s="3"/>
    </row>
    <row r="53" spans="1:11" ht="19.55" customHeight="1" x14ac:dyDescent="0.2">
      <c r="A53" s="1"/>
      <c r="B53" s="155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0" t="s">
        <v>87</v>
      </c>
      <c r="H53" s="150" t="s">
        <v>87</v>
      </c>
      <c r="K53" s="3"/>
    </row>
    <row r="54" spans="1:11" ht="19.55" customHeight="1" x14ac:dyDescent="0.2">
      <c r="A54" s="1"/>
      <c r="B54" s="155" t="s">
        <v>46</v>
      </c>
      <c r="C54" s="119" t="s">
        <v>1064</v>
      </c>
      <c r="D54" s="147">
        <v>3</v>
      </c>
      <c r="E54" s="142">
        <v>191</v>
      </c>
      <c r="F54" s="142">
        <v>159.72789361911714</v>
      </c>
      <c r="G54" s="150">
        <v>319</v>
      </c>
      <c r="H54" s="150">
        <v>12</v>
      </c>
      <c r="K54" s="3"/>
    </row>
    <row r="55" spans="1:11" ht="19.55" customHeight="1" x14ac:dyDescent="0.2">
      <c r="A55" s="1"/>
      <c r="B55" s="155" t="s">
        <v>47</v>
      </c>
      <c r="C55" s="119" t="s">
        <v>1063</v>
      </c>
      <c r="D55" s="147">
        <v>0</v>
      </c>
      <c r="E55" s="142" t="s">
        <v>87</v>
      </c>
      <c r="F55" s="142" t="s">
        <v>87</v>
      </c>
      <c r="G55" s="150" t="s">
        <v>87</v>
      </c>
      <c r="H55" s="150" t="s">
        <v>87</v>
      </c>
      <c r="K55" s="3"/>
    </row>
    <row r="56" spans="1:11" ht="19.55" customHeight="1" x14ac:dyDescent="0.2">
      <c r="A56" s="1"/>
      <c r="B56" s="155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0" t="s">
        <v>87</v>
      </c>
      <c r="H56" s="150" t="s">
        <v>87</v>
      </c>
      <c r="K56" s="3"/>
    </row>
    <row r="57" spans="1:11" ht="19.55" customHeight="1" x14ac:dyDescent="0.2">
      <c r="A57" s="1"/>
      <c r="B57" s="155" t="s">
        <v>49</v>
      </c>
      <c r="C57" s="119" t="s">
        <v>1061</v>
      </c>
      <c r="D57" s="147">
        <v>183</v>
      </c>
      <c r="E57" s="142">
        <v>107.50273224043715</v>
      </c>
      <c r="F57" s="142">
        <v>201.15479453923095</v>
      </c>
      <c r="G57" s="150">
        <v>1095</v>
      </c>
      <c r="H57" s="150">
        <v>1</v>
      </c>
      <c r="K57" s="3"/>
    </row>
    <row r="58" spans="1:11" ht="19.55" customHeight="1" x14ac:dyDescent="0.2">
      <c r="A58" s="1"/>
      <c r="B58" s="155" t="s">
        <v>50</v>
      </c>
      <c r="C58" s="119" t="s">
        <v>1060</v>
      </c>
      <c r="D58" s="147">
        <v>161</v>
      </c>
      <c r="E58" s="142">
        <v>347.0248447204969</v>
      </c>
      <c r="F58" s="142">
        <v>1504.1151840463822</v>
      </c>
      <c r="G58" s="150">
        <v>8760</v>
      </c>
      <c r="H58" s="150">
        <v>1</v>
      </c>
      <c r="K58" s="3"/>
    </row>
    <row r="59" spans="1:11" ht="19.55" customHeight="1" x14ac:dyDescent="0.2">
      <c r="A59" s="1"/>
      <c r="B59" s="155" t="s">
        <v>55</v>
      </c>
      <c r="C59" s="119" t="s">
        <v>1059</v>
      </c>
      <c r="D59" s="147">
        <v>9</v>
      </c>
      <c r="E59" s="142">
        <v>46.777777777777779</v>
      </c>
      <c r="F59" s="142">
        <v>62.279165412234327</v>
      </c>
      <c r="G59" s="150">
        <v>162</v>
      </c>
      <c r="H59" s="150">
        <v>1</v>
      </c>
      <c r="K59" s="3"/>
    </row>
    <row r="60" spans="1:11" ht="19.55" customHeight="1" x14ac:dyDescent="0.2">
      <c r="A60" s="1"/>
      <c r="B60" s="155" t="s">
        <v>156</v>
      </c>
      <c r="C60" s="119" t="s">
        <v>1058</v>
      </c>
      <c r="D60" s="147">
        <v>13</v>
      </c>
      <c r="E60" s="142">
        <v>52</v>
      </c>
      <c r="F60" s="142">
        <v>92.93546147730693</v>
      </c>
      <c r="G60" s="150">
        <v>283</v>
      </c>
      <c r="H60" s="150">
        <v>1</v>
      </c>
      <c r="K60" s="3"/>
    </row>
    <row r="61" spans="1:11" ht="19.55" customHeight="1" x14ac:dyDescent="0.2">
      <c r="A61" s="1"/>
      <c r="B61" s="155" t="s">
        <v>166</v>
      </c>
      <c r="C61" s="119" t="s">
        <v>1057</v>
      </c>
      <c r="D61" s="147">
        <v>1</v>
      </c>
      <c r="E61" s="142">
        <v>12</v>
      </c>
      <c r="F61" s="142" t="s">
        <v>87</v>
      </c>
      <c r="G61" s="150">
        <v>12</v>
      </c>
      <c r="H61" s="150">
        <v>12</v>
      </c>
      <c r="K61" s="3"/>
    </row>
    <row r="62" spans="1:11" ht="19.55" customHeight="1" x14ac:dyDescent="0.2">
      <c r="A62" s="1"/>
      <c r="B62" s="155" t="s">
        <v>56</v>
      </c>
      <c r="C62" s="119" t="s">
        <v>1056</v>
      </c>
      <c r="D62" s="147">
        <v>26</v>
      </c>
      <c r="E62" s="142">
        <v>98.15384615384616</v>
      </c>
      <c r="F62" s="142">
        <v>117.95751516802727</v>
      </c>
      <c r="G62" s="150">
        <v>442</v>
      </c>
      <c r="H62" s="150">
        <v>4</v>
      </c>
      <c r="K62" s="3"/>
    </row>
    <row r="63" spans="1:11" ht="19.55" customHeight="1" x14ac:dyDescent="0.2">
      <c r="A63" s="1"/>
      <c r="B63" s="155" t="s">
        <v>92</v>
      </c>
      <c r="C63" s="119" t="s">
        <v>508</v>
      </c>
      <c r="D63" s="147">
        <v>49</v>
      </c>
      <c r="E63" s="142">
        <v>28.489795918367346</v>
      </c>
      <c r="F63" s="142">
        <v>78.058504354367543</v>
      </c>
      <c r="G63" s="150">
        <v>365</v>
      </c>
      <c r="H63" s="150">
        <v>1</v>
      </c>
      <c r="K63" s="3"/>
    </row>
    <row r="64" spans="1:11" ht="19.55" customHeight="1" x14ac:dyDescent="0.2">
      <c r="A64" s="1"/>
      <c r="B64" s="155" t="s">
        <v>99</v>
      </c>
      <c r="C64" s="119" t="s">
        <v>1055</v>
      </c>
      <c r="D64" s="147">
        <v>5</v>
      </c>
      <c r="E64" s="142">
        <v>19</v>
      </c>
      <c r="F64" s="142">
        <v>17.378147196982766</v>
      </c>
      <c r="G64" s="150">
        <v>50</v>
      </c>
      <c r="H64" s="150">
        <v>9</v>
      </c>
      <c r="K64" s="3"/>
    </row>
    <row r="65" spans="1:11" ht="19.55" customHeight="1" x14ac:dyDescent="0.2">
      <c r="A65" s="1"/>
      <c r="B65" s="155" t="s">
        <v>103</v>
      </c>
      <c r="C65" s="119" t="s">
        <v>1054</v>
      </c>
      <c r="D65" s="147">
        <v>4</v>
      </c>
      <c r="E65" s="142">
        <v>9.5</v>
      </c>
      <c r="F65" s="142">
        <v>5</v>
      </c>
      <c r="G65" s="150">
        <v>12</v>
      </c>
      <c r="H65" s="150">
        <v>2</v>
      </c>
      <c r="K65" s="3"/>
    </row>
    <row r="66" spans="1:11" ht="19.55" customHeight="1" x14ac:dyDescent="0.2">
      <c r="A66" s="1"/>
      <c r="B66" s="155" t="s">
        <v>57</v>
      </c>
      <c r="C66" s="119" t="s">
        <v>1053</v>
      </c>
      <c r="D66" s="147">
        <v>120</v>
      </c>
      <c r="E66" s="142">
        <v>21.475000000000001</v>
      </c>
      <c r="F66" s="142">
        <v>56.823471671247866</v>
      </c>
      <c r="G66" s="150">
        <v>365</v>
      </c>
      <c r="H66" s="150">
        <v>1</v>
      </c>
      <c r="K66" s="3"/>
    </row>
    <row r="67" spans="1:11" ht="19.55" customHeight="1" x14ac:dyDescent="0.2">
      <c r="A67" s="1"/>
      <c r="B67" s="155" t="s">
        <v>58</v>
      </c>
      <c r="C67" s="119" t="s">
        <v>1052</v>
      </c>
      <c r="D67" s="147">
        <v>47</v>
      </c>
      <c r="E67" s="142">
        <v>65.297872340425528</v>
      </c>
      <c r="F67" s="142">
        <v>222.16140968200662</v>
      </c>
      <c r="G67" s="150">
        <v>1464</v>
      </c>
      <c r="H67" s="150">
        <v>1</v>
      </c>
      <c r="K67" s="3"/>
    </row>
    <row r="68" spans="1:11" ht="19.55" customHeight="1" x14ac:dyDescent="0.2">
      <c r="A68" s="1"/>
      <c r="B68" s="155" t="s">
        <v>59</v>
      </c>
      <c r="C68" s="119" t="s">
        <v>1051</v>
      </c>
      <c r="D68" s="147">
        <v>92</v>
      </c>
      <c r="E68" s="142">
        <v>149.72826086956522</v>
      </c>
      <c r="F68" s="142">
        <v>231.04574035805447</v>
      </c>
      <c r="G68" s="150">
        <v>1095</v>
      </c>
      <c r="H68" s="150">
        <v>1</v>
      </c>
      <c r="K68" s="3"/>
    </row>
    <row r="69" spans="1:11" ht="19.55" customHeight="1" x14ac:dyDescent="0.2">
      <c r="A69" s="1"/>
      <c r="B69" s="155" t="s">
        <v>167</v>
      </c>
      <c r="C69" s="119" t="s">
        <v>1050</v>
      </c>
      <c r="D69" s="147">
        <v>2</v>
      </c>
      <c r="E69" s="142">
        <v>6.5</v>
      </c>
      <c r="F69" s="142">
        <v>7.7781745930520225</v>
      </c>
      <c r="G69" s="150">
        <v>12</v>
      </c>
      <c r="H69" s="150">
        <v>1</v>
      </c>
      <c r="K69" s="3"/>
    </row>
    <row r="70" spans="1:11" ht="19.55" customHeight="1" x14ac:dyDescent="0.2">
      <c r="A70" s="1"/>
      <c r="B70" s="155" t="s">
        <v>89</v>
      </c>
      <c r="C70" s="119" t="s">
        <v>1049</v>
      </c>
      <c r="D70" s="147">
        <v>6</v>
      </c>
      <c r="E70" s="142">
        <v>19.333333333333332</v>
      </c>
      <c r="F70" s="142">
        <v>15.590595455808179</v>
      </c>
      <c r="G70" s="150">
        <v>49</v>
      </c>
      <c r="H70" s="150">
        <v>7</v>
      </c>
      <c r="K70" s="3"/>
    </row>
    <row r="71" spans="1:11" ht="19.55" customHeight="1" x14ac:dyDescent="0.2">
      <c r="A71" s="1"/>
      <c r="B71" s="155" t="s">
        <v>95</v>
      </c>
      <c r="C71" s="119" t="s">
        <v>1048</v>
      </c>
      <c r="D71" s="147">
        <v>72</v>
      </c>
      <c r="E71" s="142">
        <v>24.236111111111111</v>
      </c>
      <c r="F71" s="142">
        <v>67.988502146319988</v>
      </c>
      <c r="G71" s="150">
        <v>466</v>
      </c>
      <c r="H71" s="150">
        <v>1</v>
      </c>
      <c r="K71" s="3"/>
    </row>
    <row r="72" spans="1:11" ht="19.55" customHeight="1" x14ac:dyDescent="0.2">
      <c r="A72" s="1"/>
      <c r="B72" s="155" t="s">
        <v>60</v>
      </c>
      <c r="C72" s="119" t="s">
        <v>1047</v>
      </c>
      <c r="D72" s="147">
        <v>23</v>
      </c>
      <c r="E72" s="142">
        <v>11.826086956521738</v>
      </c>
      <c r="F72" s="142">
        <v>19.089864454762001</v>
      </c>
      <c r="G72" s="150">
        <v>78</v>
      </c>
      <c r="H72" s="150">
        <v>1</v>
      </c>
      <c r="K72" s="3"/>
    </row>
    <row r="73" spans="1:11" ht="19.55" customHeight="1" x14ac:dyDescent="0.2">
      <c r="A73" s="1"/>
      <c r="B73" s="155" t="s">
        <v>61</v>
      </c>
      <c r="C73" s="119" t="s">
        <v>1046</v>
      </c>
      <c r="D73" s="147">
        <v>20</v>
      </c>
      <c r="E73" s="142">
        <v>15.3</v>
      </c>
      <c r="F73" s="142">
        <v>21.906740130788396</v>
      </c>
      <c r="G73" s="150">
        <v>90</v>
      </c>
      <c r="H73" s="150">
        <v>1</v>
      </c>
      <c r="K73" s="3"/>
    </row>
    <row r="74" spans="1:11" ht="19.55" customHeight="1" x14ac:dyDescent="0.2">
      <c r="A74" s="1"/>
      <c r="B74" s="155" t="s">
        <v>83</v>
      </c>
      <c r="C74" s="119" t="s">
        <v>1045</v>
      </c>
      <c r="D74" s="147">
        <v>98</v>
      </c>
      <c r="E74" s="142">
        <v>87.193877551020407</v>
      </c>
      <c r="F74" s="142">
        <v>202.48230968488349</v>
      </c>
      <c r="G74" s="150">
        <v>1095</v>
      </c>
      <c r="H74" s="150">
        <v>1</v>
      </c>
      <c r="K74" s="3"/>
    </row>
    <row r="75" spans="1:11" ht="19.55" customHeight="1" x14ac:dyDescent="0.2">
      <c r="A75" s="1"/>
      <c r="B75" s="155" t="s">
        <v>90</v>
      </c>
      <c r="C75" s="119" t="s">
        <v>1044</v>
      </c>
      <c r="D75" s="147">
        <v>75</v>
      </c>
      <c r="E75" s="142">
        <v>283.44</v>
      </c>
      <c r="F75" s="142">
        <v>1415.1182477571035</v>
      </c>
      <c r="G75" s="150">
        <v>8760</v>
      </c>
      <c r="H75" s="150">
        <v>1</v>
      </c>
      <c r="K75" s="3"/>
    </row>
    <row r="76" spans="1:11" ht="19.55" customHeight="1" x14ac:dyDescent="0.2">
      <c r="A76" s="1"/>
      <c r="B76" s="155" t="s">
        <v>62</v>
      </c>
      <c r="C76" s="119" t="s">
        <v>1043</v>
      </c>
      <c r="D76" s="147">
        <v>451</v>
      </c>
      <c r="E76" s="142">
        <v>83.41685144124169</v>
      </c>
      <c r="F76" s="142">
        <v>591.50345473195864</v>
      </c>
      <c r="G76" s="150">
        <v>8760</v>
      </c>
      <c r="H76" s="150">
        <v>1</v>
      </c>
      <c r="K76" s="3"/>
    </row>
    <row r="77" spans="1:11" ht="19.55" customHeight="1" x14ac:dyDescent="0.2">
      <c r="A77" s="1"/>
      <c r="B77" s="155" t="s">
        <v>93</v>
      </c>
      <c r="C77" s="119" t="s">
        <v>1042</v>
      </c>
      <c r="D77" s="147">
        <v>2</v>
      </c>
      <c r="E77" s="142">
        <v>75</v>
      </c>
      <c r="F77" s="142">
        <v>104.65180361560904</v>
      </c>
      <c r="G77" s="150">
        <v>149</v>
      </c>
      <c r="H77" s="150">
        <v>1</v>
      </c>
      <c r="K77" s="3"/>
    </row>
    <row r="78" spans="1:11" ht="19.55" customHeight="1" x14ac:dyDescent="0.2">
      <c r="A78" s="1"/>
      <c r="B78" s="155" t="s">
        <v>63</v>
      </c>
      <c r="C78" s="119" t="s">
        <v>1041</v>
      </c>
      <c r="D78" s="147">
        <v>34</v>
      </c>
      <c r="E78" s="142">
        <v>37.294117647058826</v>
      </c>
      <c r="F78" s="142">
        <v>84.854074172919454</v>
      </c>
      <c r="G78" s="150">
        <v>365</v>
      </c>
      <c r="H78" s="150">
        <v>1</v>
      </c>
      <c r="K78" s="3"/>
    </row>
    <row r="79" spans="1:11" ht="19.55" customHeight="1" x14ac:dyDescent="0.2">
      <c r="A79" s="1"/>
      <c r="B79" s="155" t="s">
        <v>85</v>
      </c>
      <c r="C79" s="119" t="s">
        <v>1040</v>
      </c>
      <c r="D79" s="147">
        <v>6</v>
      </c>
      <c r="E79" s="142">
        <v>22.833333333333332</v>
      </c>
      <c r="F79" s="142">
        <v>22.657596224371787</v>
      </c>
      <c r="G79" s="150">
        <v>53</v>
      </c>
      <c r="H79" s="150">
        <v>1</v>
      </c>
      <c r="K79" s="3"/>
    </row>
    <row r="80" spans="1:11" ht="19.55" customHeight="1" x14ac:dyDescent="0.2">
      <c r="A80" s="1"/>
      <c r="B80" s="155" t="s">
        <v>64</v>
      </c>
      <c r="C80" s="119" t="s">
        <v>1039</v>
      </c>
      <c r="D80" s="147">
        <v>236</v>
      </c>
      <c r="E80" s="142">
        <v>28.139830508474578</v>
      </c>
      <c r="F80" s="142">
        <v>70.232331331278402</v>
      </c>
      <c r="G80" s="150">
        <v>365</v>
      </c>
      <c r="H80" s="150">
        <v>1</v>
      </c>
      <c r="K80" s="3"/>
    </row>
    <row r="81" spans="1:11" ht="19.55" customHeight="1" x14ac:dyDescent="0.2">
      <c r="A81" s="1"/>
      <c r="B81" s="155" t="s">
        <v>65</v>
      </c>
      <c r="C81" s="119" t="s">
        <v>1038</v>
      </c>
      <c r="D81" s="147">
        <v>1303</v>
      </c>
      <c r="E81" s="142">
        <v>45.539524174980812</v>
      </c>
      <c r="F81" s="142">
        <v>354.20677884117231</v>
      </c>
      <c r="G81" s="150">
        <v>8760</v>
      </c>
      <c r="H81" s="150">
        <v>1</v>
      </c>
      <c r="K81" s="3"/>
    </row>
    <row r="82" spans="1:11" ht="19.55" customHeight="1" x14ac:dyDescent="0.2">
      <c r="A82" s="1"/>
      <c r="B82" s="155" t="s">
        <v>66</v>
      </c>
      <c r="C82" s="119" t="s">
        <v>1037</v>
      </c>
      <c r="D82" s="147">
        <v>558</v>
      </c>
      <c r="E82" s="142">
        <v>33.304659498207883</v>
      </c>
      <c r="F82" s="142">
        <v>77.927971713484027</v>
      </c>
      <c r="G82" s="150">
        <v>750</v>
      </c>
      <c r="H82" s="150">
        <v>1</v>
      </c>
      <c r="K82" s="3"/>
    </row>
    <row r="83" spans="1:11" ht="19.55" customHeight="1" x14ac:dyDescent="0.2">
      <c r="A83" s="1"/>
      <c r="B83" s="155" t="s">
        <v>67</v>
      </c>
      <c r="C83" s="119" t="s">
        <v>1036</v>
      </c>
      <c r="D83" s="147">
        <v>24</v>
      </c>
      <c r="E83" s="142">
        <v>25.125</v>
      </c>
      <c r="F83" s="142">
        <v>73.241300121435998</v>
      </c>
      <c r="G83" s="150">
        <v>365</v>
      </c>
      <c r="H83" s="150">
        <v>1</v>
      </c>
      <c r="K83" s="3"/>
    </row>
    <row r="84" spans="1:11" ht="19.55" customHeight="1" x14ac:dyDescent="0.2">
      <c r="A84" s="1"/>
      <c r="B84" s="155" t="s">
        <v>69</v>
      </c>
      <c r="C84" s="119" t="s">
        <v>1035</v>
      </c>
      <c r="D84" s="147">
        <v>773</v>
      </c>
      <c r="E84" s="142">
        <v>12.430789133247089</v>
      </c>
      <c r="F84" s="142">
        <v>21.85496076108786</v>
      </c>
      <c r="G84" s="150">
        <v>365</v>
      </c>
      <c r="H84" s="150">
        <v>1</v>
      </c>
      <c r="K84" s="3"/>
    </row>
    <row r="85" spans="1:11" ht="19.55" customHeight="1" x14ac:dyDescent="0.2">
      <c r="A85" s="1"/>
      <c r="B85" s="155" t="s">
        <v>86</v>
      </c>
      <c r="C85" s="119" t="s">
        <v>1034</v>
      </c>
      <c r="D85" s="147">
        <v>138</v>
      </c>
      <c r="E85" s="142">
        <v>10.855072463768115</v>
      </c>
      <c r="F85" s="142">
        <v>11.284994703993583</v>
      </c>
      <c r="G85" s="150">
        <v>53</v>
      </c>
      <c r="H85" s="150">
        <v>1</v>
      </c>
      <c r="K85" s="3"/>
    </row>
    <row r="86" spans="1:11" ht="19.55" customHeight="1" x14ac:dyDescent="0.2">
      <c r="A86" s="1"/>
      <c r="B86" s="155" t="s">
        <v>70</v>
      </c>
      <c r="C86" s="119" t="s">
        <v>1033</v>
      </c>
      <c r="D86" s="147">
        <v>167</v>
      </c>
      <c r="E86" s="142">
        <v>20.233532934131738</v>
      </c>
      <c r="F86" s="142">
        <v>49.094075674757832</v>
      </c>
      <c r="G86" s="150">
        <v>365</v>
      </c>
      <c r="H86" s="150">
        <v>1</v>
      </c>
      <c r="K86" s="3"/>
    </row>
    <row r="87" spans="1:11" ht="19.55" customHeight="1" x14ac:dyDescent="0.2">
      <c r="A87" s="1"/>
      <c r="B87" s="155" t="s">
        <v>71</v>
      </c>
      <c r="C87" s="119" t="s">
        <v>1032</v>
      </c>
      <c r="D87" s="147">
        <v>271</v>
      </c>
      <c r="E87" s="142">
        <v>11.472324723247233</v>
      </c>
      <c r="F87" s="142">
        <v>14.101423941157091</v>
      </c>
      <c r="G87" s="150">
        <v>104</v>
      </c>
      <c r="H87" s="150">
        <v>1</v>
      </c>
      <c r="K87" s="3"/>
    </row>
    <row r="88" spans="1:11" ht="19.55" customHeight="1" x14ac:dyDescent="0.2">
      <c r="A88" s="1"/>
      <c r="B88" s="155" t="s">
        <v>104</v>
      </c>
      <c r="C88" s="119" t="s">
        <v>1031</v>
      </c>
      <c r="D88" s="147">
        <v>2</v>
      </c>
      <c r="E88" s="142">
        <v>6.5</v>
      </c>
      <c r="F88" s="142">
        <v>7.7781745930520225</v>
      </c>
      <c r="G88" s="150">
        <v>12</v>
      </c>
      <c r="H88" s="150">
        <v>1</v>
      </c>
      <c r="K88" s="3"/>
    </row>
    <row r="89" spans="1:11" ht="19.55" customHeight="1" x14ac:dyDescent="0.2">
      <c r="A89" s="1"/>
      <c r="B89" s="155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  <c r="K89" s="3"/>
    </row>
    <row r="90" spans="1:11" ht="19.55" customHeight="1" x14ac:dyDescent="0.2">
      <c r="A90" s="1"/>
      <c r="B90" s="155" t="s">
        <v>72</v>
      </c>
      <c r="C90" s="119" t="s">
        <v>1029</v>
      </c>
      <c r="D90" s="147">
        <v>237</v>
      </c>
      <c r="E90" s="142">
        <v>15.776371308016877</v>
      </c>
      <c r="F90" s="142">
        <v>41.604531801689795</v>
      </c>
      <c r="G90" s="150">
        <v>365</v>
      </c>
      <c r="H90" s="150">
        <v>1</v>
      </c>
      <c r="K90" s="3"/>
    </row>
    <row r="91" spans="1:11" ht="19.55" customHeight="1" x14ac:dyDescent="0.2">
      <c r="A91" s="1"/>
      <c r="B91" s="155" t="s">
        <v>106</v>
      </c>
      <c r="C91" s="119" t="s">
        <v>1028</v>
      </c>
      <c r="D91" s="147">
        <v>2</v>
      </c>
      <c r="E91" s="142">
        <v>7</v>
      </c>
      <c r="F91" s="142">
        <v>7.0710678118654755</v>
      </c>
      <c r="G91" s="150">
        <v>12</v>
      </c>
      <c r="H91" s="150">
        <v>2</v>
      </c>
      <c r="K91" s="3"/>
    </row>
    <row r="92" spans="1:11" ht="19.55" customHeight="1" x14ac:dyDescent="0.2">
      <c r="A92" s="1"/>
      <c r="B92" s="155" t="s">
        <v>73</v>
      </c>
      <c r="C92" s="119" t="s">
        <v>1027</v>
      </c>
      <c r="D92" s="147">
        <v>194</v>
      </c>
      <c r="E92" s="142">
        <v>14.355670103092784</v>
      </c>
      <c r="F92" s="142">
        <v>15.546430335635238</v>
      </c>
      <c r="G92" s="150">
        <v>96</v>
      </c>
      <c r="H92" s="150">
        <v>1</v>
      </c>
      <c r="K92" s="3"/>
    </row>
    <row r="93" spans="1:11" ht="19.55" customHeight="1" x14ac:dyDescent="0.2">
      <c r="A93" s="1"/>
      <c r="B93" s="155" t="s">
        <v>74</v>
      </c>
      <c r="C93" s="119" t="s">
        <v>1026</v>
      </c>
      <c r="D93" s="147">
        <v>75</v>
      </c>
      <c r="E93" s="142">
        <v>28.613333333333333</v>
      </c>
      <c r="F93" s="142">
        <v>64.269469304520356</v>
      </c>
      <c r="G93" s="150">
        <v>313</v>
      </c>
      <c r="H93" s="150">
        <v>1</v>
      </c>
      <c r="K93" s="3"/>
    </row>
    <row r="94" spans="1:11" ht="19.55" customHeight="1" x14ac:dyDescent="0.2">
      <c r="A94" s="1"/>
      <c r="B94" s="155" t="s">
        <v>94</v>
      </c>
      <c r="C94" s="119" t="s">
        <v>1025</v>
      </c>
      <c r="D94" s="147">
        <v>5</v>
      </c>
      <c r="E94" s="142">
        <v>11.2</v>
      </c>
      <c r="F94" s="142">
        <v>8.3186537372341682</v>
      </c>
      <c r="G94" s="150">
        <v>24</v>
      </c>
      <c r="H94" s="150">
        <v>2</v>
      </c>
      <c r="K94" s="3"/>
    </row>
    <row r="95" spans="1:11" ht="19.55" customHeight="1" x14ac:dyDescent="0.2">
      <c r="A95" s="1"/>
      <c r="B95" s="155" t="s">
        <v>84</v>
      </c>
      <c r="C95" s="119" t="s">
        <v>1024</v>
      </c>
      <c r="D95" s="147">
        <v>20</v>
      </c>
      <c r="E95" s="142">
        <v>14.9</v>
      </c>
      <c r="F95" s="142">
        <v>14.878101180488123</v>
      </c>
      <c r="G95" s="150">
        <v>52</v>
      </c>
      <c r="H95" s="150">
        <v>1</v>
      </c>
      <c r="K95" s="3"/>
    </row>
    <row r="96" spans="1:11" ht="19.55" customHeight="1" x14ac:dyDescent="0.2">
      <c r="A96" s="1"/>
      <c r="B96" s="155" t="s">
        <v>97</v>
      </c>
      <c r="C96" s="119" t="s">
        <v>1023</v>
      </c>
      <c r="D96" s="147">
        <v>5</v>
      </c>
      <c r="E96" s="142">
        <v>27.8</v>
      </c>
      <c r="F96" s="142">
        <v>14.024977718342372</v>
      </c>
      <c r="G96" s="150">
        <v>47</v>
      </c>
      <c r="H96" s="150">
        <v>12</v>
      </c>
      <c r="K96" s="3"/>
    </row>
    <row r="97" spans="1:11" ht="19.55" customHeight="1" x14ac:dyDescent="0.2">
      <c r="A97" s="1"/>
      <c r="B97" s="155" t="s">
        <v>105</v>
      </c>
      <c r="C97" s="119" t="s">
        <v>1022</v>
      </c>
      <c r="D97" s="147">
        <v>5</v>
      </c>
      <c r="E97" s="142">
        <v>23.4</v>
      </c>
      <c r="F97" s="142">
        <v>45.114299285259875</v>
      </c>
      <c r="G97" s="150">
        <v>104</v>
      </c>
      <c r="H97" s="150">
        <v>1</v>
      </c>
      <c r="K97" s="3"/>
    </row>
    <row r="98" spans="1:11" ht="19.55" customHeight="1" x14ac:dyDescent="0.2">
      <c r="A98" s="1"/>
      <c r="B98" s="155" t="s">
        <v>75</v>
      </c>
      <c r="C98" s="119" t="s">
        <v>1021</v>
      </c>
      <c r="D98" s="147">
        <v>46</v>
      </c>
      <c r="E98" s="142">
        <v>37.173913043478258</v>
      </c>
      <c r="F98" s="142">
        <v>88.824247026942942</v>
      </c>
      <c r="G98" s="150">
        <v>365</v>
      </c>
      <c r="H98" s="150">
        <v>1</v>
      </c>
      <c r="K98" s="3"/>
    </row>
    <row r="99" spans="1:11" ht="19.55" customHeight="1" x14ac:dyDescent="0.2">
      <c r="A99" s="1"/>
      <c r="B99" s="155" t="s">
        <v>76</v>
      </c>
      <c r="C99" s="119" t="s">
        <v>1020</v>
      </c>
      <c r="D99" s="147">
        <v>684</v>
      </c>
      <c r="E99" s="142">
        <v>17.578947368421051</v>
      </c>
      <c r="F99" s="142">
        <v>84.619765652912832</v>
      </c>
      <c r="G99" s="150">
        <v>1770</v>
      </c>
      <c r="H99" s="150">
        <v>1</v>
      </c>
      <c r="K99" s="3"/>
    </row>
    <row r="100" spans="1:11" ht="19.55" customHeight="1" x14ac:dyDescent="0.2">
      <c r="A100" s="1"/>
      <c r="B100" s="155" t="s">
        <v>77</v>
      </c>
      <c r="C100" s="119" t="s">
        <v>1019</v>
      </c>
      <c r="D100" s="147">
        <v>40</v>
      </c>
      <c r="E100" s="142">
        <v>21.074999999999999</v>
      </c>
      <c r="F100" s="142">
        <v>57.401146910725288</v>
      </c>
      <c r="G100" s="150">
        <v>372</v>
      </c>
      <c r="H100" s="150">
        <v>1</v>
      </c>
      <c r="K100" s="3"/>
    </row>
    <row r="101" spans="1:11" ht="19.55" customHeight="1" x14ac:dyDescent="0.2">
      <c r="A101" s="1"/>
      <c r="B101" s="155" t="s">
        <v>78</v>
      </c>
      <c r="C101" s="119" t="s">
        <v>1018</v>
      </c>
      <c r="D101" s="147">
        <v>54</v>
      </c>
      <c r="E101" s="142">
        <v>39.611111111111114</v>
      </c>
      <c r="F101" s="142">
        <v>76.44147265809552</v>
      </c>
      <c r="G101" s="150">
        <v>365</v>
      </c>
      <c r="H101" s="150">
        <v>1</v>
      </c>
      <c r="K101" s="3"/>
    </row>
    <row r="102" spans="1:11" ht="19.55" customHeight="1" x14ac:dyDescent="0.2">
      <c r="A102" s="1"/>
      <c r="B102" s="155" t="s">
        <v>96</v>
      </c>
      <c r="C102" s="119" t="s">
        <v>1017</v>
      </c>
      <c r="D102" s="147">
        <v>120</v>
      </c>
      <c r="E102" s="142">
        <v>14.225</v>
      </c>
      <c r="F102" s="142">
        <v>51.82362825370442</v>
      </c>
      <c r="G102" s="150">
        <v>365</v>
      </c>
      <c r="H102" s="150">
        <v>1</v>
      </c>
      <c r="K102" s="3"/>
    </row>
    <row r="103" spans="1:11" ht="19.55" customHeight="1" x14ac:dyDescent="0.2">
      <c r="A103" s="1"/>
      <c r="B103" s="155" t="s">
        <v>165</v>
      </c>
      <c r="C103" s="119" t="s">
        <v>1016</v>
      </c>
      <c r="D103" s="147">
        <v>10</v>
      </c>
      <c r="E103" s="142">
        <v>6.2</v>
      </c>
      <c r="F103" s="142">
        <v>5.094659513211413</v>
      </c>
      <c r="G103" s="150">
        <v>12</v>
      </c>
      <c r="H103" s="150">
        <v>1</v>
      </c>
      <c r="K103" s="3"/>
    </row>
    <row r="104" spans="1:11" ht="19.55" customHeight="1" x14ac:dyDescent="0.2">
      <c r="A104" s="1"/>
      <c r="B104" s="154" t="s">
        <v>79</v>
      </c>
      <c r="C104" s="145" t="s">
        <v>1015</v>
      </c>
      <c r="D104" s="144">
        <v>6033</v>
      </c>
      <c r="E104" s="143">
        <v>18.189623736118019</v>
      </c>
      <c r="F104" s="143">
        <v>33.223788731470535</v>
      </c>
      <c r="G104" s="150">
        <v>366</v>
      </c>
      <c r="H104" s="150">
        <v>1</v>
      </c>
      <c r="K104" s="3"/>
    </row>
    <row r="105" spans="1:11" ht="19.55" customHeight="1" x14ac:dyDescent="0.2">
      <c r="A105" s="1"/>
      <c r="B105" s="154" t="s">
        <v>81</v>
      </c>
      <c r="C105" s="145" t="s">
        <v>1014</v>
      </c>
      <c r="D105" s="144">
        <v>1903</v>
      </c>
      <c r="E105" s="143">
        <v>74.838675775091957</v>
      </c>
      <c r="F105" s="143">
        <v>97.793155693298431</v>
      </c>
      <c r="G105" s="150">
        <v>415</v>
      </c>
      <c r="H105" s="150">
        <v>1</v>
      </c>
      <c r="K105" s="3"/>
    </row>
    <row r="106" spans="1:11" ht="19.55" customHeight="1" x14ac:dyDescent="0.2">
      <c r="A106" s="1"/>
      <c r="B106" s="154" t="s">
        <v>82</v>
      </c>
      <c r="C106" s="145" t="s">
        <v>1013</v>
      </c>
      <c r="D106" s="144">
        <v>198</v>
      </c>
      <c r="E106" s="143">
        <v>147.5151515151515</v>
      </c>
      <c r="F106" s="143">
        <v>882.96505399211401</v>
      </c>
      <c r="G106" s="150">
        <v>8760</v>
      </c>
      <c r="H106" s="150">
        <v>1</v>
      </c>
      <c r="K106" s="3"/>
    </row>
    <row r="107" spans="1:11" ht="19.55" customHeight="1" x14ac:dyDescent="0.2">
      <c r="A107" s="1"/>
      <c r="B107" s="154" t="s">
        <v>100</v>
      </c>
      <c r="C107" s="145" t="s">
        <v>1012</v>
      </c>
      <c r="D107" s="144">
        <v>972</v>
      </c>
      <c r="E107" s="143">
        <v>15.72119341563786</v>
      </c>
      <c r="F107" s="143">
        <v>25.902682551289377</v>
      </c>
      <c r="G107" s="150">
        <v>365</v>
      </c>
      <c r="H107" s="150">
        <v>1</v>
      </c>
      <c r="K107" s="3"/>
    </row>
    <row r="108" spans="1:11" ht="19.55" customHeight="1" x14ac:dyDescent="0.2">
      <c r="A108" s="1"/>
      <c r="B108" s="154" t="s">
        <v>101</v>
      </c>
      <c r="C108" s="145" t="s">
        <v>1011</v>
      </c>
      <c r="D108" s="144">
        <v>9</v>
      </c>
      <c r="E108" s="143">
        <v>12.444444444444445</v>
      </c>
      <c r="F108" s="143">
        <v>5.0771820705759385</v>
      </c>
      <c r="G108" s="150">
        <v>24</v>
      </c>
      <c r="H108" s="150">
        <v>4</v>
      </c>
      <c r="K108" s="3"/>
    </row>
    <row r="109" spans="1:11" ht="19.55" customHeight="1" x14ac:dyDescent="0.2">
      <c r="A109" s="1"/>
      <c r="B109" s="154" t="s">
        <v>91</v>
      </c>
      <c r="C109" s="145" t="s">
        <v>1010</v>
      </c>
      <c r="D109" s="144">
        <v>181</v>
      </c>
      <c r="E109" s="143">
        <v>15.883977900552486</v>
      </c>
      <c r="F109" s="143">
        <v>39.318398544299818</v>
      </c>
      <c r="G109" s="150">
        <v>365</v>
      </c>
      <c r="H109" s="150">
        <v>1</v>
      </c>
      <c r="K109" s="3"/>
    </row>
    <row r="110" spans="1:11" ht="19.55" customHeight="1" x14ac:dyDescent="0.2">
      <c r="A110" s="1"/>
      <c r="B110" s="154" t="s">
        <v>87</v>
      </c>
      <c r="C110" s="145" t="s">
        <v>509</v>
      </c>
      <c r="D110" s="144">
        <v>82</v>
      </c>
      <c r="E110" s="143">
        <v>37.109756097560975</v>
      </c>
      <c r="F110" s="143">
        <v>79.590620158557172</v>
      </c>
      <c r="G110" s="150">
        <v>365</v>
      </c>
      <c r="H110" s="150">
        <v>1</v>
      </c>
      <c r="K110" s="4"/>
    </row>
    <row r="111" spans="1:11" ht="19.55" customHeight="1" x14ac:dyDescent="0.2">
      <c r="A111" s="1"/>
      <c r="B111" s="154"/>
      <c r="C111" s="145" t="s">
        <v>505</v>
      </c>
      <c r="D111" s="144">
        <v>18811</v>
      </c>
      <c r="E111" s="143">
        <v>45.560310456647706</v>
      </c>
      <c r="F111" s="143">
        <v>299.4525279066782</v>
      </c>
      <c r="G111" s="150">
        <v>9647</v>
      </c>
      <c r="H111" s="150">
        <v>1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rstPageNumber="139" fitToHeight="0" orientation="portrait" useFirstPageNumber="1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style="109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13" t="s">
        <v>1290</v>
      </c>
    </row>
    <row r="2" spans="1:11" ht="21.1" customHeight="1" x14ac:dyDescent="0.2">
      <c r="G2" s="130"/>
      <c r="H2" s="130" t="s">
        <v>1243</v>
      </c>
    </row>
    <row r="3" spans="1:11" ht="19.5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19.55" customHeight="1" x14ac:dyDescent="0.2">
      <c r="A4" s="1"/>
      <c r="B4" s="155" t="s">
        <v>1119</v>
      </c>
      <c r="C4" s="119" t="s">
        <v>1118</v>
      </c>
      <c r="D4" s="147">
        <v>22</v>
      </c>
      <c r="E4" s="142">
        <v>8.8636363636363633</v>
      </c>
      <c r="F4" s="142">
        <v>11.050944603217257</v>
      </c>
      <c r="G4" s="150">
        <v>36</v>
      </c>
      <c r="H4" s="150">
        <v>1</v>
      </c>
      <c r="K4" s="4"/>
    </row>
    <row r="5" spans="1:11" ht="19.55" customHeight="1" x14ac:dyDescent="0.2">
      <c r="A5" s="1"/>
      <c r="B5" s="155" t="s">
        <v>1117</v>
      </c>
      <c r="C5" s="119" t="s">
        <v>1116</v>
      </c>
      <c r="D5" s="147">
        <v>142</v>
      </c>
      <c r="E5" s="142">
        <v>6.612676056338028</v>
      </c>
      <c r="F5" s="142">
        <v>6.2237802833072138</v>
      </c>
      <c r="G5" s="150">
        <v>52</v>
      </c>
      <c r="H5" s="150">
        <v>1</v>
      </c>
      <c r="K5" s="4"/>
    </row>
    <row r="6" spans="1:11" ht="19.55" customHeight="1" x14ac:dyDescent="0.2">
      <c r="A6" s="1"/>
      <c r="B6" s="155" t="s">
        <v>51</v>
      </c>
      <c r="C6" s="119" t="s">
        <v>1115</v>
      </c>
      <c r="D6" s="147">
        <v>379</v>
      </c>
      <c r="E6" s="142">
        <v>12.620052770448549</v>
      </c>
      <c r="F6" s="142">
        <v>9.4962102715250278</v>
      </c>
      <c r="G6" s="150">
        <v>53</v>
      </c>
      <c r="H6" s="150">
        <v>1</v>
      </c>
      <c r="K6" s="4"/>
    </row>
    <row r="7" spans="1:11" ht="19.55" customHeight="1" x14ac:dyDescent="0.2">
      <c r="A7" s="1"/>
      <c r="B7" s="155" t="s">
        <v>52</v>
      </c>
      <c r="C7" s="119" t="s">
        <v>1114</v>
      </c>
      <c r="D7" s="147">
        <v>203</v>
      </c>
      <c r="E7" s="142">
        <v>8.8275862068965516</v>
      </c>
      <c r="F7" s="142">
        <v>8.9787884023660052</v>
      </c>
      <c r="G7" s="150">
        <v>93</v>
      </c>
      <c r="H7" s="150">
        <v>1</v>
      </c>
      <c r="K7" s="4"/>
    </row>
    <row r="8" spans="1:11" ht="19.55" customHeight="1" x14ac:dyDescent="0.2">
      <c r="A8" s="1"/>
      <c r="B8" s="155" t="s">
        <v>80</v>
      </c>
      <c r="C8" s="119" t="s">
        <v>1113</v>
      </c>
      <c r="D8" s="147">
        <v>250</v>
      </c>
      <c r="E8" s="142">
        <v>12.923999999999999</v>
      </c>
      <c r="F8" s="142">
        <v>36.39153195997077</v>
      </c>
      <c r="G8" s="150">
        <v>512</v>
      </c>
      <c r="H8" s="150">
        <v>1</v>
      </c>
      <c r="K8" s="4"/>
    </row>
    <row r="9" spans="1:11" ht="19.55" customHeight="1" x14ac:dyDescent="0.2">
      <c r="A9" s="1"/>
      <c r="B9" s="155" t="s">
        <v>68</v>
      </c>
      <c r="C9" s="119" t="s">
        <v>1112</v>
      </c>
      <c r="D9" s="147">
        <v>102</v>
      </c>
      <c r="E9" s="142">
        <v>10.392156862745098</v>
      </c>
      <c r="F9" s="142">
        <v>6.9012222518340804</v>
      </c>
      <c r="G9" s="150">
        <v>25</v>
      </c>
      <c r="H9" s="150">
        <v>1</v>
      </c>
      <c r="K9" s="4"/>
    </row>
    <row r="10" spans="1:11" ht="19.55" customHeight="1" x14ac:dyDescent="0.2">
      <c r="A10" s="1"/>
      <c r="B10" s="155" t="s">
        <v>1111</v>
      </c>
      <c r="C10" s="119" t="s">
        <v>1110</v>
      </c>
      <c r="D10" s="147">
        <v>1</v>
      </c>
      <c r="E10" s="142">
        <v>12</v>
      </c>
      <c r="F10" s="142" t="s">
        <v>87</v>
      </c>
      <c r="G10" s="150">
        <v>12</v>
      </c>
      <c r="H10" s="150">
        <v>12</v>
      </c>
      <c r="K10" s="4"/>
    </row>
    <row r="11" spans="1:11" ht="19.55" customHeight="1" x14ac:dyDescent="0.2">
      <c r="A11" s="1"/>
      <c r="B11" s="155" t="s">
        <v>1109</v>
      </c>
      <c r="C11" s="119" t="s">
        <v>1108</v>
      </c>
      <c r="D11" s="147">
        <v>22</v>
      </c>
      <c r="E11" s="142">
        <v>27.545454545454547</v>
      </c>
      <c r="F11" s="142">
        <v>48.449018145957915</v>
      </c>
      <c r="G11" s="150">
        <v>198</v>
      </c>
      <c r="H11" s="150">
        <v>1</v>
      </c>
      <c r="K11" s="4"/>
    </row>
    <row r="12" spans="1:11" ht="19.55" customHeight="1" x14ac:dyDescent="0.2">
      <c r="A12" s="1"/>
      <c r="B12" s="155" t="s">
        <v>1107</v>
      </c>
      <c r="C12" s="119" t="s">
        <v>1106</v>
      </c>
      <c r="D12" s="147">
        <v>22</v>
      </c>
      <c r="E12" s="142">
        <v>13.545454545454545</v>
      </c>
      <c r="F12" s="142">
        <v>12.234717474805526</v>
      </c>
      <c r="G12" s="150">
        <v>48</v>
      </c>
      <c r="H12" s="150">
        <v>1</v>
      </c>
      <c r="K12" s="4"/>
    </row>
    <row r="13" spans="1:11" ht="19.55" customHeight="1" x14ac:dyDescent="0.2">
      <c r="A13" s="1"/>
      <c r="B13" s="155" t="s">
        <v>1105</v>
      </c>
      <c r="C13" s="119" t="s">
        <v>1104</v>
      </c>
      <c r="D13" s="147">
        <v>30</v>
      </c>
      <c r="E13" s="142">
        <v>9.9333333333333336</v>
      </c>
      <c r="F13" s="142">
        <v>5.0236223593334923</v>
      </c>
      <c r="G13" s="150">
        <v>24</v>
      </c>
      <c r="H13" s="150">
        <v>1</v>
      </c>
      <c r="K13" s="4"/>
    </row>
    <row r="14" spans="1:11" ht="19.55" customHeight="1" x14ac:dyDescent="0.2">
      <c r="A14" s="1"/>
      <c r="B14" s="155" t="s">
        <v>12</v>
      </c>
      <c r="C14" s="119" t="s">
        <v>1103</v>
      </c>
      <c r="D14" s="147">
        <v>311</v>
      </c>
      <c r="E14" s="142">
        <v>12.112540192926046</v>
      </c>
      <c r="F14" s="142">
        <v>14.011638145720333</v>
      </c>
      <c r="G14" s="150">
        <v>154</v>
      </c>
      <c r="H14" s="150">
        <v>1</v>
      </c>
      <c r="K14" s="3"/>
    </row>
    <row r="15" spans="1:11" ht="19.55" customHeight="1" x14ac:dyDescent="0.2">
      <c r="A15" s="1"/>
      <c r="B15" s="155" t="s">
        <v>13</v>
      </c>
      <c r="C15" s="119" t="s">
        <v>1102</v>
      </c>
      <c r="D15" s="147">
        <v>28</v>
      </c>
      <c r="E15" s="142">
        <v>8.7857142857142865</v>
      </c>
      <c r="F15" s="142">
        <v>6.800638003060981</v>
      </c>
      <c r="G15" s="150">
        <v>36</v>
      </c>
      <c r="H15" s="150">
        <v>1</v>
      </c>
      <c r="K15" s="3"/>
    </row>
    <row r="16" spans="1:11" ht="19.55" customHeight="1" x14ac:dyDescent="0.2">
      <c r="A16" s="1"/>
      <c r="B16" s="155" t="s">
        <v>14</v>
      </c>
      <c r="C16" s="119" t="s">
        <v>1101</v>
      </c>
      <c r="D16" s="147">
        <v>30</v>
      </c>
      <c r="E16" s="142">
        <v>14.533333333333333</v>
      </c>
      <c r="F16" s="142">
        <v>15.422181368435515</v>
      </c>
      <c r="G16" s="150">
        <v>70</v>
      </c>
      <c r="H16" s="150">
        <v>1</v>
      </c>
      <c r="K16" s="3"/>
    </row>
    <row r="17" spans="1:11" ht="19.55" customHeight="1" x14ac:dyDescent="0.2">
      <c r="A17" s="1"/>
      <c r="B17" s="155" t="s">
        <v>15</v>
      </c>
      <c r="C17" s="119" t="s">
        <v>1100</v>
      </c>
      <c r="D17" s="147">
        <v>3</v>
      </c>
      <c r="E17" s="142">
        <v>27.666666666666668</v>
      </c>
      <c r="F17" s="142">
        <v>22.590558499809902</v>
      </c>
      <c r="G17" s="150">
        <v>49</v>
      </c>
      <c r="H17" s="150">
        <v>4</v>
      </c>
      <c r="K17" s="3"/>
    </row>
    <row r="18" spans="1:11" ht="19.55" customHeight="1" x14ac:dyDescent="0.2">
      <c r="A18" s="1"/>
      <c r="B18" s="155" t="s">
        <v>16</v>
      </c>
      <c r="C18" s="119" t="s">
        <v>1099</v>
      </c>
      <c r="D18" s="147">
        <v>25</v>
      </c>
      <c r="E18" s="142">
        <v>11.04</v>
      </c>
      <c r="F18" s="142">
        <v>12.255882941129402</v>
      </c>
      <c r="G18" s="150">
        <v>49</v>
      </c>
      <c r="H18" s="150">
        <v>1</v>
      </c>
      <c r="K18" s="3"/>
    </row>
    <row r="19" spans="1:11" ht="19.55" customHeight="1" x14ac:dyDescent="0.2">
      <c r="A19" s="1"/>
      <c r="B19" s="155" t="s">
        <v>17</v>
      </c>
      <c r="C19" s="119" t="s">
        <v>1098</v>
      </c>
      <c r="D19" s="147">
        <v>8</v>
      </c>
      <c r="E19" s="142">
        <v>57.125</v>
      </c>
      <c r="F19" s="142">
        <v>122.33728260136283</v>
      </c>
      <c r="G19" s="150">
        <v>358</v>
      </c>
      <c r="H19" s="150">
        <v>1</v>
      </c>
      <c r="K19" s="3"/>
    </row>
    <row r="20" spans="1:11" ht="19.55" customHeight="1" x14ac:dyDescent="0.2">
      <c r="A20" s="1"/>
      <c r="B20" s="155" t="s">
        <v>18</v>
      </c>
      <c r="C20" s="119" t="s">
        <v>1097</v>
      </c>
      <c r="D20" s="147">
        <v>65</v>
      </c>
      <c r="E20" s="142">
        <v>11.861538461538462</v>
      </c>
      <c r="F20" s="142">
        <v>8.0387283724575394</v>
      </c>
      <c r="G20" s="150">
        <v>47</v>
      </c>
      <c r="H20" s="150">
        <v>1</v>
      </c>
      <c r="K20" s="3"/>
    </row>
    <row r="21" spans="1:11" ht="19.55" customHeight="1" x14ac:dyDescent="0.2">
      <c r="A21" s="1"/>
      <c r="B21" s="155" t="s">
        <v>19</v>
      </c>
      <c r="C21" s="119" t="s">
        <v>1096</v>
      </c>
      <c r="D21" s="147">
        <v>106</v>
      </c>
      <c r="E21" s="142">
        <v>13.981132075471699</v>
      </c>
      <c r="F21" s="142">
        <v>35.492180529043289</v>
      </c>
      <c r="G21" s="150">
        <v>365</v>
      </c>
      <c r="H21" s="150">
        <v>1</v>
      </c>
      <c r="K21" s="3"/>
    </row>
    <row r="22" spans="1:11" ht="19.55" customHeight="1" x14ac:dyDescent="0.2">
      <c r="A22" s="1"/>
      <c r="B22" s="155" t="s">
        <v>20</v>
      </c>
      <c r="C22" s="119" t="s">
        <v>1095</v>
      </c>
      <c r="D22" s="147">
        <v>4</v>
      </c>
      <c r="E22" s="142">
        <v>26</v>
      </c>
      <c r="F22" s="142">
        <v>16.492422502470642</v>
      </c>
      <c r="G22" s="150">
        <v>44</v>
      </c>
      <c r="H22" s="150">
        <v>12</v>
      </c>
      <c r="K22" s="3"/>
    </row>
    <row r="23" spans="1:11" ht="19.55" customHeight="1" x14ac:dyDescent="0.2">
      <c r="A23" s="1"/>
      <c r="B23" s="155" t="s">
        <v>53</v>
      </c>
      <c r="C23" s="119" t="s">
        <v>1094</v>
      </c>
      <c r="D23" s="147">
        <v>88</v>
      </c>
      <c r="E23" s="142">
        <v>14.136363636363637</v>
      </c>
      <c r="F23" s="142">
        <v>13.942560178317997</v>
      </c>
      <c r="G23" s="150">
        <v>78</v>
      </c>
      <c r="H23" s="150">
        <v>1</v>
      </c>
      <c r="K23" s="3"/>
    </row>
    <row r="24" spans="1:11" ht="19.55" customHeight="1" x14ac:dyDescent="0.2">
      <c r="A24" s="1"/>
      <c r="B24" s="155" t="s">
        <v>107</v>
      </c>
      <c r="C24" s="119" t="s">
        <v>1093</v>
      </c>
      <c r="D24" s="147">
        <v>1</v>
      </c>
      <c r="E24" s="142">
        <v>22</v>
      </c>
      <c r="F24" s="142" t="s">
        <v>87</v>
      </c>
      <c r="G24" s="150">
        <v>22</v>
      </c>
      <c r="H24" s="150">
        <v>22</v>
      </c>
      <c r="K24" s="3"/>
    </row>
    <row r="25" spans="1:11" ht="19.55" customHeight="1" x14ac:dyDescent="0.2">
      <c r="A25" s="1"/>
      <c r="B25" s="155" t="s">
        <v>21</v>
      </c>
      <c r="C25" s="119" t="s">
        <v>1092</v>
      </c>
      <c r="D25" s="147">
        <v>201</v>
      </c>
      <c r="E25" s="142">
        <v>16.766169154228855</v>
      </c>
      <c r="F25" s="142">
        <v>20.983566182878537</v>
      </c>
      <c r="G25" s="150">
        <v>214</v>
      </c>
      <c r="H25" s="150">
        <v>1</v>
      </c>
      <c r="K25" s="3"/>
    </row>
    <row r="26" spans="1:11" ht="19.55" customHeight="1" x14ac:dyDescent="0.2">
      <c r="A26" s="1"/>
      <c r="B26" s="155" t="s">
        <v>22</v>
      </c>
      <c r="C26" s="119" t="s">
        <v>1091</v>
      </c>
      <c r="D26" s="147">
        <v>1</v>
      </c>
      <c r="E26" s="142">
        <v>4</v>
      </c>
      <c r="F26" s="142" t="s">
        <v>87</v>
      </c>
      <c r="G26" s="150">
        <v>4</v>
      </c>
      <c r="H26" s="150">
        <v>4</v>
      </c>
      <c r="K26" s="3"/>
    </row>
    <row r="27" spans="1:11" ht="19.55" customHeight="1" x14ac:dyDescent="0.2">
      <c r="A27" s="1"/>
      <c r="B27" s="155" t="s">
        <v>23</v>
      </c>
      <c r="C27" s="119" t="s">
        <v>1090</v>
      </c>
      <c r="D27" s="147">
        <v>24</v>
      </c>
      <c r="E27" s="142">
        <v>29.125</v>
      </c>
      <c r="F27" s="142">
        <v>41.317763839487398</v>
      </c>
      <c r="G27" s="150">
        <v>208</v>
      </c>
      <c r="H27" s="150">
        <v>1</v>
      </c>
      <c r="K27" s="3"/>
    </row>
    <row r="28" spans="1:11" ht="19.55" customHeight="1" x14ac:dyDescent="0.2">
      <c r="A28" s="1"/>
      <c r="B28" s="155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0" t="s">
        <v>87</v>
      </c>
      <c r="H28" s="150" t="s">
        <v>87</v>
      </c>
      <c r="K28" s="3"/>
    </row>
    <row r="29" spans="1:11" ht="19.55" customHeight="1" x14ac:dyDescent="0.2">
      <c r="A29" s="1"/>
      <c r="B29" s="155" t="s">
        <v>54</v>
      </c>
      <c r="C29" s="119" t="s">
        <v>1088</v>
      </c>
      <c r="D29" s="147">
        <v>6</v>
      </c>
      <c r="E29" s="142">
        <v>4</v>
      </c>
      <c r="F29" s="142">
        <v>4.1472882706655438</v>
      </c>
      <c r="G29" s="150">
        <v>12</v>
      </c>
      <c r="H29" s="150">
        <v>1</v>
      </c>
      <c r="K29" s="3"/>
    </row>
    <row r="30" spans="1:11" ht="19.55" customHeight="1" x14ac:dyDescent="0.2">
      <c r="A30" s="1"/>
      <c r="B30" s="155" t="s">
        <v>88</v>
      </c>
      <c r="C30" s="119" t="s">
        <v>1087</v>
      </c>
      <c r="D30" s="147">
        <v>3</v>
      </c>
      <c r="E30" s="142">
        <v>8.6666666666666661</v>
      </c>
      <c r="F30" s="142">
        <v>5.7735026918962582</v>
      </c>
      <c r="G30" s="150">
        <v>12</v>
      </c>
      <c r="H30" s="150">
        <v>2</v>
      </c>
      <c r="K30" s="3"/>
    </row>
    <row r="31" spans="1:11" ht="19.55" customHeight="1" x14ac:dyDescent="0.2">
      <c r="A31" s="1"/>
      <c r="B31" s="155" t="s">
        <v>24</v>
      </c>
      <c r="C31" s="119" t="s">
        <v>1086</v>
      </c>
      <c r="D31" s="147">
        <v>3</v>
      </c>
      <c r="E31" s="142">
        <v>4.666666666666667</v>
      </c>
      <c r="F31" s="142">
        <v>6.3508529610858835</v>
      </c>
      <c r="G31" s="150">
        <v>12</v>
      </c>
      <c r="H31" s="150">
        <v>1</v>
      </c>
      <c r="K31" s="3"/>
    </row>
    <row r="32" spans="1:11" ht="19.55" customHeight="1" x14ac:dyDescent="0.2">
      <c r="A32" s="1"/>
      <c r="B32" s="155" t="s">
        <v>25</v>
      </c>
      <c r="C32" s="119" t="s">
        <v>1085</v>
      </c>
      <c r="D32" s="147">
        <v>165</v>
      </c>
      <c r="E32" s="142">
        <v>37.527272727272724</v>
      </c>
      <c r="F32" s="142">
        <v>90.87954797130017</v>
      </c>
      <c r="G32" s="150">
        <v>906</v>
      </c>
      <c r="H32" s="150">
        <v>1</v>
      </c>
      <c r="K32" s="3"/>
    </row>
    <row r="33" spans="1:11" ht="19.55" customHeight="1" x14ac:dyDescent="0.2">
      <c r="A33" s="1"/>
      <c r="B33" s="155" t="s">
        <v>98</v>
      </c>
      <c r="C33" s="119" t="s">
        <v>1084</v>
      </c>
      <c r="D33" s="147">
        <v>26</v>
      </c>
      <c r="E33" s="142">
        <v>12.23076923076923</v>
      </c>
      <c r="F33" s="142">
        <v>16.731545516915507</v>
      </c>
      <c r="G33" s="150">
        <v>81</v>
      </c>
      <c r="H33" s="150">
        <v>1</v>
      </c>
      <c r="K33" s="3"/>
    </row>
    <row r="34" spans="1:11" ht="19.55" customHeight="1" x14ac:dyDescent="0.2">
      <c r="A34" s="1"/>
      <c r="B34" s="155" t="s">
        <v>26</v>
      </c>
      <c r="C34" s="119" t="s">
        <v>1083</v>
      </c>
      <c r="D34" s="147">
        <v>12</v>
      </c>
      <c r="E34" s="142">
        <v>11.833333333333334</v>
      </c>
      <c r="F34" s="142">
        <v>7.3464070789534235</v>
      </c>
      <c r="G34" s="150">
        <v>26</v>
      </c>
      <c r="H34" s="150">
        <v>1</v>
      </c>
      <c r="K34" s="3"/>
    </row>
    <row r="35" spans="1:11" ht="19.55" customHeight="1" x14ac:dyDescent="0.2">
      <c r="A35" s="1"/>
      <c r="B35" s="155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0" t="s">
        <v>87</v>
      </c>
      <c r="H35" s="150" t="s">
        <v>87</v>
      </c>
      <c r="K35" s="3"/>
    </row>
    <row r="36" spans="1:11" ht="19.55" customHeight="1" x14ac:dyDescent="0.2">
      <c r="A36" s="1"/>
      <c r="B36" s="155" t="s">
        <v>29</v>
      </c>
      <c r="C36" s="119" t="s">
        <v>1082</v>
      </c>
      <c r="D36" s="147">
        <v>18</v>
      </c>
      <c r="E36" s="142">
        <v>12.444444444444445</v>
      </c>
      <c r="F36" s="142">
        <v>12.040237550041857</v>
      </c>
      <c r="G36" s="150">
        <v>49</v>
      </c>
      <c r="H36" s="150">
        <v>1</v>
      </c>
      <c r="K36" s="3"/>
    </row>
    <row r="37" spans="1:11" ht="19.55" customHeight="1" x14ac:dyDescent="0.2">
      <c r="A37" s="1"/>
      <c r="B37" s="155" t="s">
        <v>30</v>
      </c>
      <c r="C37" s="119" t="s">
        <v>1081</v>
      </c>
      <c r="D37" s="147">
        <v>131</v>
      </c>
      <c r="E37" s="142">
        <v>15.67175572519084</v>
      </c>
      <c r="F37" s="142">
        <v>21.187602597198058</v>
      </c>
      <c r="G37" s="150">
        <v>184</v>
      </c>
      <c r="H37" s="150">
        <v>1</v>
      </c>
      <c r="K37" s="3"/>
    </row>
    <row r="38" spans="1:11" ht="19.55" customHeight="1" x14ac:dyDescent="0.2">
      <c r="A38" s="1"/>
      <c r="B38" s="155" t="s">
        <v>31</v>
      </c>
      <c r="C38" s="119" t="s">
        <v>1080</v>
      </c>
      <c r="D38" s="147">
        <v>8</v>
      </c>
      <c r="E38" s="142">
        <v>12.625</v>
      </c>
      <c r="F38" s="142">
        <v>9.31875988070761</v>
      </c>
      <c r="G38" s="150">
        <v>27</v>
      </c>
      <c r="H38" s="150">
        <v>1</v>
      </c>
      <c r="K38" s="3"/>
    </row>
    <row r="39" spans="1:11" ht="19.55" customHeight="1" x14ac:dyDescent="0.2">
      <c r="A39" s="1"/>
      <c r="B39" s="155" t="s">
        <v>32</v>
      </c>
      <c r="C39" s="119" t="s">
        <v>1079</v>
      </c>
      <c r="D39" s="147">
        <v>1</v>
      </c>
      <c r="E39" s="142">
        <v>24</v>
      </c>
      <c r="F39" s="142" t="s">
        <v>87</v>
      </c>
      <c r="G39" s="150">
        <v>24</v>
      </c>
      <c r="H39" s="150">
        <v>24</v>
      </c>
      <c r="K39" s="3"/>
    </row>
    <row r="40" spans="1:11" ht="19.55" customHeight="1" x14ac:dyDescent="0.2">
      <c r="A40" s="1"/>
      <c r="B40" s="155" t="s">
        <v>33</v>
      </c>
      <c r="C40" s="119" t="s">
        <v>1078</v>
      </c>
      <c r="D40" s="147">
        <v>9</v>
      </c>
      <c r="E40" s="142">
        <v>14.777777777777779</v>
      </c>
      <c r="F40" s="142">
        <v>14.333333333333334</v>
      </c>
      <c r="G40" s="150">
        <v>48</v>
      </c>
      <c r="H40" s="150">
        <v>1</v>
      </c>
      <c r="K40" s="3"/>
    </row>
    <row r="41" spans="1:11" ht="19.55" customHeight="1" x14ac:dyDescent="0.2">
      <c r="A41" s="1"/>
      <c r="B41" s="155" t="s">
        <v>34</v>
      </c>
      <c r="C41" s="119" t="s">
        <v>1077</v>
      </c>
      <c r="D41" s="147">
        <v>4</v>
      </c>
      <c r="E41" s="142">
        <v>15.5</v>
      </c>
      <c r="F41" s="142">
        <v>14.456832294800961</v>
      </c>
      <c r="G41" s="150">
        <v>36</v>
      </c>
      <c r="H41" s="150">
        <v>2</v>
      </c>
      <c r="K41" s="3"/>
    </row>
    <row r="42" spans="1:11" ht="19.55" customHeight="1" x14ac:dyDescent="0.2">
      <c r="A42" s="1"/>
      <c r="B42" s="155" t="s">
        <v>35</v>
      </c>
      <c r="C42" s="119" t="s">
        <v>1076</v>
      </c>
      <c r="D42" s="147">
        <v>14</v>
      </c>
      <c r="E42" s="142">
        <v>36.571428571428569</v>
      </c>
      <c r="F42" s="142">
        <v>77.913871862277702</v>
      </c>
      <c r="G42" s="150">
        <v>303</v>
      </c>
      <c r="H42" s="150">
        <v>1</v>
      </c>
      <c r="K42" s="3"/>
    </row>
    <row r="43" spans="1:11" ht="19.55" customHeight="1" x14ac:dyDescent="0.2">
      <c r="A43" s="1"/>
      <c r="B43" s="155" t="s">
        <v>36</v>
      </c>
      <c r="C43" s="119" t="s">
        <v>1075</v>
      </c>
      <c r="D43" s="147">
        <v>96</v>
      </c>
      <c r="E43" s="142">
        <v>19.53125</v>
      </c>
      <c r="F43" s="142">
        <v>37.023165756477106</v>
      </c>
      <c r="G43" s="150">
        <v>315</v>
      </c>
      <c r="H43" s="150">
        <v>1</v>
      </c>
      <c r="K43" s="3"/>
    </row>
    <row r="44" spans="1:11" ht="19.55" customHeight="1" x14ac:dyDescent="0.2">
      <c r="A44" s="1"/>
      <c r="B44" s="155" t="s">
        <v>37</v>
      </c>
      <c r="C44" s="119" t="s">
        <v>1074</v>
      </c>
      <c r="D44" s="147">
        <v>6</v>
      </c>
      <c r="E44" s="142">
        <v>61.333333333333336</v>
      </c>
      <c r="F44" s="142">
        <v>129.73614248414614</v>
      </c>
      <c r="G44" s="150">
        <v>326</v>
      </c>
      <c r="H44" s="150">
        <v>2</v>
      </c>
      <c r="K44" s="3"/>
    </row>
    <row r="45" spans="1:11" ht="19.55" customHeight="1" x14ac:dyDescent="0.2">
      <c r="A45" s="1"/>
      <c r="B45" s="155" t="s">
        <v>38</v>
      </c>
      <c r="C45" s="119" t="s">
        <v>1073</v>
      </c>
      <c r="D45" s="147">
        <v>4</v>
      </c>
      <c r="E45" s="142">
        <v>22.25</v>
      </c>
      <c r="F45" s="142">
        <v>13.961255912942311</v>
      </c>
      <c r="G45" s="150">
        <v>32</v>
      </c>
      <c r="H45" s="150">
        <v>2</v>
      </c>
      <c r="K45" s="3"/>
    </row>
    <row r="46" spans="1:11" ht="19.55" customHeight="1" x14ac:dyDescent="0.2">
      <c r="A46" s="1"/>
      <c r="B46" s="155" t="s">
        <v>39</v>
      </c>
      <c r="C46" s="119" t="s">
        <v>1072</v>
      </c>
      <c r="D46" s="147">
        <v>4</v>
      </c>
      <c r="E46" s="142">
        <v>7.75</v>
      </c>
      <c r="F46" s="142">
        <v>4.924428900898052</v>
      </c>
      <c r="G46" s="150">
        <v>12</v>
      </c>
      <c r="H46" s="150">
        <v>3</v>
      </c>
      <c r="K46" s="3"/>
    </row>
    <row r="47" spans="1:11" ht="19.55" customHeight="1" x14ac:dyDescent="0.2">
      <c r="A47" s="1"/>
      <c r="B47" s="155" t="s">
        <v>40</v>
      </c>
      <c r="C47" s="119" t="s">
        <v>1071</v>
      </c>
      <c r="D47" s="147">
        <v>18</v>
      </c>
      <c r="E47" s="142">
        <v>16.666666666666668</v>
      </c>
      <c r="F47" s="142">
        <v>17.354436625492493</v>
      </c>
      <c r="G47" s="150">
        <v>53</v>
      </c>
      <c r="H47" s="150">
        <v>1</v>
      </c>
      <c r="K47" s="3"/>
    </row>
    <row r="48" spans="1:11" ht="19.55" customHeight="1" x14ac:dyDescent="0.2">
      <c r="A48" s="1"/>
      <c r="B48" s="155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0" t="s">
        <v>87</v>
      </c>
      <c r="H48" s="150" t="s">
        <v>87</v>
      </c>
      <c r="K48" s="3"/>
    </row>
    <row r="49" spans="1:11" ht="19.55" customHeight="1" x14ac:dyDescent="0.2">
      <c r="A49" s="1"/>
      <c r="B49" s="155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0" t="s">
        <v>87</v>
      </c>
      <c r="H49" s="150" t="s">
        <v>87</v>
      </c>
      <c r="K49" s="3"/>
    </row>
    <row r="50" spans="1:11" ht="19.55" customHeight="1" x14ac:dyDescent="0.2">
      <c r="A50" s="1"/>
      <c r="B50" s="155" t="s">
        <v>42</v>
      </c>
      <c r="C50" s="119" t="s">
        <v>1068</v>
      </c>
      <c r="D50" s="147">
        <v>1</v>
      </c>
      <c r="E50" s="142">
        <v>12</v>
      </c>
      <c r="F50" s="142" t="s">
        <v>87</v>
      </c>
      <c r="G50" s="150">
        <v>12</v>
      </c>
      <c r="H50" s="150">
        <v>12</v>
      </c>
      <c r="K50" s="3"/>
    </row>
    <row r="51" spans="1:11" ht="19.55" customHeight="1" x14ac:dyDescent="0.2">
      <c r="A51" s="1"/>
      <c r="B51" s="155" t="s">
        <v>43</v>
      </c>
      <c r="C51" s="119" t="s">
        <v>1067</v>
      </c>
      <c r="D51" s="147">
        <v>1</v>
      </c>
      <c r="E51" s="142">
        <v>12</v>
      </c>
      <c r="F51" s="142" t="s">
        <v>87</v>
      </c>
      <c r="G51" s="150">
        <v>12</v>
      </c>
      <c r="H51" s="150">
        <v>12</v>
      </c>
      <c r="K51" s="3"/>
    </row>
    <row r="52" spans="1:11" ht="19.55" customHeight="1" x14ac:dyDescent="0.2">
      <c r="A52" s="1"/>
      <c r="B52" s="155" t="s">
        <v>44</v>
      </c>
      <c r="C52" s="119" t="s">
        <v>1066</v>
      </c>
      <c r="D52" s="147">
        <v>10</v>
      </c>
      <c r="E52" s="142">
        <v>21.9</v>
      </c>
      <c r="F52" s="142">
        <v>28.364492670316608</v>
      </c>
      <c r="G52" s="150">
        <v>92</v>
      </c>
      <c r="H52" s="150">
        <v>1</v>
      </c>
      <c r="K52" s="3"/>
    </row>
    <row r="53" spans="1:11" ht="19.55" customHeight="1" x14ac:dyDescent="0.2">
      <c r="A53" s="1"/>
      <c r="B53" s="155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0" t="s">
        <v>87</v>
      </c>
      <c r="H53" s="150" t="s">
        <v>87</v>
      </c>
      <c r="K53" s="3"/>
    </row>
    <row r="54" spans="1:11" ht="19.55" customHeight="1" x14ac:dyDescent="0.2">
      <c r="A54" s="1"/>
      <c r="B54" s="155" t="s">
        <v>46</v>
      </c>
      <c r="C54" s="119" t="s">
        <v>1064</v>
      </c>
      <c r="D54" s="147">
        <v>3</v>
      </c>
      <c r="E54" s="142">
        <v>12</v>
      </c>
      <c r="F54" s="142">
        <v>0</v>
      </c>
      <c r="G54" s="150">
        <v>12</v>
      </c>
      <c r="H54" s="150">
        <v>12</v>
      </c>
      <c r="K54" s="3"/>
    </row>
    <row r="55" spans="1:11" ht="19.55" customHeight="1" x14ac:dyDescent="0.2">
      <c r="A55" s="1"/>
      <c r="B55" s="155" t="s">
        <v>47</v>
      </c>
      <c r="C55" s="119" t="s">
        <v>1063</v>
      </c>
      <c r="D55" s="147">
        <v>1</v>
      </c>
      <c r="E55" s="142">
        <v>2</v>
      </c>
      <c r="F55" s="142" t="s">
        <v>87</v>
      </c>
      <c r="G55" s="150">
        <v>2</v>
      </c>
      <c r="H55" s="150">
        <v>2</v>
      </c>
      <c r="K55" s="3"/>
    </row>
    <row r="56" spans="1:11" ht="19.55" customHeight="1" x14ac:dyDescent="0.2">
      <c r="A56" s="1"/>
      <c r="B56" s="155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0" t="s">
        <v>87</v>
      </c>
      <c r="H56" s="150" t="s">
        <v>87</v>
      </c>
      <c r="K56" s="3"/>
    </row>
    <row r="57" spans="1:11" ht="19.55" customHeight="1" x14ac:dyDescent="0.2">
      <c r="A57" s="1"/>
      <c r="B57" s="155" t="s">
        <v>49</v>
      </c>
      <c r="C57" s="119" t="s">
        <v>1061</v>
      </c>
      <c r="D57" s="147">
        <v>151</v>
      </c>
      <c r="E57" s="142">
        <v>27.807947019867548</v>
      </c>
      <c r="F57" s="142">
        <v>87.60484881799546</v>
      </c>
      <c r="G57" s="150">
        <v>1071</v>
      </c>
      <c r="H57" s="150">
        <v>1</v>
      </c>
      <c r="K57" s="3"/>
    </row>
    <row r="58" spans="1:11" ht="19.55" customHeight="1" x14ac:dyDescent="0.2">
      <c r="A58" s="1"/>
      <c r="B58" s="155" t="s">
        <v>50</v>
      </c>
      <c r="C58" s="119" t="s">
        <v>1060</v>
      </c>
      <c r="D58" s="147">
        <v>155</v>
      </c>
      <c r="E58" s="142">
        <v>24.245161290322581</v>
      </c>
      <c r="F58" s="142">
        <v>47.0610741532833</v>
      </c>
      <c r="G58" s="150">
        <v>365</v>
      </c>
      <c r="H58" s="150">
        <v>1</v>
      </c>
      <c r="K58" s="3"/>
    </row>
    <row r="59" spans="1:11" ht="19.55" customHeight="1" x14ac:dyDescent="0.2">
      <c r="A59" s="1"/>
      <c r="B59" s="155" t="s">
        <v>55</v>
      </c>
      <c r="C59" s="119" t="s">
        <v>1059</v>
      </c>
      <c r="D59" s="147">
        <v>8</v>
      </c>
      <c r="E59" s="142">
        <v>17.875</v>
      </c>
      <c r="F59" s="142">
        <v>20.017403142551448</v>
      </c>
      <c r="G59" s="150">
        <v>48</v>
      </c>
      <c r="H59" s="150">
        <v>2</v>
      </c>
      <c r="K59" s="3"/>
    </row>
    <row r="60" spans="1:11" ht="19.55" customHeight="1" x14ac:dyDescent="0.2">
      <c r="A60" s="1"/>
      <c r="B60" s="155" t="s">
        <v>156</v>
      </c>
      <c r="C60" s="119" t="s">
        <v>1058</v>
      </c>
      <c r="D60" s="147">
        <v>11</v>
      </c>
      <c r="E60" s="142">
        <v>5.4545454545454541</v>
      </c>
      <c r="F60" s="142">
        <v>4.8448660737658447</v>
      </c>
      <c r="G60" s="150">
        <v>14</v>
      </c>
      <c r="H60" s="150">
        <v>1</v>
      </c>
      <c r="K60" s="3"/>
    </row>
    <row r="61" spans="1:11" ht="19.55" customHeight="1" x14ac:dyDescent="0.2">
      <c r="A61" s="1"/>
      <c r="B61" s="155" t="s">
        <v>166</v>
      </c>
      <c r="C61" s="119" t="s">
        <v>1057</v>
      </c>
      <c r="D61" s="147">
        <v>1</v>
      </c>
      <c r="E61" s="142">
        <v>12</v>
      </c>
      <c r="F61" s="142" t="s">
        <v>87</v>
      </c>
      <c r="G61" s="150">
        <v>12</v>
      </c>
      <c r="H61" s="150">
        <v>12</v>
      </c>
      <c r="K61" s="3"/>
    </row>
    <row r="62" spans="1:11" ht="19.55" customHeight="1" x14ac:dyDescent="0.2">
      <c r="A62" s="1"/>
      <c r="B62" s="155" t="s">
        <v>56</v>
      </c>
      <c r="C62" s="119" t="s">
        <v>1056</v>
      </c>
      <c r="D62" s="147">
        <v>8</v>
      </c>
      <c r="E62" s="142">
        <v>7.5</v>
      </c>
      <c r="F62" s="142">
        <v>8.7831006565367975</v>
      </c>
      <c r="G62" s="150">
        <v>26</v>
      </c>
      <c r="H62" s="150">
        <v>1</v>
      </c>
      <c r="K62" s="3"/>
    </row>
    <row r="63" spans="1:11" ht="19.55" customHeight="1" x14ac:dyDescent="0.2">
      <c r="A63" s="1"/>
      <c r="B63" s="155" t="s">
        <v>92</v>
      </c>
      <c r="C63" s="119" t="s">
        <v>508</v>
      </c>
      <c r="D63" s="147">
        <v>45</v>
      </c>
      <c r="E63" s="142">
        <v>8.7555555555555564</v>
      </c>
      <c r="F63" s="142">
        <v>8.3479871159992154</v>
      </c>
      <c r="G63" s="150">
        <v>49</v>
      </c>
      <c r="H63" s="150">
        <v>1</v>
      </c>
      <c r="K63" s="3"/>
    </row>
    <row r="64" spans="1:11" ht="19.55" customHeight="1" x14ac:dyDescent="0.2">
      <c r="A64" s="1"/>
      <c r="B64" s="155" t="s">
        <v>99</v>
      </c>
      <c r="C64" s="119" t="s">
        <v>1055</v>
      </c>
      <c r="D64" s="147">
        <v>5</v>
      </c>
      <c r="E64" s="142">
        <v>19</v>
      </c>
      <c r="F64" s="142">
        <v>17.378147196982766</v>
      </c>
      <c r="G64" s="150">
        <v>50</v>
      </c>
      <c r="H64" s="150">
        <v>9</v>
      </c>
      <c r="K64" s="3"/>
    </row>
    <row r="65" spans="1:11" ht="19.55" customHeight="1" x14ac:dyDescent="0.2">
      <c r="A65" s="1"/>
      <c r="B65" s="155" t="s">
        <v>103</v>
      </c>
      <c r="C65" s="119" t="s">
        <v>1054</v>
      </c>
      <c r="D65" s="147">
        <v>4</v>
      </c>
      <c r="E65" s="142">
        <v>10</v>
      </c>
      <c r="F65" s="142">
        <v>4</v>
      </c>
      <c r="G65" s="150">
        <v>12</v>
      </c>
      <c r="H65" s="150">
        <v>4</v>
      </c>
      <c r="K65" s="3"/>
    </row>
    <row r="66" spans="1:11" ht="19.55" customHeight="1" x14ac:dyDescent="0.2">
      <c r="A66" s="1"/>
      <c r="B66" s="155" t="s">
        <v>57</v>
      </c>
      <c r="C66" s="119" t="s">
        <v>1053</v>
      </c>
      <c r="D66" s="147">
        <v>98</v>
      </c>
      <c r="E66" s="142">
        <v>9.6530612244897966</v>
      </c>
      <c r="F66" s="142">
        <v>6.7961511861248738</v>
      </c>
      <c r="G66" s="150">
        <v>30</v>
      </c>
      <c r="H66" s="150">
        <v>1</v>
      </c>
      <c r="K66" s="3"/>
    </row>
    <row r="67" spans="1:11" ht="19.55" customHeight="1" x14ac:dyDescent="0.2">
      <c r="A67" s="1"/>
      <c r="B67" s="155" t="s">
        <v>58</v>
      </c>
      <c r="C67" s="119" t="s">
        <v>1052</v>
      </c>
      <c r="D67" s="147">
        <v>40</v>
      </c>
      <c r="E67" s="142">
        <v>10.7</v>
      </c>
      <c r="F67" s="142">
        <v>9.4222867277263003</v>
      </c>
      <c r="G67" s="150">
        <v>48</v>
      </c>
      <c r="H67" s="150">
        <v>1</v>
      </c>
      <c r="K67" s="3"/>
    </row>
    <row r="68" spans="1:11" ht="19.55" customHeight="1" x14ac:dyDescent="0.2">
      <c r="A68" s="1"/>
      <c r="B68" s="155" t="s">
        <v>59</v>
      </c>
      <c r="C68" s="119" t="s">
        <v>1051</v>
      </c>
      <c r="D68" s="147">
        <v>57</v>
      </c>
      <c r="E68" s="142">
        <v>7.8421052631578947</v>
      </c>
      <c r="F68" s="142">
        <v>8.2045054558112209</v>
      </c>
      <c r="G68" s="150">
        <v>53</v>
      </c>
      <c r="H68" s="150">
        <v>1</v>
      </c>
      <c r="K68" s="3"/>
    </row>
    <row r="69" spans="1:11" ht="19.55" customHeight="1" x14ac:dyDescent="0.2">
      <c r="A69" s="1"/>
      <c r="B69" s="155" t="s">
        <v>167</v>
      </c>
      <c r="C69" s="119" t="s">
        <v>1050</v>
      </c>
      <c r="D69" s="147">
        <v>2</v>
      </c>
      <c r="E69" s="142">
        <v>6.5</v>
      </c>
      <c r="F69" s="142">
        <v>7.7781745930520225</v>
      </c>
      <c r="G69" s="150">
        <v>12</v>
      </c>
      <c r="H69" s="150">
        <v>1</v>
      </c>
      <c r="K69" s="3"/>
    </row>
    <row r="70" spans="1:11" ht="19.55" customHeight="1" x14ac:dyDescent="0.2">
      <c r="A70" s="1"/>
      <c r="B70" s="155" t="s">
        <v>89</v>
      </c>
      <c r="C70" s="119" t="s">
        <v>1049</v>
      </c>
      <c r="D70" s="147">
        <v>5</v>
      </c>
      <c r="E70" s="142">
        <v>9.6</v>
      </c>
      <c r="F70" s="142">
        <v>3.5777087639996634</v>
      </c>
      <c r="G70" s="150">
        <v>12</v>
      </c>
      <c r="H70" s="150">
        <v>4</v>
      </c>
      <c r="K70" s="3"/>
    </row>
    <row r="71" spans="1:11" ht="19.55" customHeight="1" x14ac:dyDescent="0.2">
      <c r="A71" s="1"/>
      <c r="B71" s="155" t="s">
        <v>95</v>
      </c>
      <c r="C71" s="119" t="s">
        <v>1048</v>
      </c>
      <c r="D71" s="147">
        <v>54</v>
      </c>
      <c r="E71" s="142">
        <v>7.3148148148148149</v>
      </c>
      <c r="F71" s="142">
        <v>5.1057646816052271</v>
      </c>
      <c r="G71" s="150">
        <v>16</v>
      </c>
      <c r="H71" s="150">
        <v>1</v>
      </c>
      <c r="K71" s="3"/>
    </row>
    <row r="72" spans="1:11" ht="19.55" customHeight="1" x14ac:dyDescent="0.2">
      <c r="A72" s="1"/>
      <c r="B72" s="155" t="s">
        <v>60</v>
      </c>
      <c r="C72" s="119" t="s">
        <v>1047</v>
      </c>
      <c r="D72" s="147">
        <v>14</v>
      </c>
      <c r="E72" s="142">
        <v>4.5</v>
      </c>
      <c r="F72" s="142">
        <v>9.5171909236351393</v>
      </c>
      <c r="G72" s="150">
        <v>36</v>
      </c>
      <c r="H72" s="150">
        <v>1</v>
      </c>
      <c r="K72" s="3"/>
    </row>
    <row r="73" spans="1:11" ht="19.55" customHeight="1" x14ac:dyDescent="0.2">
      <c r="A73" s="1"/>
      <c r="B73" s="155" t="s">
        <v>61</v>
      </c>
      <c r="C73" s="119" t="s">
        <v>1046</v>
      </c>
      <c r="D73" s="147">
        <v>8</v>
      </c>
      <c r="E73" s="142">
        <v>5</v>
      </c>
      <c r="F73" s="142">
        <v>5.5291435658181793</v>
      </c>
      <c r="G73" s="150">
        <v>12</v>
      </c>
      <c r="H73" s="150">
        <v>1</v>
      </c>
      <c r="K73" s="3"/>
    </row>
    <row r="74" spans="1:11" ht="19.55" customHeight="1" x14ac:dyDescent="0.2">
      <c r="A74" s="1"/>
      <c r="B74" s="155" t="s">
        <v>83</v>
      </c>
      <c r="C74" s="119" t="s">
        <v>1045</v>
      </c>
      <c r="D74" s="147">
        <v>57</v>
      </c>
      <c r="E74" s="142">
        <v>11.052631578947368</v>
      </c>
      <c r="F74" s="142">
        <v>9.1249678133122725</v>
      </c>
      <c r="G74" s="150">
        <v>48</v>
      </c>
      <c r="H74" s="150">
        <v>1</v>
      </c>
      <c r="K74" s="3"/>
    </row>
    <row r="75" spans="1:11" ht="19.55" customHeight="1" x14ac:dyDescent="0.2">
      <c r="A75" s="1"/>
      <c r="B75" s="155" t="s">
        <v>90</v>
      </c>
      <c r="C75" s="119" t="s">
        <v>1044</v>
      </c>
      <c r="D75" s="147">
        <v>54</v>
      </c>
      <c r="E75" s="142">
        <v>13.611111111111111</v>
      </c>
      <c r="F75" s="142">
        <v>12.294218102105493</v>
      </c>
      <c r="G75" s="150">
        <v>52</v>
      </c>
      <c r="H75" s="150">
        <v>1</v>
      </c>
      <c r="K75" s="3"/>
    </row>
    <row r="76" spans="1:11" ht="19.55" customHeight="1" x14ac:dyDescent="0.2">
      <c r="A76" s="1"/>
      <c r="B76" s="155" t="s">
        <v>62</v>
      </c>
      <c r="C76" s="119" t="s">
        <v>1043</v>
      </c>
      <c r="D76" s="147">
        <v>420</v>
      </c>
      <c r="E76" s="142">
        <v>15.923809523809524</v>
      </c>
      <c r="F76" s="142">
        <v>19.129851586714992</v>
      </c>
      <c r="G76" s="150">
        <v>232</v>
      </c>
      <c r="H76" s="150">
        <v>1</v>
      </c>
      <c r="K76" s="3"/>
    </row>
    <row r="77" spans="1:11" ht="19.55" customHeight="1" x14ac:dyDescent="0.2">
      <c r="A77" s="1"/>
      <c r="B77" s="155" t="s">
        <v>93</v>
      </c>
      <c r="C77" s="119" t="s">
        <v>1042</v>
      </c>
      <c r="D77" s="147">
        <v>3</v>
      </c>
      <c r="E77" s="142">
        <v>16.666666666666668</v>
      </c>
      <c r="F77" s="142">
        <v>26.274195198584739</v>
      </c>
      <c r="G77" s="150">
        <v>47</v>
      </c>
      <c r="H77" s="150">
        <v>1</v>
      </c>
      <c r="K77" s="3"/>
    </row>
    <row r="78" spans="1:11" ht="19.55" customHeight="1" x14ac:dyDescent="0.2">
      <c r="A78" s="1"/>
      <c r="B78" s="155" t="s">
        <v>63</v>
      </c>
      <c r="C78" s="119" t="s">
        <v>1041</v>
      </c>
      <c r="D78" s="147">
        <v>8</v>
      </c>
      <c r="E78" s="142">
        <v>2.75</v>
      </c>
      <c r="F78" s="142">
        <v>1.3887301496588271</v>
      </c>
      <c r="G78" s="150">
        <v>4</v>
      </c>
      <c r="H78" s="150">
        <v>1</v>
      </c>
      <c r="K78" s="3"/>
    </row>
    <row r="79" spans="1:11" ht="19.55" customHeight="1" x14ac:dyDescent="0.2">
      <c r="A79" s="1"/>
      <c r="B79" s="155" t="s">
        <v>85</v>
      </c>
      <c r="C79" s="119" t="s">
        <v>1040</v>
      </c>
      <c r="D79" s="147">
        <v>4</v>
      </c>
      <c r="E79" s="142">
        <v>5.5</v>
      </c>
      <c r="F79" s="142">
        <v>8.3466560170326094</v>
      </c>
      <c r="G79" s="150">
        <v>18</v>
      </c>
      <c r="H79" s="150">
        <v>1</v>
      </c>
      <c r="K79" s="3"/>
    </row>
    <row r="80" spans="1:11" ht="19.55" customHeight="1" x14ac:dyDescent="0.2">
      <c r="A80" s="1"/>
      <c r="B80" s="155" t="s">
        <v>64</v>
      </c>
      <c r="C80" s="119" t="s">
        <v>1039</v>
      </c>
      <c r="D80" s="147">
        <v>222</v>
      </c>
      <c r="E80" s="142">
        <v>8.968468468468469</v>
      </c>
      <c r="F80" s="142">
        <v>10.913228155546799</v>
      </c>
      <c r="G80" s="150">
        <v>96</v>
      </c>
      <c r="H80" s="150">
        <v>1</v>
      </c>
      <c r="K80" s="3"/>
    </row>
    <row r="81" spans="1:11" ht="19.55" customHeight="1" x14ac:dyDescent="0.2">
      <c r="A81" s="1"/>
      <c r="B81" s="155" t="s">
        <v>65</v>
      </c>
      <c r="C81" s="119" t="s">
        <v>1038</v>
      </c>
      <c r="D81" s="147">
        <v>1197</v>
      </c>
      <c r="E81" s="142">
        <v>12.304093567251462</v>
      </c>
      <c r="F81" s="142">
        <v>17.879551246994804</v>
      </c>
      <c r="G81" s="150">
        <v>360</v>
      </c>
      <c r="H81" s="150">
        <v>1</v>
      </c>
      <c r="K81" s="3"/>
    </row>
    <row r="82" spans="1:11" ht="19.55" customHeight="1" x14ac:dyDescent="0.2">
      <c r="A82" s="1"/>
      <c r="B82" s="155" t="s">
        <v>66</v>
      </c>
      <c r="C82" s="119" t="s">
        <v>1037</v>
      </c>
      <c r="D82" s="147">
        <v>441</v>
      </c>
      <c r="E82" s="142">
        <v>14.37641723356009</v>
      </c>
      <c r="F82" s="142">
        <v>23.469783026615939</v>
      </c>
      <c r="G82" s="150">
        <v>283</v>
      </c>
      <c r="H82" s="150">
        <v>1</v>
      </c>
      <c r="K82" s="3"/>
    </row>
    <row r="83" spans="1:11" ht="19.55" customHeight="1" x14ac:dyDescent="0.2">
      <c r="A83" s="1"/>
      <c r="B83" s="155" t="s">
        <v>67</v>
      </c>
      <c r="C83" s="119" t="s">
        <v>1036</v>
      </c>
      <c r="D83" s="147">
        <v>26</v>
      </c>
      <c r="E83" s="142">
        <v>5.7692307692307692</v>
      </c>
      <c r="F83" s="142">
        <v>5.9953828388698733</v>
      </c>
      <c r="G83" s="150">
        <v>26</v>
      </c>
      <c r="H83" s="150">
        <v>1</v>
      </c>
      <c r="K83" s="3"/>
    </row>
    <row r="84" spans="1:11" ht="19.55" customHeight="1" x14ac:dyDescent="0.2">
      <c r="A84" s="1"/>
      <c r="B84" s="155" t="s">
        <v>69</v>
      </c>
      <c r="C84" s="119" t="s">
        <v>1035</v>
      </c>
      <c r="D84" s="147">
        <v>745</v>
      </c>
      <c r="E84" s="142">
        <v>6.5838926174496644</v>
      </c>
      <c r="F84" s="142">
        <v>14.572261851624972</v>
      </c>
      <c r="G84" s="150">
        <v>366</v>
      </c>
      <c r="H84" s="150">
        <v>1</v>
      </c>
      <c r="K84" s="3"/>
    </row>
    <row r="85" spans="1:11" ht="19.55" customHeight="1" x14ac:dyDescent="0.2">
      <c r="A85" s="1"/>
      <c r="B85" s="155" t="s">
        <v>86</v>
      </c>
      <c r="C85" s="119" t="s">
        <v>1034</v>
      </c>
      <c r="D85" s="147">
        <v>138</v>
      </c>
      <c r="E85" s="142">
        <v>7.9710144927536231</v>
      </c>
      <c r="F85" s="142">
        <v>5.2845208871843523</v>
      </c>
      <c r="G85" s="150">
        <v>27</v>
      </c>
      <c r="H85" s="150">
        <v>1</v>
      </c>
      <c r="K85" s="3"/>
    </row>
    <row r="86" spans="1:11" ht="19.55" customHeight="1" x14ac:dyDescent="0.2">
      <c r="A86" s="1"/>
      <c r="B86" s="155" t="s">
        <v>70</v>
      </c>
      <c r="C86" s="119" t="s">
        <v>1033</v>
      </c>
      <c r="D86" s="147">
        <v>168</v>
      </c>
      <c r="E86" s="142">
        <v>11.011904761904763</v>
      </c>
      <c r="F86" s="142">
        <v>9.8321165631127396</v>
      </c>
      <c r="G86" s="150">
        <v>56</v>
      </c>
      <c r="H86" s="150">
        <v>1</v>
      </c>
      <c r="K86" s="3"/>
    </row>
    <row r="87" spans="1:11" ht="19.55" customHeight="1" x14ac:dyDescent="0.2">
      <c r="A87" s="1"/>
      <c r="B87" s="155" t="s">
        <v>71</v>
      </c>
      <c r="C87" s="119" t="s">
        <v>1032</v>
      </c>
      <c r="D87" s="147">
        <v>259</v>
      </c>
      <c r="E87" s="142">
        <v>6.5907335907335911</v>
      </c>
      <c r="F87" s="142">
        <v>6.0330542230456023</v>
      </c>
      <c r="G87" s="150">
        <v>36</v>
      </c>
      <c r="H87" s="150">
        <v>1</v>
      </c>
      <c r="K87" s="3"/>
    </row>
    <row r="88" spans="1:11" ht="19.55" customHeight="1" x14ac:dyDescent="0.2">
      <c r="A88" s="1"/>
      <c r="B88" s="155" t="s">
        <v>104</v>
      </c>
      <c r="C88" s="119" t="s">
        <v>1031</v>
      </c>
      <c r="D88" s="147">
        <v>2</v>
      </c>
      <c r="E88" s="142">
        <v>6.5</v>
      </c>
      <c r="F88" s="142">
        <v>7.7781745930520225</v>
      </c>
      <c r="G88" s="150">
        <v>12</v>
      </c>
      <c r="H88" s="150">
        <v>1</v>
      </c>
      <c r="K88" s="3"/>
    </row>
    <row r="89" spans="1:11" ht="19.55" customHeight="1" x14ac:dyDescent="0.2">
      <c r="A89" s="1"/>
      <c r="B89" s="155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  <c r="K89" s="3"/>
    </row>
    <row r="90" spans="1:11" ht="19.55" customHeight="1" x14ac:dyDescent="0.2">
      <c r="A90" s="1"/>
      <c r="B90" s="155" t="s">
        <v>72</v>
      </c>
      <c r="C90" s="119" t="s">
        <v>1029</v>
      </c>
      <c r="D90" s="147">
        <v>230</v>
      </c>
      <c r="E90" s="142">
        <v>10.121739130434783</v>
      </c>
      <c r="F90" s="142">
        <v>8.2548361647171653</v>
      </c>
      <c r="G90" s="150">
        <v>50</v>
      </c>
      <c r="H90" s="150">
        <v>1</v>
      </c>
      <c r="K90" s="3"/>
    </row>
    <row r="91" spans="1:11" ht="19.55" customHeight="1" x14ac:dyDescent="0.2">
      <c r="A91" s="1"/>
      <c r="B91" s="155" t="s">
        <v>106</v>
      </c>
      <c r="C91" s="119" t="s">
        <v>1028</v>
      </c>
      <c r="D91" s="147">
        <v>2</v>
      </c>
      <c r="E91" s="142">
        <v>7</v>
      </c>
      <c r="F91" s="142">
        <v>7.0710678118654755</v>
      </c>
      <c r="G91" s="150">
        <v>12</v>
      </c>
      <c r="H91" s="150">
        <v>2</v>
      </c>
      <c r="K91" s="3"/>
    </row>
    <row r="92" spans="1:11" ht="19.55" customHeight="1" x14ac:dyDescent="0.2">
      <c r="A92" s="1"/>
      <c r="B92" s="155" t="s">
        <v>73</v>
      </c>
      <c r="C92" s="119" t="s">
        <v>1027</v>
      </c>
      <c r="D92" s="147">
        <v>189</v>
      </c>
      <c r="E92" s="142">
        <v>9.1534391534391535</v>
      </c>
      <c r="F92" s="142">
        <v>5.7383324105519335</v>
      </c>
      <c r="G92" s="150">
        <v>44</v>
      </c>
      <c r="H92" s="150">
        <v>1</v>
      </c>
      <c r="K92" s="3"/>
    </row>
    <row r="93" spans="1:11" ht="19.55" customHeight="1" x14ac:dyDescent="0.2">
      <c r="A93" s="1"/>
      <c r="B93" s="155" t="s">
        <v>74</v>
      </c>
      <c r="C93" s="119" t="s">
        <v>1026</v>
      </c>
      <c r="D93" s="147">
        <v>74</v>
      </c>
      <c r="E93" s="142">
        <v>11.364864864864865</v>
      </c>
      <c r="F93" s="142">
        <v>7.4568610023846897</v>
      </c>
      <c r="G93" s="150">
        <v>48</v>
      </c>
      <c r="H93" s="150">
        <v>1</v>
      </c>
      <c r="K93" s="3"/>
    </row>
    <row r="94" spans="1:11" ht="19.55" customHeight="1" x14ac:dyDescent="0.2">
      <c r="A94" s="1"/>
      <c r="B94" s="155" t="s">
        <v>94</v>
      </c>
      <c r="C94" s="119" t="s">
        <v>1025</v>
      </c>
      <c r="D94" s="147">
        <v>5</v>
      </c>
      <c r="E94" s="142">
        <v>11.2</v>
      </c>
      <c r="F94" s="142">
        <v>8.3186537372341682</v>
      </c>
      <c r="G94" s="150">
        <v>24</v>
      </c>
      <c r="H94" s="150">
        <v>2</v>
      </c>
      <c r="K94" s="3"/>
    </row>
    <row r="95" spans="1:11" ht="19.55" customHeight="1" x14ac:dyDescent="0.2">
      <c r="A95" s="1"/>
      <c r="B95" s="155" t="s">
        <v>84</v>
      </c>
      <c r="C95" s="119" t="s">
        <v>1024</v>
      </c>
      <c r="D95" s="147">
        <v>19</v>
      </c>
      <c r="E95" s="142">
        <v>10.157894736842104</v>
      </c>
      <c r="F95" s="142">
        <v>7.5148974850310708</v>
      </c>
      <c r="G95" s="150">
        <v>24</v>
      </c>
      <c r="H95" s="150">
        <v>1</v>
      </c>
      <c r="K95" s="3"/>
    </row>
    <row r="96" spans="1:11" ht="19.55" customHeight="1" x14ac:dyDescent="0.2">
      <c r="A96" s="1"/>
      <c r="B96" s="155" t="s">
        <v>97</v>
      </c>
      <c r="C96" s="119" t="s">
        <v>1023</v>
      </c>
      <c r="D96" s="147">
        <v>0</v>
      </c>
      <c r="E96" s="142" t="s">
        <v>87</v>
      </c>
      <c r="F96" s="142" t="s">
        <v>87</v>
      </c>
      <c r="G96" s="150" t="s">
        <v>87</v>
      </c>
      <c r="H96" s="150" t="s">
        <v>87</v>
      </c>
      <c r="K96" s="3"/>
    </row>
    <row r="97" spans="1:11" ht="19.55" customHeight="1" x14ac:dyDescent="0.2">
      <c r="A97" s="1"/>
      <c r="B97" s="155" t="s">
        <v>105</v>
      </c>
      <c r="C97" s="119" t="s">
        <v>1022</v>
      </c>
      <c r="D97" s="147">
        <v>5</v>
      </c>
      <c r="E97" s="142">
        <v>2.8</v>
      </c>
      <c r="F97" s="142">
        <v>2.4899799195977463</v>
      </c>
      <c r="G97" s="150">
        <v>6</v>
      </c>
      <c r="H97" s="150">
        <v>1</v>
      </c>
      <c r="K97" s="3"/>
    </row>
    <row r="98" spans="1:11" ht="19.55" customHeight="1" x14ac:dyDescent="0.2">
      <c r="A98" s="1"/>
      <c r="B98" s="155" t="s">
        <v>75</v>
      </c>
      <c r="C98" s="119" t="s">
        <v>1021</v>
      </c>
      <c r="D98" s="147">
        <v>44</v>
      </c>
      <c r="E98" s="142">
        <v>9.75</v>
      </c>
      <c r="F98" s="142">
        <v>7.3107916410334557</v>
      </c>
      <c r="G98" s="150">
        <v>27</v>
      </c>
      <c r="H98" s="150">
        <v>1</v>
      </c>
      <c r="K98" s="3"/>
    </row>
    <row r="99" spans="1:11" ht="19.55" customHeight="1" x14ac:dyDescent="0.2">
      <c r="A99" s="1"/>
      <c r="B99" s="155" t="s">
        <v>76</v>
      </c>
      <c r="C99" s="119" t="s">
        <v>1020</v>
      </c>
      <c r="D99" s="147">
        <v>586</v>
      </c>
      <c r="E99" s="142">
        <v>7.1740614334470987</v>
      </c>
      <c r="F99" s="142">
        <v>8.0581482606794523</v>
      </c>
      <c r="G99" s="150">
        <v>55</v>
      </c>
      <c r="H99" s="150">
        <v>1</v>
      </c>
      <c r="K99" s="3"/>
    </row>
    <row r="100" spans="1:11" ht="19.55" customHeight="1" x14ac:dyDescent="0.2">
      <c r="A100" s="1"/>
      <c r="B100" s="155" t="s">
        <v>77</v>
      </c>
      <c r="C100" s="119" t="s">
        <v>1019</v>
      </c>
      <c r="D100" s="147">
        <v>39</v>
      </c>
      <c r="E100" s="142">
        <v>12.282051282051283</v>
      </c>
      <c r="F100" s="142">
        <v>5.0987548425737597</v>
      </c>
      <c r="G100" s="150">
        <v>36</v>
      </c>
      <c r="H100" s="150">
        <v>1</v>
      </c>
      <c r="K100" s="3"/>
    </row>
    <row r="101" spans="1:11" ht="19.55" customHeight="1" x14ac:dyDescent="0.2">
      <c r="A101" s="1"/>
      <c r="B101" s="155" t="s">
        <v>78</v>
      </c>
      <c r="C101" s="119" t="s">
        <v>1018</v>
      </c>
      <c r="D101" s="147">
        <v>47</v>
      </c>
      <c r="E101" s="142">
        <v>15.680851063829786</v>
      </c>
      <c r="F101" s="142">
        <v>22.908235070440352</v>
      </c>
      <c r="G101" s="150">
        <v>150</v>
      </c>
      <c r="H101" s="150">
        <v>1</v>
      </c>
      <c r="K101" s="3"/>
    </row>
    <row r="102" spans="1:11" ht="19.55" customHeight="1" x14ac:dyDescent="0.2">
      <c r="A102" s="1"/>
      <c r="B102" s="155" t="s">
        <v>96</v>
      </c>
      <c r="C102" s="119" t="s">
        <v>1017</v>
      </c>
      <c r="D102" s="147">
        <v>100</v>
      </c>
      <c r="E102" s="142">
        <v>5.51</v>
      </c>
      <c r="F102" s="142">
        <v>8.6847073303676403</v>
      </c>
      <c r="G102" s="150">
        <v>60</v>
      </c>
      <c r="H102" s="150">
        <v>1</v>
      </c>
      <c r="K102" s="3"/>
    </row>
    <row r="103" spans="1:11" ht="19.55" customHeight="1" x14ac:dyDescent="0.2">
      <c r="A103" s="1"/>
      <c r="B103" s="155" t="s">
        <v>165</v>
      </c>
      <c r="C103" s="119" t="s">
        <v>1016</v>
      </c>
      <c r="D103" s="147">
        <v>7</v>
      </c>
      <c r="E103" s="142">
        <v>3.5714285714285716</v>
      </c>
      <c r="F103" s="142">
        <v>3.9520940802374147</v>
      </c>
      <c r="G103" s="150">
        <v>12</v>
      </c>
      <c r="H103" s="150">
        <v>1</v>
      </c>
      <c r="K103" s="3"/>
    </row>
    <row r="104" spans="1:11" ht="19.55" customHeight="1" x14ac:dyDescent="0.2">
      <c r="A104" s="1"/>
      <c r="B104" s="154" t="s">
        <v>79</v>
      </c>
      <c r="C104" s="145" t="s">
        <v>1015</v>
      </c>
      <c r="D104" s="144">
        <v>6067</v>
      </c>
      <c r="E104" s="143">
        <v>11.18526454590407</v>
      </c>
      <c r="F104" s="143">
        <v>16.851623397151396</v>
      </c>
      <c r="G104" s="150">
        <v>1212</v>
      </c>
      <c r="H104" s="150">
        <v>1</v>
      </c>
      <c r="K104" s="3"/>
    </row>
    <row r="105" spans="1:11" ht="19.55" customHeight="1" x14ac:dyDescent="0.2">
      <c r="A105" s="1"/>
      <c r="B105" s="154" t="s">
        <v>81</v>
      </c>
      <c r="C105" s="145" t="s">
        <v>1014</v>
      </c>
      <c r="D105" s="144">
        <v>1919</v>
      </c>
      <c r="E105" s="143">
        <v>30.257946847316312</v>
      </c>
      <c r="F105" s="143">
        <v>21.969043016214162</v>
      </c>
      <c r="G105" s="150">
        <v>366</v>
      </c>
      <c r="H105" s="150">
        <v>1</v>
      </c>
      <c r="K105" s="3"/>
    </row>
    <row r="106" spans="1:11" ht="19.55" customHeight="1" x14ac:dyDescent="0.2">
      <c r="A106" s="1"/>
      <c r="B106" s="154" t="s">
        <v>82</v>
      </c>
      <c r="C106" s="145" t="s">
        <v>1013</v>
      </c>
      <c r="D106" s="144">
        <v>162</v>
      </c>
      <c r="E106" s="143">
        <v>20.104938271604937</v>
      </c>
      <c r="F106" s="143">
        <v>42.969671237623608</v>
      </c>
      <c r="G106" s="150">
        <v>365</v>
      </c>
      <c r="H106" s="150">
        <v>1</v>
      </c>
      <c r="K106" s="3"/>
    </row>
    <row r="107" spans="1:11" ht="19.55" customHeight="1" x14ac:dyDescent="0.2">
      <c r="A107" s="1"/>
      <c r="B107" s="154" t="s">
        <v>100</v>
      </c>
      <c r="C107" s="145" t="s">
        <v>1012</v>
      </c>
      <c r="D107" s="144">
        <v>940</v>
      </c>
      <c r="E107" s="143">
        <v>9.0957446808510642</v>
      </c>
      <c r="F107" s="143">
        <v>13.555761185532676</v>
      </c>
      <c r="G107" s="150">
        <v>365</v>
      </c>
      <c r="H107" s="150">
        <v>1</v>
      </c>
      <c r="K107" s="3"/>
    </row>
    <row r="108" spans="1:11" ht="19.55" customHeight="1" x14ac:dyDescent="0.2">
      <c r="A108" s="1"/>
      <c r="B108" s="154" t="s">
        <v>101</v>
      </c>
      <c r="C108" s="145" t="s">
        <v>1011</v>
      </c>
      <c r="D108" s="144">
        <v>10</v>
      </c>
      <c r="E108" s="143">
        <v>13.2</v>
      </c>
      <c r="F108" s="143">
        <v>3.7947331922020551</v>
      </c>
      <c r="G108" s="150">
        <v>24</v>
      </c>
      <c r="H108" s="150">
        <v>12</v>
      </c>
      <c r="K108" s="3"/>
    </row>
    <row r="109" spans="1:11" ht="19.55" customHeight="1" x14ac:dyDescent="0.2">
      <c r="A109" s="1"/>
      <c r="B109" s="154" t="s">
        <v>91</v>
      </c>
      <c r="C109" s="145" t="s">
        <v>1010</v>
      </c>
      <c r="D109" s="144">
        <v>186</v>
      </c>
      <c r="E109" s="143">
        <v>10.075268817204302</v>
      </c>
      <c r="F109" s="143">
        <v>5.9479481979237629</v>
      </c>
      <c r="G109" s="150">
        <v>51</v>
      </c>
      <c r="H109" s="150">
        <v>1</v>
      </c>
      <c r="K109" s="3"/>
    </row>
    <row r="110" spans="1:11" ht="19.55" customHeight="1" x14ac:dyDescent="0.2">
      <c r="A110" s="1"/>
      <c r="B110" s="154" t="s">
        <v>87</v>
      </c>
      <c r="C110" s="145" t="s">
        <v>509</v>
      </c>
      <c r="D110" s="144">
        <v>77</v>
      </c>
      <c r="E110" s="143">
        <v>11.792207792207792</v>
      </c>
      <c r="F110" s="143">
        <v>10.127266039259483</v>
      </c>
      <c r="G110" s="150">
        <v>49</v>
      </c>
      <c r="H110" s="150">
        <v>1</v>
      </c>
      <c r="K110" s="4"/>
    </row>
    <row r="111" spans="1:11" ht="19.55" customHeight="1" x14ac:dyDescent="0.2">
      <c r="A111" s="1"/>
      <c r="B111" s="154"/>
      <c r="C111" s="145" t="s">
        <v>505</v>
      </c>
      <c r="D111" s="144">
        <v>17730</v>
      </c>
      <c r="E111" s="143">
        <v>13.720473773265651</v>
      </c>
      <c r="F111" s="143">
        <v>22.929047220397525</v>
      </c>
      <c r="G111" s="150">
        <v>1212</v>
      </c>
      <c r="H111" s="150">
        <v>1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style="109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13" t="s">
        <v>1291</v>
      </c>
    </row>
    <row r="2" spans="1:11" ht="21.1" customHeight="1" x14ac:dyDescent="0.2">
      <c r="G2" s="130"/>
      <c r="H2" s="130" t="s">
        <v>1245</v>
      </c>
    </row>
    <row r="3" spans="1:11" ht="19.5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19.55" customHeight="1" x14ac:dyDescent="0.2">
      <c r="A4" s="1"/>
      <c r="B4" s="155" t="s">
        <v>1119</v>
      </c>
      <c r="C4" s="119" t="s">
        <v>1118</v>
      </c>
      <c r="D4" s="147">
        <v>26</v>
      </c>
      <c r="E4" s="142">
        <v>31.923076923076923</v>
      </c>
      <c r="F4" s="142">
        <v>54.322682611905741</v>
      </c>
      <c r="G4" s="150">
        <v>208</v>
      </c>
      <c r="H4" s="150">
        <v>1</v>
      </c>
      <c r="K4" s="4"/>
    </row>
    <row r="5" spans="1:11" ht="19.55" customHeight="1" x14ac:dyDescent="0.2">
      <c r="A5" s="1"/>
      <c r="B5" s="155" t="s">
        <v>1117</v>
      </c>
      <c r="C5" s="119" t="s">
        <v>1116</v>
      </c>
      <c r="D5" s="147">
        <v>55</v>
      </c>
      <c r="E5" s="142">
        <v>16.454545454545453</v>
      </c>
      <c r="F5" s="142">
        <v>48.710717575642498</v>
      </c>
      <c r="G5" s="150">
        <v>365</v>
      </c>
      <c r="H5" s="150">
        <v>1</v>
      </c>
      <c r="K5" s="4"/>
    </row>
    <row r="6" spans="1:11" ht="19.55" customHeight="1" x14ac:dyDescent="0.2">
      <c r="A6" s="1"/>
      <c r="B6" s="155" t="s">
        <v>51</v>
      </c>
      <c r="C6" s="119" t="s">
        <v>1115</v>
      </c>
      <c r="D6" s="147">
        <v>289</v>
      </c>
      <c r="E6" s="142">
        <v>66.650519031141869</v>
      </c>
      <c r="F6" s="142">
        <v>519.39407707450505</v>
      </c>
      <c r="G6" s="150">
        <v>8760</v>
      </c>
      <c r="H6" s="150">
        <v>1</v>
      </c>
      <c r="K6" s="4"/>
    </row>
    <row r="7" spans="1:11" ht="19.55" customHeight="1" x14ac:dyDescent="0.2">
      <c r="A7" s="1"/>
      <c r="B7" s="155" t="s">
        <v>52</v>
      </c>
      <c r="C7" s="119" t="s">
        <v>1114</v>
      </c>
      <c r="D7" s="147">
        <v>175</v>
      </c>
      <c r="E7" s="142">
        <v>19.017142857142858</v>
      </c>
      <c r="F7" s="142">
        <v>48.400445790399075</v>
      </c>
      <c r="G7" s="150">
        <v>365</v>
      </c>
      <c r="H7" s="150">
        <v>1</v>
      </c>
      <c r="K7" s="4"/>
    </row>
    <row r="8" spans="1:11" ht="19.55" customHeight="1" x14ac:dyDescent="0.2">
      <c r="A8" s="1"/>
      <c r="B8" s="155" t="s">
        <v>80</v>
      </c>
      <c r="C8" s="119" t="s">
        <v>1113</v>
      </c>
      <c r="D8" s="147">
        <v>158</v>
      </c>
      <c r="E8" s="142">
        <v>39.765822784810126</v>
      </c>
      <c r="F8" s="142">
        <v>92.889919627626952</v>
      </c>
      <c r="G8" s="150">
        <v>512</v>
      </c>
      <c r="H8" s="150">
        <v>1</v>
      </c>
      <c r="K8" s="4"/>
    </row>
    <row r="9" spans="1:11" ht="19.55" customHeight="1" x14ac:dyDescent="0.2">
      <c r="A9" s="1"/>
      <c r="B9" s="155" t="s">
        <v>68</v>
      </c>
      <c r="C9" s="119" t="s">
        <v>1112</v>
      </c>
      <c r="D9" s="147">
        <v>83</v>
      </c>
      <c r="E9" s="142">
        <v>30.602409638554217</v>
      </c>
      <c r="F9" s="142">
        <v>66.724212111704333</v>
      </c>
      <c r="G9" s="150">
        <v>365</v>
      </c>
      <c r="H9" s="150">
        <v>1</v>
      </c>
      <c r="K9" s="4"/>
    </row>
    <row r="10" spans="1:11" ht="19.55" customHeight="1" x14ac:dyDescent="0.2">
      <c r="A10" s="1"/>
      <c r="B10" s="155" t="s">
        <v>1111</v>
      </c>
      <c r="C10" s="119" t="s">
        <v>1110</v>
      </c>
      <c r="D10" s="147">
        <v>1</v>
      </c>
      <c r="E10" s="142">
        <v>12</v>
      </c>
      <c r="F10" s="142" t="s">
        <v>87</v>
      </c>
      <c r="G10" s="150">
        <v>12</v>
      </c>
      <c r="H10" s="150">
        <v>12</v>
      </c>
      <c r="K10" s="4"/>
    </row>
    <row r="11" spans="1:11" ht="19.55" customHeight="1" x14ac:dyDescent="0.2">
      <c r="A11" s="1"/>
      <c r="B11" s="155" t="s">
        <v>1109</v>
      </c>
      <c r="C11" s="119" t="s">
        <v>1108</v>
      </c>
      <c r="D11" s="147">
        <v>31</v>
      </c>
      <c r="E11" s="142">
        <v>64.483870967741936</v>
      </c>
      <c r="F11" s="142">
        <v>117.90811986959505</v>
      </c>
      <c r="G11" s="150">
        <v>440</v>
      </c>
      <c r="H11" s="150">
        <v>1</v>
      </c>
      <c r="K11" s="4"/>
    </row>
    <row r="12" spans="1:11" ht="19.55" customHeight="1" x14ac:dyDescent="0.2">
      <c r="A12" s="1"/>
      <c r="B12" s="155" t="s">
        <v>1107</v>
      </c>
      <c r="C12" s="119" t="s">
        <v>1106</v>
      </c>
      <c r="D12" s="147">
        <v>22</v>
      </c>
      <c r="E12" s="142">
        <v>51.454545454545453</v>
      </c>
      <c r="F12" s="142">
        <v>90.436363984494264</v>
      </c>
      <c r="G12" s="150">
        <v>365</v>
      </c>
      <c r="H12" s="150">
        <v>1</v>
      </c>
      <c r="K12" s="4"/>
    </row>
    <row r="13" spans="1:11" ht="19.55" customHeight="1" x14ac:dyDescent="0.2">
      <c r="A13" s="1"/>
      <c r="B13" s="155" t="s">
        <v>1105</v>
      </c>
      <c r="C13" s="119" t="s">
        <v>1104</v>
      </c>
      <c r="D13" s="147">
        <v>9</v>
      </c>
      <c r="E13" s="142">
        <v>50.222222222222221</v>
      </c>
      <c r="F13" s="142">
        <v>118.07918717726865</v>
      </c>
      <c r="G13" s="150">
        <v>365</v>
      </c>
      <c r="H13" s="150">
        <v>3</v>
      </c>
      <c r="K13" s="4"/>
    </row>
    <row r="14" spans="1:11" ht="19.55" customHeight="1" x14ac:dyDescent="0.2">
      <c r="A14" s="1"/>
      <c r="B14" s="155" t="s">
        <v>12</v>
      </c>
      <c r="C14" s="119" t="s">
        <v>1103</v>
      </c>
      <c r="D14" s="147">
        <v>236</v>
      </c>
      <c r="E14" s="142">
        <v>79.652542372881356</v>
      </c>
      <c r="F14" s="142">
        <v>578.73245024988205</v>
      </c>
      <c r="G14" s="150">
        <v>8784</v>
      </c>
      <c r="H14" s="150">
        <v>1</v>
      </c>
      <c r="K14" s="3"/>
    </row>
    <row r="15" spans="1:11" ht="19.55" customHeight="1" x14ac:dyDescent="0.2">
      <c r="A15" s="1"/>
      <c r="B15" s="155" t="s">
        <v>13</v>
      </c>
      <c r="C15" s="119" t="s">
        <v>1102</v>
      </c>
      <c r="D15" s="147">
        <v>29</v>
      </c>
      <c r="E15" s="142">
        <v>19.344827586206897</v>
      </c>
      <c r="F15" s="142">
        <v>51.183337036068515</v>
      </c>
      <c r="G15" s="150">
        <v>277</v>
      </c>
      <c r="H15" s="150">
        <v>1</v>
      </c>
      <c r="K15" s="3"/>
    </row>
    <row r="16" spans="1:11" ht="19.55" customHeight="1" x14ac:dyDescent="0.2">
      <c r="A16" s="1"/>
      <c r="B16" s="155" t="s">
        <v>14</v>
      </c>
      <c r="C16" s="119" t="s">
        <v>1101</v>
      </c>
      <c r="D16" s="147">
        <v>31</v>
      </c>
      <c r="E16" s="142">
        <v>589.77419354838707</v>
      </c>
      <c r="F16" s="142">
        <v>2133.2411913905003</v>
      </c>
      <c r="G16" s="150">
        <v>8664</v>
      </c>
      <c r="H16" s="150">
        <v>1</v>
      </c>
      <c r="K16" s="3"/>
    </row>
    <row r="17" spans="1:11" ht="19.55" customHeight="1" x14ac:dyDescent="0.2">
      <c r="A17" s="1"/>
      <c r="B17" s="155" t="s">
        <v>15</v>
      </c>
      <c r="C17" s="119" t="s">
        <v>1100</v>
      </c>
      <c r="D17" s="147">
        <v>1</v>
      </c>
      <c r="E17" s="142">
        <v>30</v>
      </c>
      <c r="F17" s="142" t="s">
        <v>87</v>
      </c>
      <c r="G17" s="150">
        <v>30</v>
      </c>
      <c r="H17" s="150">
        <v>30</v>
      </c>
      <c r="K17" s="3"/>
    </row>
    <row r="18" spans="1:11" ht="19.55" customHeight="1" x14ac:dyDescent="0.2">
      <c r="A18" s="1"/>
      <c r="B18" s="155" t="s">
        <v>16</v>
      </c>
      <c r="C18" s="119" t="s">
        <v>1099</v>
      </c>
      <c r="D18" s="147">
        <v>20</v>
      </c>
      <c r="E18" s="142">
        <v>108.85</v>
      </c>
      <c r="F18" s="142">
        <v>148.92890391409128</v>
      </c>
      <c r="G18" s="150">
        <v>365</v>
      </c>
      <c r="H18" s="150">
        <v>1</v>
      </c>
      <c r="K18" s="3"/>
    </row>
    <row r="19" spans="1:11" ht="19.55" customHeight="1" x14ac:dyDescent="0.2">
      <c r="A19" s="1"/>
      <c r="B19" s="155" t="s">
        <v>17</v>
      </c>
      <c r="C19" s="119" t="s">
        <v>1098</v>
      </c>
      <c r="D19" s="147">
        <v>7</v>
      </c>
      <c r="E19" s="142">
        <v>1185.1428571428571</v>
      </c>
      <c r="F19" s="142">
        <v>2898.5998015462242</v>
      </c>
      <c r="G19" s="150">
        <v>7752</v>
      </c>
      <c r="H19" s="150">
        <v>1</v>
      </c>
      <c r="K19" s="3"/>
    </row>
    <row r="20" spans="1:11" ht="19.55" customHeight="1" x14ac:dyDescent="0.2">
      <c r="A20" s="1"/>
      <c r="B20" s="155" t="s">
        <v>18</v>
      </c>
      <c r="C20" s="119" t="s">
        <v>1097</v>
      </c>
      <c r="D20" s="147">
        <v>53</v>
      </c>
      <c r="E20" s="142">
        <v>28.773584905660378</v>
      </c>
      <c r="F20" s="142">
        <v>68.393556126243453</v>
      </c>
      <c r="G20" s="150">
        <v>365</v>
      </c>
      <c r="H20" s="150">
        <v>1</v>
      </c>
      <c r="K20" s="3"/>
    </row>
    <row r="21" spans="1:11" ht="19.55" customHeight="1" x14ac:dyDescent="0.2">
      <c r="A21" s="1"/>
      <c r="B21" s="155" t="s">
        <v>19</v>
      </c>
      <c r="C21" s="119" t="s">
        <v>1096</v>
      </c>
      <c r="D21" s="147">
        <v>75</v>
      </c>
      <c r="E21" s="142">
        <v>28.346666666666668</v>
      </c>
      <c r="F21" s="142">
        <v>63.999470718532137</v>
      </c>
      <c r="G21" s="150">
        <v>365</v>
      </c>
      <c r="H21" s="150">
        <v>1</v>
      </c>
      <c r="K21" s="3"/>
    </row>
    <row r="22" spans="1:11" ht="19.55" customHeight="1" x14ac:dyDescent="0.2">
      <c r="A22" s="1"/>
      <c r="B22" s="155" t="s">
        <v>20</v>
      </c>
      <c r="C22" s="119" t="s">
        <v>1095</v>
      </c>
      <c r="D22" s="147">
        <v>4</v>
      </c>
      <c r="E22" s="142">
        <v>195.5</v>
      </c>
      <c r="F22" s="142">
        <v>193.85991505895865</v>
      </c>
      <c r="G22" s="150">
        <v>365</v>
      </c>
      <c r="H22" s="150">
        <v>12</v>
      </c>
      <c r="K22" s="3"/>
    </row>
    <row r="23" spans="1:11" ht="19.55" customHeight="1" x14ac:dyDescent="0.2">
      <c r="A23" s="1"/>
      <c r="B23" s="155" t="s">
        <v>53</v>
      </c>
      <c r="C23" s="119" t="s">
        <v>1094</v>
      </c>
      <c r="D23" s="147">
        <v>70</v>
      </c>
      <c r="E23" s="142">
        <v>36.9</v>
      </c>
      <c r="F23" s="142">
        <v>64.327997826357276</v>
      </c>
      <c r="G23" s="150">
        <v>365</v>
      </c>
      <c r="H23" s="150">
        <v>1</v>
      </c>
      <c r="K23" s="3"/>
    </row>
    <row r="24" spans="1:11" ht="19.55" customHeight="1" x14ac:dyDescent="0.2">
      <c r="A24" s="1"/>
      <c r="B24" s="155" t="s">
        <v>107</v>
      </c>
      <c r="C24" s="119" t="s">
        <v>1093</v>
      </c>
      <c r="D24" s="147">
        <v>1</v>
      </c>
      <c r="E24" s="142">
        <v>238</v>
      </c>
      <c r="F24" s="142" t="s">
        <v>87</v>
      </c>
      <c r="G24" s="150">
        <v>238</v>
      </c>
      <c r="H24" s="150">
        <v>238</v>
      </c>
      <c r="K24" s="3"/>
    </row>
    <row r="25" spans="1:11" ht="19.55" customHeight="1" x14ac:dyDescent="0.2">
      <c r="A25" s="1"/>
      <c r="B25" s="155" t="s">
        <v>21</v>
      </c>
      <c r="C25" s="119" t="s">
        <v>1092</v>
      </c>
      <c r="D25" s="147">
        <v>164</v>
      </c>
      <c r="E25" s="142">
        <v>104.76829268292683</v>
      </c>
      <c r="F25" s="142">
        <v>685.77495099023281</v>
      </c>
      <c r="G25" s="150">
        <v>8760</v>
      </c>
      <c r="H25" s="150">
        <v>1</v>
      </c>
      <c r="K25" s="3"/>
    </row>
    <row r="26" spans="1:11" ht="19.55" customHeight="1" x14ac:dyDescent="0.2">
      <c r="A26" s="1"/>
      <c r="B26" s="155" t="s">
        <v>22</v>
      </c>
      <c r="C26" s="119" t="s">
        <v>1091</v>
      </c>
      <c r="D26" s="147">
        <v>1</v>
      </c>
      <c r="E26" s="142">
        <v>12</v>
      </c>
      <c r="F26" s="142" t="s">
        <v>87</v>
      </c>
      <c r="G26" s="150">
        <v>12</v>
      </c>
      <c r="H26" s="150">
        <v>12</v>
      </c>
      <c r="K26" s="3"/>
    </row>
    <row r="27" spans="1:11" ht="19.55" customHeight="1" x14ac:dyDescent="0.2">
      <c r="A27" s="1"/>
      <c r="B27" s="155" t="s">
        <v>23</v>
      </c>
      <c r="C27" s="119" t="s">
        <v>1090</v>
      </c>
      <c r="D27" s="147">
        <v>27</v>
      </c>
      <c r="E27" s="142">
        <v>92.925925925925924</v>
      </c>
      <c r="F27" s="142">
        <v>129.23232684585656</v>
      </c>
      <c r="G27" s="150">
        <v>365</v>
      </c>
      <c r="H27" s="150">
        <v>1</v>
      </c>
      <c r="K27" s="3"/>
    </row>
    <row r="28" spans="1:11" ht="19.55" customHeight="1" x14ac:dyDescent="0.2">
      <c r="A28" s="1"/>
      <c r="B28" s="155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0" t="s">
        <v>87</v>
      </c>
      <c r="H28" s="150" t="s">
        <v>87</v>
      </c>
      <c r="K28" s="3"/>
    </row>
    <row r="29" spans="1:11" ht="19.55" customHeight="1" x14ac:dyDescent="0.2">
      <c r="A29" s="1"/>
      <c r="B29" s="155" t="s">
        <v>54</v>
      </c>
      <c r="C29" s="119" t="s">
        <v>1088</v>
      </c>
      <c r="D29" s="147">
        <v>7</v>
      </c>
      <c r="E29" s="142">
        <v>11.857142857142858</v>
      </c>
      <c r="F29" s="142">
        <v>16.557259952747533</v>
      </c>
      <c r="G29" s="150">
        <v>48</v>
      </c>
      <c r="H29" s="150">
        <v>1</v>
      </c>
      <c r="K29" s="3"/>
    </row>
    <row r="30" spans="1:11" ht="19.55" customHeight="1" x14ac:dyDescent="0.2">
      <c r="A30" s="1"/>
      <c r="B30" s="155" t="s">
        <v>88</v>
      </c>
      <c r="C30" s="119" t="s">
        <v>1087</v>
      </c>
      <c r="D30" s="147">
        <v>3</v>
      </c>
      <c r="E30" s="142">
        <v>8.6666666666666661</v>
      </c>
      <c r="F30" s="142">
        <v>5.7735026918962582</v>
      </c>
      <c r="G30" s="150">
        <v>12</v>
      </c>
      <c r="H30" s="150">
        <v>2</v>
      </c>
      <c r="K30" s="3"/>
    </row>
    <row r="31" spans="1:11" ht="19.55" customHeight="1" x14ac:dyDescent="0.2">
      <c r="A31" s="1"/>
      <c r="B31" s="155" t="s">
        <v>24</v>
      </c>
      <c r="C31" s="119" t="s">
        <v>1086</v>
      </c>
      <c r="D31" s="147">
        <v>2</v>
      </c>
      <c r="E31" s="142">
        <v>12</v>
      </c>
      <c r="F31" s="142">
        <v>0</v>
      </c>
      <c r="G31" s="150">
        <v>12</v>
      </c>
      <c r="H31" s="150">
        <v>12</v>
      </c>
      <c r="K31" s="3"/>
    </row>
    <row r="32" spans="1:11" ht="19.55" customHeight="1" x14ac:dyDescent="0.2">
      <c r="A32" s="1"/>
      <c r="B32" s="155" t="s">
        <v>25</v>
      </c>
      <c r="C32" s="119" t="s">
        <v>1085</v>
      </c>
      <c r="D32" s="147">
        <v>187</v>
      </c>
      <c r="E32" s="142">
        <v>351.88770053475935</v>
      </c>
      <c r="F32" s="142">
        <v>976.10767694883316</v>
      </c>
      <c r="G32" s="150">
        <v>8448</v>
      </c>
      <c r="H32" s="150">
        <v>1</v>
      </c>
      <c r="K32" s="3"/>
    </row>
    <row r="33" spans="1:11" ht="19.55" customHeight="1" x14ac:dyDescent="0.2">
      <c r="A33" s="1"/>
      <c r="B33" s="155" t="s">
        <v>98</v>
      </c>
      <c r="C33" s="119" t="s">
        <v>1084</v>
      </c>
      <c r="D33" s="147">
        <v>21</v>
      </c>
      <c r="E33" s="142">
        <v>14.714285714285714</v>
      </c>
      <c r="F33" s="142">
        <v>20.030334138857636</v>
      </c>
      <c r="G33" s="150">
        <v>81</v>
      </c>
      <c r="H33" s="150">
        <v>1</v>
      </c>
      <c r="K33" s="3"/>
    </row>
    <row r="34" spans="1:11" ht="19.55" customHeight="1" x14ac:dyDescent="0.2">
      <c r="A34" s="1"/>
      <c r="B34" s="155" t="s">
        <v>26</v>
      </c>
      <c r="C34" s="119" t="s">
        <v>1083</v>
      </c>
      <c r="D34" s="147">
        <v>17</v>
      </c>
      <c r="E34" s="142">
        <v>25.647058823529413</v>
      </c>
      <c r="F34" s="142">
        <v>24.675243606879011</v>
      </c>
      <c r="G34" s="150">
        <v>81</v>
      </c>
      <c r="H34" s="150">
        <v>4</v>
      </c>
      <c r="K34" s="3"/>
    </row>
    <row r="35" spans="1:11" ht="19.55" customHeight="1" x14ac:dyDescent="0.2">
      <c r="A35" s="1"/>
      <c r="B35" s="155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0" t="s">
        <v>87</v>
      </c>
      <c r="H35" s="150" t="s">
        <v>87</v>
      </c>
      <c r="K35" s="3"/>
    </row>
    <row r="36" spans="1:11" ht="19.55" customHeight="1" x14ac:dyDescent="0.2">
      <c r="A36" s="1"/>
      <c r="B36" s="155" t="s">
        <v>29</v>
      </c>
      <c r="C36" s="119" t="s">
        <v>1082</v>
      </c>
      <c r="D36" s="147">
        <v>25</v>
      </c>
      <c r="E36" s="142">
        <v>1093.56</v>
      </c>
      <c r="F36" s="142">
        <v>2890.306443960571</v>
      </c>
      <c r="G36" s="150">
        <v>8760</v>
      </c>
      <c r="H36" s="150">
        <v>1</v>
      </c>
      <c r="K36" s="3"/>
    </row>
    <row r="37" spans="1:11" ht="19.55" customHeight="1" x14ac:dyDescent="0.2">
      <c r="A37" s="1"/>
      <c r="B37" s="155" t="s">
        <v>30</v>
      </c>
      <c r="C37" s="119" t="s">
        <v>1081</v>
      </c>
      <c r="D37" s="147">
        <v>178</v>
      </c>
      <c r="E37" s="142">
        <v>198.3932584269663</v>
      </c>
      <c r="F37" s="142">
        <v>1126.0431961085317</v>
      </c>
      <c r="G37" s="150">
        <v>8760</v>
      </c>
      <c r="H37" s="150">
        <v>1</v>
      </c>
      <c r="K37" s="3"/>
    </row>
    <row r="38" spans="1:11" ht="19.55" customHeight="1" x14ac:dyDescent="0.2">
      <c r="A38" s="1"/>
      <c r="B38" s="155" t="s">
        <v>31</v>
      </c>
      <c r="C38" s="119" t="s">
        <v>1080</v>
      </c>
      <c r="D38" s="147">
        <v>9</v>
      </c>
      <c r="E38" s="142">
        <v>12.222222222222221</v>
      </c>
      <c r="F38" s="142">
        <v>8.1359968316392823</v>
      </c>
      <c r="G38" s="150">
        <v>24</v>
      </c>
      <c r="H38" s="150">
        <v>1</v>
      </c>
      <c r="K38" s="3"/>
    </row>
    <row r="39" spans="1:11" ht="19.55" customHeight="1" x14ac:dyDescent="0.2">
      <c r="A39" s="1"/>
      <c r="B39" s="155" t="s">
        <v>32</v>
      </c>
      <c r="C39" s="119" t="s">
        <v>1079</v>
      </c>
      <c r="D39" s="147">
        <v>4</v>
      </c>
      <c r="E39" s="142">
        <v>56.5</v>
      </c>
      <c r="F39" s="142">
        <v>30.653982884230015</v>
      </c>
      <c r="G39" s="150">
        <v>98</v>
      </c>
      <c r="H39" s="150">
        <v>24</v>
      </c>
      <c r="K39" s="3"/>
    </row>
    <row r="40" spans="1:11" ht="19.55" customHeight="1" x14ac:dyDescent="0.2">
      <c r="A40" s="1"/>
      <c r="B40" s="155" t="s">
        <v>33</v>
      </c>
      <c r="C40" s="119" t="s">
        <v>1078</v>
      </c>
      <c r="D40" s="147">
        <v>6</v>
      </c>
      <c r="E40" s="142">
        <v>104.16666666666667</v>
      </c>
      <c r="F40" s="142">
        <v>136.53631995431351</v>
      </c>
      <c r="G40" s="150">
        <v>346</v>
      </c>
      <c r="H40" s="150">
        <v>1</v>
      </c>
      <c r="K40" s="3"/>
    </row>
    <row r="41" spans="1:11" ht="19.55" customHeight="1" x14ac:dyDescent="0.2">
      <c r="A41" s="1"/>
      <c r="B41" s="155" t="s">
        <v>34</v>
      </c>
      <c r="C41" s="119" t="s">
        <v>1077</v>
      </c>
      <c r="D41" s="147">
        <v>4</v>
      </c>
      <c r="E41" s="142">
        <v>19.5</v>
      </c>
      <c r="F41" s="142">
        <v>22.338307903688676</v>
      </c>
      <c r="G41" s="150">
        <v>52</v>
      </c>
      <c r="H41" s="150">
        <v>1</v>
      </c>
      <c r="K41" s="3"/>
    </row>
    <row r="42" spans="1:11" ht="19.55" customHeight="1" x14ac:dyDescent="0.2">
      <c r="A42" s="1"/>
      <c r="B42" s="155" t="s">
        <v>35</v>
      </c>
      <c r="C42" s="119" t="s">
        <v>1076</v>
      </c>
      <c r="D42" s="147">
        <v>14</v>
      </c>
      <c r="E42" s="142">
        <v>161.71428571428572</v>
      </c>
      <c r="F42" s="142">
        <v>266.49330445375421</v>
      </c>
      <c r="G42" s="150">
        <v>952</v>
      </c>
      <c r="H42" s="150">
        <v>3</v>
      </c>
      <c r="K42" s="3"/>
    </row>
    <row r="43" spans="1:11" ht="19.55" customHeight="1" x14ac:dyDescent="0.2">
      <c r="A43" s="1"/>
      <c r="B43" s="155" t="s">
        <v>36</v>
      </c>
      <c r="C43" s="119" t="s">
        <v>1075</v>
      </c>
      <c r="D43" s="147">
        <v>117</v>
      </c>
      <c r="E43" s="142">
        <v>211.59829059829059</v>
      </c>
      <c r="F43" s="142">
        <v>1089.1400440321227</v>
      </c>
      <c r="G43" s="150">
        <v>8543</v>
      </c>
      <c r="H43" s="150">
        <v>1</v>
      </c>
      <c r="K43" s="3"/>
    </row>
    <row r="44" spans="1:11" ht="19.55" customHeight="1" x14ac:dyDescent="0.2">
      <c r="A44" s="1"/>
      <c r="B44" s="155" t="s">
        <v>37</v>
      </c>
      <c r="C44" s="119" t="s">
        <v>1074</v>
      </c>
      <c r="D44" s="147">
        <v>10</v>
      </c>
      <c r="E44" s="142">
        <v>914</v>
      </c>
      <c r="F44" s="142">
        <v>2724.8301883889126</v>
      </c>
      <c r="G44" s="150">
        <v>8664</v>
      </c>
      <c r="H44" s="150">
        <v>2</v>
      </c>
      <c r="K44" s="3"/>
    </row>
    <row r="45" spans="1:11" ht="19.55" customHeight="1" x14ac:dyDescent="0.2">
      <c r="A45" s="1"/>
      <c r="B45" s="155" t="s">
        <v>38</v>
      </c>
      <c r="C45" s="119" t="s">
        <v>1073</v>
      </c>
      <c r="D45" s="147">
        <v>7</v>
      </c>
      <c r="E45" s="142">
        <v>250.57142857142858</v>
      </c>
      <c r="F45" s="142">
        <v>154.14155522641857</v>
      </c>
      <c r="G45" s="150">
        <v>400</v>
      </c>
      <c r="H45" s="150">
        <v>41</v>
      </c>
      <c r="K45" s="3"/>
    </row>
    <row r="46" spans="1:11" ht="19.55" customHeight="1" x14ac:dyDescent="0.2">
      <c r="A46" s="1"/>
      <c r="B46" s="155" t="s">
        <v>39</v>
      </c>
      <c r="C46" s="119" t="s">
        <v>1072</v>
      </c>
      <c r="D46" s="147">
        <v>6</v>
      </c>
      <c r="E46" s="142">
        <v>1145.1666666666667</v>
      </c>
      <c r="F46" s="142">
        <v>1654.1988292423214</v>
      </c>
      <c r="G46" s="150">
        <v>4414</v>
      </c>
      <c r="H46" s="150">
        <v>12</v>
      </c>
      <c r="K46" s="3"/>
    </row>
    <row r="47" spans="1:11" ht="19.55" customHeight="1" x14ac:dyDescent="0.2">
      <c r="A47" s="1"/>
      <c r="B47" s="155" t="s">
        <v>40</v>
      </c>
      <c r="C47" s="119" t="s">
        <v>1071</v>
      </c>
      <c r="D47" s="147">
        <v>50</v>
      </c>
      <c r="E47" s="142">
        <v>95.06</v>
      </c>
      <c r="F47" s="142">
        <v>149.370571917972</v>
      </c>
      <c r="G47" s="150">
        <v>726</v>
      </c>
      <c r="H47" s="150">
        <v>1</v>
      </c>
      <c r="K47" s="3"/>
    </row>
    <row r="48" spans="1:11" ht="19.55" customHeight="1" x14ac:dyDescent="0.2">
      <c r="A48" s="1"/>
      <c r="B48" s="155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0" t="s">
        <v>87</v>
      </c>
      <c r="H48" s="150" t="s">
        <v>87</v>
      </c>
      <c r="K48" s="3"/>
    </row>
    <row r="49" spans="1:11" ht="19.55" customHeight="1" x14ac:dyDescent="0.2">
      <c r="A49" s="1"/>
      <c r="B49" s="155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0" t="s">
        <v>87</v>
      </c>
      <c r="H49" s="150" t="s">
        <v>87</v>
      </c>
      <c r="K49" s="3"/>
    </row>
    <row r="50" spans="1:11" ht="19.55" customHeight="1" x14ac:dyDescent="0.2">
      <c r="A50" s="1"/>
      <c r="B50" s="155" t="s">
        <v>42</v>
      </c>
      <c r="C50" s="119" t="s">
        <v>1068</v>
      </c>
      <c r="D50" s="147">
        <v>1</v>
      </c>
      <c r="E50" s="142">
        <v>12</v>
      </c>
      <c r="F50" s="142" t="s">
        <v>87</v>
      </c>
      <c r="G50" s="150">
        <v>12</v>
      </c>
      <c r="H50" s="150">
        <v>12</v>
      </c>
      <c r="K50" s="3"/>
    </row>
    <row r="51" spans="1:11" ht="19.55" customHeight="1" x14ac:dyDescent="0.2">
      <c r="A51" s="1"/>
      <c r="B51" s="155" t="s">
        <v>43</v>
      </c>
      <c r="C51" s="119" t="s">
        <v>1067</v>
      </c>
      <c r="D51" s="147">
        <v>1</v>
      </c>
      <c r="E51" s="142">
        <v>12</v>
      </c>
      <c r="F51" s="142" t="s">
        <v>87</v>
      </c>
      <c r="G51" s="150">
        <v>12</v>
      </c>
      <c r="H51" s="150">
        <v>12</v>
      </c>
      <c r="K51" s="3"/>
    </row>
    <row r="52" spans="1:11" ht="19.55" customHeight="1" x14ac:dyDescent="0.2">
      <c r="A52" s="1"/>
      <c r="B52" s="155" t="s">
        <v>44</v>
      </c>
      <c r="C52" s="119" t="s">
        <v>1066</v>
      </c>
      <c r="D52" s="147">
        <v>7</v>
      </c>
      <c r="E52" s="142">
        <v>18.857142857142858</v>
      </c>
      <c r="F52" s="142">
        <v>23.355431712477301</v>
      </c>
      <c r="G52" s="150">
        <v>71</v>
      </c>
      <c r="H52" s="150">
        <v>1</v>
      </c>
      <c r="K52" s="3"/>
    </row>
    <row r="53" spans="1:11" ht="19.55" customHeight="1" x14ac:dyDescent="0.2">
      <c r="A53" s="1"/>
      <c r="B53" s="155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0" t="s">
        <v>87</v>
      </c>
      <c r="H53" s="150" t="s">
        <v>87</v>
      </c>
      <c r="K53" s="3"/>
    </row>
    <row r="54" spans="1:11" ht="19.55" customHeight="1" x14ac:dyDescent="0.2">
      <c r="A54" s="1"/>
      <c r="B54" s="155" t="s">
        <v>46</v>
      </c>
      <c r="C54" s="119" t="s">
        <v>1064</v>
      </c>
      <c r="D54" s="147">
        <v>3</v>
      </c>
      <c r="E54" s="142">
        <v>12</v>
      </c>
      <c r="F54" s="142">
        <v>0</v>
      </c>
      <c r="G54" s="150">
        <v>12</v>
      </c>
      <c r="H54" s="150">
        <v>12</v>
      </c>
      <c r="K54" s="3"/>
    </row>
    <row r="55" spans="1:11" ht="19.55" customHeight="1" x14ac:dyDescent="0.2">
      <c r="A55" s="1"/>
      <c r="B55" s="155" t="s">
        <v>47</v>
      </c>
      <c r="C55" s="119" t="s">
        <v>1063</v>
      </c>
      <c r="D55" s="147">
        <v>1</v>
      </c>
      <c r="E55" s="142">
        <v>2</v>
      </c>
      <c r="F55" s="142" t="s">
        <v>87</v>
      </c>
      <c r="G55" s="150">
        <v>2</v>
      </c>
      <c r="H55" s="150">
        <v>2</v>
      </c>
      <c r="K55" s="3"/>
    </row>
    <row r="56" spans="1:11" ht="19.55" customHeight="1" x14ac:dyDescent="0.2">
      <c r="A56" s="1"/>
      <c r="B56" s="155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0" t="s">
        <v>87</v>
      </c>
      <c r="H56" s="150" t="s">
        <v>87</v>
      </c>
      <c r="K56" s="3"/>
    </row>
    <row r="57" spans="1:11" ht="19.55" customHeight="1" x14ac:dyDescent="0.2">
      <c r="A57" s="1"/>
      <c r="B57" s="155" t="s">
        <v>49</v>
      </c>
      <c r="C57" s="119" t="s">
        <v>1061</v>
      </c>
      <c r="D57" s="147">
        <v>167</v>
      </c>
      <c r="E57" s="142">
        <v>126.52694610778443</v>
      </c>
      <c r="F57" s="142">
        <v>635.40610118739005</v>
      </c>
      <c r="G57" s="150">
        <v>8040</v>
      </c>
      <c r="H57" s="150">
        <v>1</v>
      </c>
      <c r="K57" s="3"/>
    </row>
    <row r="58" spans="1:11" ht="19.55" customHeight="1" x14ac:dyDescent="0.2">
      <c r="A58" s="1"/>
      <c r="B58" s="155" t="s">
        <v>50</v>
      </c>
      <c r="C58" s="119" t="s">
        <v>1060</v>
      </c>
      <c r="D58" s="147">
        <v>137</v>
      </c>
      <c r="E58" s="142">
        <v>312.83211678832117</v>
      </c>
      <c r="F58" s="142">
        <v>1463.5646178852621</v>
      </c>
      <c r="G58" s="150">
        <v>8760</v>
      </c>
      <c r="H58" s="150">
        <v>1</v>
      </c>
      <c r="K58" s="3"/>
    </row>
    <row r="59" spans="1:11" ht="19.55" customHeight="1" x14ac:dyDescent="0.2">
      <c r="A59" s="1"/>
      <c r="B59" s="155" t="s">
        <v>55</v>
      </c>
      <c r="C59" s="119" t="s">
        <v>1059</v>
      </c>
      <c r="D59" s="147">
        <v>8</v>
      </c>
      <c r="E59" s="142">
        <v>76.125</v>
      </c>
      <c r="F59" s="142">
        <v>129.28311954775845</v>
      </c>
      <c r="G59" s="150">
        <v>365</v>
      </c>
      <c r="H59" s="150">
        <v>1</v>
      </c>
      <c r="K59" s="3"/>
    </row>
    <row r="60" spans="1:11" ht="19.55" customHeight="1" x14ac:dyDescent="0.2">
      <c r="A60" s="1"/>
      <c r="B60" s="155" t="s">
        <v>156</v>
      </c>
      <c r="C60" s="119" t="s">
        <v>1058</v>
      </c>
      <c r="D60" s="147">
        <v>11</v>
      </c>
      <c r="E60" s="142">
        <v>46.18181818181818</v>
      </c>
      <c r="F60" s="142">
        <v>96.997750676825675</v>
      </c>
      <c r="G60" s="150">
        <v>333</v>
      </c>
      <c r="H60" s="150">
        <v>2</v>
      </c>
      <c r="K60" s="3"/>
    </row>
    <row r="61" spans="1:11" ht="19.55" customHeight="1" x14ac:dyDescent="0.2">
      <c r="A61" s="1"/>
      <c r="B61" s="155" t="s">
        <v>166</v>
      </c>
      <c r="C61" s="119" t="s">
        <v>1057</v>
      </c>
      <c r="D61" s="147">
        <v>1</v>
      </c>
      <c r="E61" s="142">
        <v>12</v>
      </c>
      <c r="F61" s="142" t="s">
        <v>87</v>
      </c>
      <c r="G61" s="150">
        <v>12</v>
      </c>
      <c r="H61" s="150">
        <v>12</v>
      </c>
      <c r="K61" s="3"/>
    </row>
    <row r="62" spans="1:11" ht="19.55" customHeight="1" x14ac:dyDescent="0.2">
      <c r="A62" s="1"/>
      <c r="B62" s="155" t="s">
        <v>56</v>
      </c>
      <c r="C62" s="119" t="s">
        <v>1056</v>
      </c>
      <c r="D62" s="147">
        <v>27</v>
      </c>
      <c r="E62" s="142">
        <v>141.33333333333334</v>
      </c>
      <c r="F62" s="142">
        <v>212.7533783515552</v>
      </c>
      <c r="G62" s="150">
        <v>999</v>
      </c>
      <c r="H62" s="150">
        <v>4</v>
      </c>
      <c r="K62" s="3"/>
    </row>
    <row r="63" spans="1:11" ht="19.55" customHeight="1" x14ac:dyDescent="0.2">
      <c r="A63" s="1"/>
      <c r="B63" s="155" t="s">
        <v>92</v>
      </c>
      <c r="C63" s="119" t="s">
        <v>508</v>
      </c>
      <c r="D63" s="147">
        <v>41</v>
      </c>
      <c r="E63" s="142">
        <v>20.73170731707317</v>
      </c>
      <c r="F63" s="142">
        <v>56.238787500373753</v>
      </c>
      <c r="G63" s="150">
        <v>365</v>
      </c>
      <c r="H63" s="150">
        <v>1</v>
      </c>
      <c r="K63" s="3"/>
    </row>
    <row r="64" spans="1:11" ht="19.55" customHeight="1" x14ac:dyDescent="0.2">
      <c r="A64" s="1"/>
      <c r="B64" s="155" t="s">
        <v>99</v>
      </c>
      <c r="C64" s="119" t="s">
        <v>1055</v>
      </c>
      <c r="D64" s="147">
        <v>2</v>
      </c>
      <c r="E64" s="142">
        <v>31</v>
      </c>
      <c r="F64" s="142">
        <v>26.870057685088806</v>
      </c>
      <c r="G64" s="150">
        <v>50</v>
      </c>
      <c r="H64" s="150">
        <v>12</v>
      </c>
      <c r="K64" s="3"/>
    </row>
    <row r="65" spans="1:11" ht="19.55" customHeight="1" x14ac:dyDescent="0.2">
      <c r="A65" s="1"/>
      <c r="B65" s="155" t="s">
        <v>103</v>
      </c>
      <c r="C65" s="119" t="s">
        <v>1054</v>
      </c>
      <c r="D65" s="147">
        <v>1</v>
      </c>
      <c r="E65" s="142">
        <v>12</v>
      </c>
      <c r="F65" s="142" t="s">
        <v>87</v>
      </c>
      <c r="G65" s="150">
        <v>12</v>
      </c>
      <c r="H65" s="150">
        <v>12</v>
      </c>
      <c r="K65" s="3"/>
    </row>
    <row r="66" spans="1:11" ht="19.55" customHeight="1" x14ac:dyDescent="0.2">
      <c r="A66" s="1"/>
      <c r="B66" s="155" t="s">
        <v>57</v>
      </c>
      <c r="C66" s="119" t="s">
        <v>1053</v>
      </c>
      <c r="D66" s="147">
        <v>58</v>
      </c>
      <c r="E66" s="142">
        <v>28.120689655172413</v>
      </c>
      <c r="F66" s="142">
        <v>65.56102757246974</v>
      </c>
      <c r="G66" s="150">
        <v>365</v>
      </c>
      <c r="H66" s="150">
        <v>1</v>
      </c>
      <c r="K66" s="3"/>
    </row>
    <row r="67" spans="1:11" ht="19.55" customHeight="1" x14ac:dyDescent="0.2">
      <c r="A67" s="1"/>
      <c r="B67" s="155" t="s">
        <v>58</v>
      </c>
      <c r="C67" s="119" t="s">
        <v>1052</v>
      </c>
      <c r="D67" s="147">
        <v>30</v>
      </c>
      <c r="E67" s="142">
        <v>19.3</v>
      </c>
      <c r="F67" s="142">
        <v>15.507840063924952</v>
      </c>
      <c r="G67" s="150">
        <v>52</v>
      </c>
      <c r="H67" s="150">
        <v>1</v>
      </c>
      <c r="K67" s="3"/>
    </row>
    <row r="68" spans="1:11" ht="19.55" customHeight="1" x14ac:dyDescent="0.2">
      <c r="A68" s="1"/>
      <c r="B68" s="155" t="s">
        <v>59</v>
      </c>
      <c r="C68" s="119" t="s">
        <v>1051</v>
      </c>
      <c r="D68" s="147">
        <v>51</v>
      </c>
      <c r="E68" s="142">
        <v>10.941176470588236</v>
      </c>
      <c r="F68" s="142">
        <v>13.176360293656034</v>
      </c>
      <c r="G68" s="150">
        <v>53</v>
      </c>
      <c r="H68" s="150">
        <v>1</v>
      </c>
      <c r="K68" s="3"/>
    </row>
    <row r="69" spans="1:11" ht="19.55" customHeight="1" x14ac:dyDescent="0.2">
      <c r="A69" s="1"/>
      <c r="B69" s="155" t="s">
        <v>167</v>
      </c>
      <c r="C69" s="119" t="s">
        <v>1050</v>
      </c>
      <c r="D69" s="147">
        <v>1</v>
      </c>
      <c r="E69" s="142">
        <v>1</v>
      </c>
      <c r="F69" s="142" t="s">
        <v>87</v>
      </c>
      <c r="G69" s="150">
        <v>1</v>
      </c>
      <c r="H69" s="150">
        <v>1</v>
      </c>
      <c r="K69" s="3"/>
    </row>
    <row r="70" spans="1:11" ht="19.55" customHeight="1" x14ac:dyDescent="0.2">
      <c r="A70" s="1"/>
      <c r="B70" s="155" t="s">
        <v>89</v>
      </c>
      <c r="C70" s="119" t="s">
        <v>1049</v>
      </c>
      <c r="D70" s="147">
        <v>4</v>
      </c>
      <c r="E70" s="142">
        <v>15.75</v>
      </c>
      <c r="F70" s="142">
        <v>22.066188313042801</v>
      </c>
      <c r="G70" s="150">
        <v>48</v>
      </c>
      <c r="H70" s="150">
        <v>1</v>
      </c>
      <c r="K70" s="3"/>
    </row>
    <row r="71" spans="1:11" ht="19.55" customHeight="1" x14ac:dyDescent="0.2">
      <c r="A71" s="1"/>
      <c r="B71" s="155" t="s">
        <v>95</v>
      </c>
      <c r="C71" s="119" t="s">
        <v>1048</v>
      </c>
      <c r="D71" s="147">
        <v>58</v>
      </c>
      <c r="E71" s="142">
        <v>30.120689655172413</v>
      </c>
      <c r="F71" s="142">
        <v>69.421438012017461</v>
      </c>
      <c r="G71" s="150">
        <v>365</v>
      </c>
      <c r="H71" s="150">
        <v>1</v>
      </c>
      <c r="K71" s="3"/>
    </row>
    <row r="72" spans="1:11" ht="19.55" customHeight="1" x14ac:dyDescent="0.2">
      <c r="A72" s="1"/>
      <c r="B72" s="155" t="s">
        <v>60</v>
      </c>
      <c r="C72" s="119" t="s">
        <v>1047</v>
      </c>
      <c r="D72" s="147">
        <v>10</v>
      </c>
      <c r="E72" s="142">
        <v>4.5</v>
      </c>
      <c r="F72" s="142">
        <v>5.1908038341324785</v>
      </c>
      <c r="G72" s="150">
        <v>12</v>
      </c>
      <c r="H72" s="150">
        <v>1</v>
      </c>
      <c r="K72" s="3"/>
    </row>
    <row r="73" spans="1:11" ht="19.55" customHeight="1" x14ac:dyDescent="0.2">
      <c r="A73" s="1"/>
      <c r="B73" s="155" t="s">
        <v>61</v>
      </c>
      <c r="C73" s="119" t="s">
        <v>1046</v>
      </c>
      <c r="D73" s="147">
        <v>9</v>
      </c>
      <c r="E73" s="142">
        <v>19.444444444444443</v>
      </c>
      <c r="F73" s="142">
        <v>18.735735314574065</v>
      </c>
      <c r="G73" s="150">
        <v>47</v>
      </c>
      <c r="H73" s="150">
        <v>1</v>
      </c>
      <c r="K73" s="3"/>
    </row>
    <row r="74" spans="1:11" ht="19.55" customHeight="1" x14ac:dyDescent="0.2">
      <c r="A74" s="1"/>
      <c r="B74" s="155" t="s">
        <v>83</v>
      </c>
      <c r="C74" s="119" t="s">
        <v>1045</v>
      </c>
      <c r="D74" s="147">
        <v>89</v>
      </c>
      <c r="E74" s="142">
        <v>94.202247191011239</v>
      </c>
      <c r="F74" s="142">
        <v>329.74629296197628</v>
      </c>
      <c r="G74" s="150">
        <v>2880</v>
      </c>
      <c r="H74" s="150">
        <v>1</v>
      </c>
      <c r="K74" s="3"/>
    </row>
    <row r="75" spans="1:11" ht="19.55" customHeight="1" x14ac:dyDescent="0.2">
      <c r="A75" s="1"/>
      <c r="B75" s="155" t="s">
        <v>90</v>
      </c>
      <c r="C75" s="119" t="s">
        <v>1044</v>
      </c>
      <c r="D75" s="147">
        <v>64</v>
      </c>
      <c r="E75" s="142">
        <v>160.234375</v>
      </c>
      <c r="F75" s="142">
        <v>1059.52302449476</v>
      </c>
      <c r="G75" s="150">
        <v>8499</v>
      </c>
      <c r="H75" s="150">
        <v>1</v>
      </c>
      <c r="K75" s="3"/>
    </row>
    <row r="76" spans="1:11" ht="19.55" customHeight="1" x14ac:dyDescent="0.2">
      <c r="A76" s="1"/>
      <c r="B76" s="155" t="s">
        <v>62</v>
      </c>
      <c r="C76" s="119" t="s">
        <v>1043</v>
      </c>
      <c r="D76" s="147">
        <v>357</v>
      </c>
      <c r="E76" s="142">
        <v>114.78991596638656</v>
      </c>
      <c r="F76" s="142">
        <v>797.678005289569</v>
      </c>
      <c r="G76" s="150">
        <v>8760</v>
      </c>
      <c r="H76" s="150">
        <v>1</v>
      </c>
      <c r="K76" s="3"/>
    </row>
    <row r="77" spans="1:11" ht="19.55" customHeight="1" x14ac:dyDescent="0.2">
      <c r="A77" s="1"/>
      <c r="B77" s="155" t="s">
        <v>93</v>
      </c>
      <c r="C77" s="119" t="s">
        <v>1042</v>
      </c>
      <c r="D77" s="147">
        <v>2</v>
      </c>
      <c r="E77" s="142">
        <v>24</v>
      </c>
      <c r="F77" s="142">
        <v>32.526911934581186</v>
      </c>
      <c r="G77" s="150">
        <v>47</v>
      </c>
      <c r="H77" s="150">
        <v>1</v>
      </c>
      <c r="K77" s="3"/>
    </row>
    <row r="78" spans="1:11" ht="19.55" customHeight="1" x14ac:dyDescent="0.2">
      <c r="A78" s="1"/>
      <c r="B78" s="155" t="s">
        <v>63</v>
      </c>
      <c r="C78" s="119" t="s">
        <v>1041</v>
      </c>
      <c r="D78" s="147">
        <v>33</v>
      </c>
      <c r="E78" s="142">
        <v>38.696969696969695</v>
      </c>
      <c r="F78" s="142">
        <v>84.725101375155063</v>
      </c>
      <c r="G78" s="150">
        <v>365</v>
      </c>
      <c r="H78" s="150">
        <v>1</v>
      </c>
      <c r="K78" s="3"/>
    </row>
    <row r="79" spans="1:11" ht="19.55" customHeight="1" x14ac:dyDescent="0.2">
      <c r="A79" s="1"/>
      <c r="B79" s="155" t="s">
        <v>85</v>
      </c>
      <c r="C79" s="119" t="s">
        <v>1040</v>
      </c>
      <c r="D79" s="147">
        <v>6</v>
      </c>
      <c r="E79" s="142">
        <v>44</v>
      </c>
      <c r="F79" s="142">
        <v>59.913270650165643</v>
      </c>
      <c r="G79" s="150">
        <v>156</v>
      </c>
      <c r="H79" s="150">
        <v>1</v>
      </c>
      <c r="K79" s="3"/>
    </row>
    <row r="80" spans="1:11" ht="19.55" customHeight="1" x14ac:dyDescent="0.2">
      <c r="A80" s="1"/>
      <c r="B80" s="155" t="s">
        <v>64</v>
      </c>
      <c r="C80" s="119" t="s">
        <v>1039</v>
      </c>
      <c r="D80" s="147">
        <v>151</v>
      </c>
      <c r="E80" s="142">
        <v>33.801324503311257</v>
      </c>
      <c r="F80" s="142">
        <v>76.298363448377202</v>
      </c>
      <c r="G80" s="150">
        <v>365</v>
      </c>
      <c r="H80" s="150">
        <v>1</v>
      </c>
      <c r="K80" s="3"/>
    </row>
    <row r="81" spans="1:11" ht="19.55" customHeight="1" x14ac:dyDescent="0.2">
      <c r="A81" s="1"/>
      <c r="B81" s="155" t="s">
        <v>65</v>
      </c>
      <c r="C81" s="119" t="s">
        <v>1038</v>
      </c>
      <c r="D81" s="147">
        <v>903</v>
      </c>
      <c r="E81" s="142">
        <v>55.166112956810629</v>
      </c>
      <c r="F81" s="142">
        <v>463.56584633000591</v>
      </c>
      <c r="G81" s="150">
        <v>8760</v>
      </c>
      <c r="H81" s="150">
        <v>1</v>
      </c>
      <c r="K81" s="3"/>
    </row>
    <row r="82" spans="1:11" ht="19.55" customHeight="1" x14ac:dyDescent="0.2">
      <c r="A82" s="1"/>
      <c r="B82" s="155" t="s">
        <v>66</v>
      </c>
      <c r="C82" s="119" t="s">
        <v>1037</v>
      </c>
      <c r="D82" s="147">
        <v>315</v>
      </c>
      <c r="E82" s="142">
        <v>21.977777777777778</v>
      </c>
      <c r="F82" s="142">
        <v>41.101507265605235</v>
      </c>
      <c r="G82" s="150">
        <v>346</v>
      </c>
      <c r="H82" s="150">
        <v>1</v>
      </c>
      <c r="K82" s="3"/>
    </row>
    <row r="83" spans="1:11" ht="19.55" customHeight="1" x14ac:dyDescent="0.2">
      <c r="A83" s="1"/>
      <c r="B83" s="155" t="s">
        <v>67</v>
      </c>
      <c r="C83" s="119" t="s">
        <v>1036</v>
      </c>
      <c r="D83" s="147">
        <v>25</v>
      </c>
      <c r="E83" s="142">
        <v>22.56</v>
      </c>
      <c r="F83" s="142">
        <v>17.433397068079799</v>
      </c>
      <c r="G83" s="150">
        <v>53</v>
      </c>
      <c r="H83" s="150">
        <v>1</v>
      </c>
      <c r="K83" s="3"/>
    </row>
    <row r="84" spans="1:11" ht="19.55" customHeight="1" x14ac:dyDescent="0.2">
      <c r="A84" s="1"/>
      <c r="B84" s="155" t="s">
        <v>69</v>
      </c>
      <c r="C84" s="119" t="s">
        <v>1035</v>
      </c>
      <c r="D84" s="147">
        <v>472</v>
      </c>
      <c r="E84" s="142">
        <v>13.930084745762711</v>
      </c>
      <c r="F84" s="142">
        <v>27.149530609331499</v>
      </c>
      <c r="G84" s="150">
        <v>366</v>
      </c>
      <c r="H84" s="150">
        <v>1</v>
      </c>
      <c r="K84" s="3"/>
    </row>
    <row r="85" spans="1:11" ht="19.55" customHeight="1" x14ac:dyDescent="0.2">
      <c r="A85" s="1"/>
      <c r="B85" s="155" t="s">
        <v>86</v>
      </c>
      <c r="C85" s="119" t="s">
        <v>1034</v>
      </c>
      <c r="D85" s="147">
        <v>85</v>
      </c>
      <c r="E85" s="142">
        <v>19.36470588235294</v>
      </c>
      <c r="F85" s="142">
        <v>14.804155673664203</v>
      </c>
      <c r="G85" s="150">
        <v>78</v>
      </c>
      <c r="H85" s="150">
        <v>1</v>
      </c>
      <c r="K85" s="3"/>
    </row>
    <row r="86" spans="1:11" ht="19.55" customHeight="1" x14ac:dyDescent="0.2">
      <c r="A86" s="1"/>
      <c r="B86" s="155" t="s">
        <v>70</v>
      </c>
      <c r="C86" s="119" t="s">
        <v>1033</v>
      </c>
      <c r="D86" s="147">
        <v>129</v>
      </c>
      <c r="E86" s="142">
        <v>33.736434108527135</v>
      </c>
      <c r="F86" s="142">
        <v>70.279522197508413</v>
      </c>
      <c r="G86" s="150">
        <v>365</v>
      </c>
      <c r="H86" s="150">
        <v>1</v>
      </c>
      <c r="K86" s="3"/>
    </row>
    <row r="87" spans="1:11" ht="19.55" customHeight="1" x14ac:dyDescent="0.2">
      <c r="A87" s="1"/>
      <c r="B87" s="155" t="s">
        <v>71</v>
      </c>
      <c r="C87" s="119" t="s">
        <v>1032</v>
      </c>
      <c r="D87" s="147">
        <v>201</v>
      </c>
      <c r="E87" s="142">
        <v>16.233830845771145</v>
      </c>
      <c r="F87" s="142">
        <v>29.72961570137165</v>
      </c>
      <c r="G87" s="150">
        <v>365</v>
      </c>
      <c r="H87" s="150">
        <v>1</v>
      </c>
      <c r="K87" s="3"/>
    </row>
    <row r="88" spans="1:11" ht="19.55" customHeight="1" x14ac:dyDescent="0.2">
      <c r="A88" s="1"/>
      <c r="B88" s="155" t="s">
        <v>104</v>
      </c>
      <c r="C88" s="119" t="s">
        <v>1031</v>
      </c>
      <c r="D88" s="147">
        <v>1</v>
      </c>
      <c r="E88" s="142">
        <v>12</v>
      </c>
      <c r="F88" s="142" t="s">
        <v>87</v>
      </c>
      <c r="G88" s="150">
        <v>12</v>
      </c>
      <c r="H88" s="150">
        <v>12</v>
      </c>
      <c r="K88" s="3"/>
    </row>
    <row r="89" spans="1:11" ht="19.55" customHeight="1" x14ac:dyDescent="0.2">
      <c r="A89" s="1"/>
      <c r="B89" s="155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  <c r="K89" s="3"/>
    </row>
    <row r="90" spans="1:11" ht="19.55" customHeight="1" x14ac:dyDescent="0.2">
      <c r="A90" s="1"/>
      <c r="B90" s="155" t="s">
        <v>72</v>
      </c>
      <c r="C90" s="119" t="s">
        <v>1029</v>
      </c>
      <c r="D90" s="147">
        <v>172</v>
      </c>
      <c r="E90" s="142">
        <v>26.581395348837209</v>
      </c>
      <c r="F90" s="142">
        <v>56.83863794069925</v>
      </c>
      <c r="G90" s="150">
        <v>365</v>
      </c>
      <c r="H90" s="150">
        <v>1</v>
      </c>
      <c r="K90" s="3"/>
    </row>
    <row r="91" spans="1:11" ht="19.55" customHeight="1" x14ac:dyDescent="0.2">
      <c r="A91" s="1"/>
      <c r="B91" s="155" t="s">
        <v>106</v>
      </c>
      <c r="C91" s="119" t="s">
        <v>1028</v>
      </c>
      <c r="D91" s="147">
        <v>1</v>
      </c>
      <c r="E91" s="142">
        <v>365</v>
      </c>
      <c r="F91" s="142" t="s">
        <v>87</v>
      </c>
      <c r="G91" s="150">
        <v>365</v>
      </c>
      <c r="H91" s="150">
        <v>365</v>
      </c>
      <c r="K91" s="3"/>
    </row>
    <row r="92" spans="1:11" ht="19.55" customHeight="1" x14ac:dyDescent="0.2">
      <c r="A92" s="1"/>
      <c r="B92" s="155" t="s">
        <v>73</v>
      </c>
      <c r="C92" s="119" t="s">
        <v>1027</v>
      </c>
      <c r="D92" s="147">
        <v>146</v>
      </c>
      <c r="E92" s="142">
        <v>26.431506849315067</v>
      </c>
      <c r="F92" s="142">
        <v>53.427864037829366</v>
      </c>
      <c r="G92" s="150">
        <v>365</v>
      </c>
      <c r="H92" s="150">
        <v>1</v>
      </c>
      <c r="K92" s="3"/>
    </row>
    <row r="93" spans="1:11" ht="19.55" customHeight="1" x14ac:dyDescent="0.2">
      <c r="A93" s="1"/>
      <c r="B93" s="155" t="s">
        <v>74</v>
      </c>
      <c r="C93" s="119" t="s">
        <v>1026</v>
      </c>
      <c r="D93" s="147">
        <v>43</v>
      </c>
      <c r="E93" s="142">
        <v>29.13953488372093</v>
      </c>
      <c r="F93" s="142">
        <v>64.056738761280201</v>
      </c>
      <c r="G93" s="150">
        <v>365</v>
      </c>
      <c r="H93" s="150">
        <v>1</v>
      </c>
      <c r="K93" s="3"/>
    </row>
    <row r="94" spans="1:11" ht="19.55" customHeight="1" x14ac:dyDescent="0.2">
      <c r="A94" s="1"/>
      <c r="B94" s="155" t="s">
        <v>94</v>
      </c>
      <c r="C94" s="119" t="s">
        <v>1025</v>
      </c>
      <c r="D94" s="147">
        <v>4</v>
      </c>
      <c r="E94" s="142">
        <v>72.5</v>
      </c>
      <c r="F94" s="142">
        <v>120.00416659433121</v>
      </c>
      <c r="G94" s="150">
        <v>252</v>
      </c>
      <c r="H94" s="150">
        <v>2</v>
      </c>
      <c r="K94" s="3"/>
    </row>
    <row r="95" spans="1:11" ht="19.55" customHeight="1" x14ac:dyDescent="0.2">
      <c r="A95" s="1"/>
      <c r="B95" s="155" t="s">
        <v>84</v>
      </c>
      <c r="C95" s="119" t="s">
        <v>1024</v>
      </c>
      <c r="D95" s="147">
        <v>16</v>
      </c>
      <c r="E95" s="142">
        <v>9.125</v>
      </c>
      <c r="F95" s="142">
        <v>6.0097143581593517</v>
      </c>
      <c r="G95" s="150">
        <v>24</v>
      </c>
      <c r="H95" s="150">
        <v>1</v>
      </c>
      <c r="K95" s="3"/>
    </row>
    <row r="96" spans="1:11" ht="19.55" customHeight="1" x14ac:dyDescent="0.2">
      <c r="A96" s="1"/>
      <c r="B96" s="155" t="s">
        <v>97</v>
      </c>
      <c r="C96" s="119" t="s">
        <v>1023</v>
      </c>
      <c r="D96" s="147">
        <v>5</v>
      </c>
      <c r="E96" s="142">
        <v>26.8</v>
      </c>
      <c r="F96" s="142">
        <v>15.53061492665374</v>
      </c>
      <c r="G96" s="150">
        <v>47</v>
      </c>
      <c r="H96" s="150">
        <v>7</v>
      </c>
      <c r="K96" s="3"/>
    </row>
    <row r="97" spans="1:11" ht="19.55" customHeight="1" x14ac:dyDescent="0.2">
      <c r="A97" s="1"/>
      <c r="B97" s="155" t="s">
        <v>105</v>
      </c>
      <c r="C97" s="119" t="s">
        <v>1022</v>
      </c>
      <c r="D97" s="147">
        <v>1</v>
      </c>
      <c r="E97" s="142">
        <v>5</v>
      </c>
      <c r="F97" s="142" t="s">
        <v>87</v>
      </c>
      <c r="G97" s="150">
        <v>5</v>
      </c>
      <c r="H97" s="150">
        <v>5</v>
      </c>
      <c r="K97" s="3"/>
    </row>
    <row r="98" spans="1:11" ht="19.55" customHeight="1" x14ac:dyDescent="0.2">
      <c r="A98" s="1"/>
      <c r="B98" s="155" t="s">
        <v>75</v>
      </c>
      <c r="C98" s="119" t="s">
        <v>1021</v>
      </c>
      <c r="D98" s="147">
        <v>40</v>
      </c>
      <c r="E98" s="142">
        <v>27.225000000000001</v>
      </c>
      <c r="F98" s="142">
        <v>70.908929494466932</v>
      </c>
      <c r="G98" s="150">
        <v>365</v>
      </c>
      <c r="H98" s="150">
        <v>1</v>
      </c>
      <c r="K98" s="3"/>
    </row>
    <row r="99" spans="1:11" ht="19.55" customHeight="1" x14ac:dyDescent="0.2">
      <c r="A99" s="1"/>
      <c r="B99" s="155" t="s">
        <v>76</v>
      </c>
      <c r="C99" s="119" t="s">
        <v>1020</v>
      </c>
      <c r="D99" s="147">
        <v>465</v>
      </c>
      <c r="E99" s="142">
        <v>17.608602150537635</v>
      </c>
      <c r="F99" s="142">
        <v>87.483283693763639</v>
      </c>
      <c r="G99" s="150">
        <v>1747</v>
      </c>
      <c r="H99" s="150">
        <v>1</v>
      </c>
      <c r="K99" s="3"/>
    </row>
    <row r="100" spans="1:11" ht="19.55" customHeight="1" x14ac:dyDescent="0.2">
      <c r="A100" s="1"/>
      <c r="B100" s="155" t="s">
        <v>77</v>
      </c>
      <c r="C100" s="119" t="s">
        <v>1019</v>
      </c>
      <c r="D100" s="147">
        <v>39</v>
      </c>
      <c r="E100" s="142">
        <v>13.794871794871796</v>
      </c>
      <c r="F100" s="142">
        <v>9.6140781838528948</v>
      </c>
      <c r="G100" s="150">
        <v>52</v>
      </c>
      <c r="H100" s="150">
        <v>1</v>
      </c>
      <c r="K100" s="3"/>
    </row>
    <row r="101" spans="1:11" ht="19.55" customHeight="1" x14ac:dyDescent="0.2">
      <c r="A101" s="1"/>
      <c r="B101" s="155" t="s">
        <v>78</v>
      </c>
      <c r="C101" s="119" t="s">
        <v>1018</v>
      </c>
      <c r="D101" s="147">
        <v>41</v>
      </c>
      <c r="E101" s="142">
        <v>26.487804878048781</v>
      </c>
      <c r="F101" s="142">
        <v>56.257498145233718</v>
      </c>
      <c r="G101" s="150">
        <v>364</v>
      </c>
      <c r="H101" s="150">
        <v>1</v>
      </c>
      <c r="K101" s="3"/>
    </row>
    <row r="102" spans="1:11" ht="19.55" customHeight="1" x14ac:dyDescent="0.2">
      <c r="A102" s="1"/>
      <c r="B102" s="155" t="s">
        <v>96</v>
      </c>
      <c r="C102" s="119" t="s">
        <v>1017</v>
      </c>
      <c r="D102" s="147">
        <v>51</v>
      </c>
      <c r="E102" s="142">
        <v>7.9411764705882355</v>
      </c>
      <c r="F102" s="142">
        <v>11.968979513234839</v>
      </c>
      <c r="G102" s="150">
        <v>51</v>
      </c>
      <c r="H102" s="150">
        <v>1</v>
      </c>
      <c r="K102" s="3"/>
    </row>
    <row r="103" spans="1:11" ht="19.55" customHeight="1" x14ac:dyDescent="0.2">
      <c r="A103" s="1"/>
      <c r="B103" s="155" t="s">
        <v>165</v>
      </c>
      <c r="C103" s="119" t="s">
        <v>1016</v>
      </c>
      <c r="D103" s="147">
        <v>9</v>
      </c>
      <c r="E103" s="142">
        <v>5.2222222222222223</v>
      </c>
      <c r="F103" s="142">
        <v>5.1666666666666661</v>
      </c>
      <c r="G103" s="150">
        <v>12</v>
      </c>
      <c r="H103" s="150">
        <v>1</v>
      </c>
      <c r="K103" s="3"/>
    </row>
    <row r="104" spans="1:11" ht="19.55" customHeight="1" x14ac:dyDescent="0.2">
      <c r="A104" s="1"/>
      <c r="B104" s="154" t="s">
        <v>79</v>
      </c>
      <c r="C104" s="145" t="s">
        <v>1015</v>
      </c>
      <c r="D104" s="144">
        <v>4358</v>
      </c>
      <c r="E104" s="143">
        <v>26.457549334557136</v>
      </c>
      <c r="F104" s="143">
        <v>54.339773899568748</v>
      </c>
      <c r="G104" s="150">
        <v>369</v>
      </c>
      <c r="H104" s="150">
        <v>1</v>
      </c>
      <c r="K104" s="3"/>
    </row>
    <row r="105" spans="1:11" ht="19.55" customHeight="1" x14ac:dyDescent="0.2">
      <c r="A105" s="1"/>
      <c r="B105" s="154" t="s">
        <v>81</v>
      </c>
      <c r="C105" s="145" t="s">
        <v>1014</v>
      </c>
      <c r="D105" s="144">
        <v>1801</v>
      </c>
      <c r="E105" s="143">
        <v>55.413659078289839</v>
      </c>
      <c r="F105" s="143">
        <v>92.51611518476922</v>
      </c>
      <c r="G105" s="150">
        <v>2424</v>
      </c>
      <c r="H105" s="150">
        <v>1</v>
      </c>
      <c r="K105" s="3"/>
    </row>
    <row r="106" spans="1:11" ht="19.55" customHeight="1" x14ac:dyDescent="0.2">
      <c r="A106" s="1"/>
      <c r="B106" s="154" t="s">
        <v>82</v>
      </c>
      <c r="C106" s="145" t="s">
        <v>1013</v>
      </c>
      <c r="D106" s="144">
        <v>136</v>
      </c>
      <c r="E106" s="143">
        <v>185.6764705882353</v>
      </c>
      <c r="F106" s="143">
        <v>1032.3497030406854</v>
      </c>
      <c r="G106" s="150">
        <v>8760</v>
      </c>
      <c r="H106" s="150">
        <v>1</v>
      </c>
      <c r="K106" s="3"/>
    </row>
    <row r="107" spans="1:11" ht="19.55" customHeight="1" x14ac:dyDescent="0.2">
      <c r="A107" s="1"/>
      <c r="B107" s="154" t="s">
        <v>100</v>
      </c>
      <c r="C107" s="145" t="s">
        <v>1012</v>
      </c>
      <c r="D107" s="144">
        <v>1017</v>
      </c>
      <c r="E107" s="143">
        <v>18.734513274336283</v>
      </c>
      <c r="F107" s="143">
        <v>30.370778255334773</v>
      </c>
      <c r="G107" s="150">
        <v>365</v>
      </c>
      <c r="H107" s="150">
        <v>1</v>
      </c>
      <c r="K107" s="3"/>
    </row>
    <row r="108" spans="1:11" ht="19.55" customHeight="1" x14ac:dyDescent="0.2">
      <c r="A108" s="1"/>
      <c r="B108" s="154" t="s">
        <v>101</v>
      </c>
      <c r="C108" s="145" t="s">
        <v>1011</v>
      </c>
      <c r="D108" s="144">
        <v>10</v>
      </c>
      <c r="E108" s="143">
        <v>16.399999999999999</v>
      </c>
      <c r="F108" s="143">
        <v>13.39319893743753</v>
      </c>
      <c r="G108" s="150">
        <v>52</v>
      </c>
      <c r="H108" s="150">
        <v>4</v>
      </c>
      <c r="K108" s="3"/>
    </row>
    <row r="109" spans="1:11" ht="19.55" customHeight="1" x14ac:dyDescent="0.2">
      <c r="A109" s="1"/>
      <c r="B109" s="154" t="s">
        <v>91</v>
      </c>
      <c r="C109" s="145" t="s">
        <v>1010</v>
      </c>
      <c r="D109" s="144">
        <v>159</v>
      </c>
      <c r="E109" s="143">
        <v>11.169811320754716</v>
      </c>
      <c r="F109" s="143">
        <v>5.6031270057581102</v>
      </c>
      <c r="G109" s="150">
        <v>51</v>
      </c>
      <c r="H109" s="150">
        <v>1</v>
      </c>
      <c r="K109" s="3"/>
    </row>
    <row r="110" spans="1:11" ht="19.55" customHeight="1" x14ac:dyDescent="0.2">
      <c r="A110" s="1"/>
      <c r="B110" s="154" t="s">
        <v>87</v>
      </c>
      <c r="C110" s="145" t="s">
        <v>509</v>
      </c>
      <c r="D110" s="144">
        <v>77</v>
      </c>
      <c r="E110" s="143">
        <v>27.662337662337663</v>
      </c>
      <c r="F110" s="143">
        <v>51.904418833693065</v>
      </c>
      <c r="G110" s="150">
        <v>365</v>
      </c>
      <c r="H110" s="150">
        <v>1</v>
      </c>
      <c r="K110" s="4"/>
    </row>
    <row r="111" spans="1:11" ht="19.55" customHeight="1" x14ac:dyDescent="0.2">
      <c r="A111" s="1"/>
      <c r="B111" s="154"/>
      <c r="C111" s="145" t="s">
        <v>505</v>
      </c>
      <c r="D111" s="144">
        <v>14288</v>
      </c>
      <c r="E111" s="143">
        <v>55.397746360582303</v>
      </c>
      <c r="F111" s="143">
        <v>409.60591462185778</v>
      </c>
      <c r="G111" s="150">
        <v>8784</v>
      </c>
      <c r="H111" s="150">
        <v>1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  <pageSetUpPr fitToPage="1"/>
  </sheetPr>
  <dimension ref="A1:J116"/>
  <sheetViews>
    <sheetView showGridLines="0" view="pageBreakPreview" zoomScale="70" zoomScaleNormal="70" zoomScaleSheetLayoutView="70" workbookViewId="0">
      <selection sqref="A1:XFD1"/>
    </sheetView>
  </sheetViews>
  <sheetFormatPr defaultRowHeight="14.95" x14ac:dyDescent="0.2"/>
  <cols>
    <col min="1" max="1" width="1.109375" customWidth="1"/>
    <col min="2" max="2" width="5.21875" customWidth="1"/>
    <col min="3" max="3" width="73" customWidth="1"/>
    <col min="4" max="7" width="14.88671875" customWidth="1"/>
    <col min="8" max="8" width="1.77734375" customWidth="1"/>
    <col min="9" max="9" width="6.33203125" customWidth="1"/>
    <col min="10" max="10" width="9" style="3"/>
  </cols>
  <sheetData>
    <row r="1" spans="1:10" ht="41.95" customHeight="1" x14ac:dyDescent="0.2">
      <c r="B1" s="17" t="s">
        <v>517</v>
      </c>
      <c r="J1"/>
    </row>
    <row r="2" spans="1:10" ht="9" customHeight="1" x14ac:dyDescent="0.2"/>
    <row r="3" spans="1:10" ht="20.05" customHeight="1" x14ac:dyDescent="0.2">
      <c r="B3" s="276" t="s">
        <v>652</v>
      </c>
      <c r="C3" s="277"/>
      <c r="D3" s="268" t="s">
        <v>864</v>
      </c>
      <c r="E3" s="280" t="s">
        <v>865</v>
      </c>
      <c r="F3" s="281"/>
      <c r="G3" s="282"/>
    </row>
    <row r="4" spans="1:10" ht="20.05" customHeight="1" x14ac:dyDescent="0.2">
      <c r="B4" s="278"/>
      <c r="C4" s="279"/>
      <c r="D4" s="269"/>
      <c r="E4" s="8" t="s">
        <v>866</v>
      </c>
      <c r="F4" s="8" t="s">
        <v>867</v>
      </c>
      <c r="G4" s="21" t="s">
        <v>868</v>
      </c>
    </row>
    <row r="5" spans="1:10" ht="20.05" customHeight="1" x14ac:dyDescent="0.2">
      <c r="A5" s="1"/>
      <c r="B5" s="22" t="s">
        <v>914</v>
      </c>
      <c r="C5" s="9" t="s">
        <v>915</v>
      </c>
      <c r="D5" s="12">
        <v>88</v>
      </c>
      <c r="E5" s="12">
        <v>72</v>
      </c>
      <c r="F5" s="12">
        <v>16</v>
      </c>
      <c r="G5" s="55">
        <v>81.818181818181827</v>
      </c>
      <c r="J5" s="4"/>
    </row>
    <row r="6" spans="1:10" ht="20.05" customHeight="1" x14ac:dyDescent="0.2">
      <c r="A6" s="1"/>
      <c r="B6" s="12" t="s">
        <v>916</v>
      </c>
      <c r="C6" s="9" t="s">
        <v>917</v>
      </c>
      <c r="D6" s="12">
        <v>336</v>
      </c>
      <c r="E6" s="12">
        <v>199</v>
      </c>
      <c r="F6" s="12">
        <v>137</v>
      </c>
      <c r="G6" s="55">
        <v>59.226190476190474</v>
      </c>
      <c r="J6" s="4"/>
    </row>
    <row r="7" spans="1:10" ht="20.05" customHeight="1" x14ac:dyDescent="0.2">
      <c r="A7" s="1"/>
      <c r="B7" s="12" t="s">
        <v>918</v>
      </c>
      <c r="C7" s="9" t="s">
        <v>919</v>
      </c>
      <c r="D7" s="12">
        <v>565</v>
      </c>
      <c r="E7" s="12">
        <v>446</v>
      </c>
      <c r="F7" s="12">
        <v>119</v>
      </c>
      <c r="G7" s="55">
        <v>78.938053097345133</v>
      </c>
      <c r="J7" s="4"/>
    </row>
    <row r="8" spans="1:10" ht="20.05" customHeight="1" x14ac:dyDescent="0.2">
      <c r="A8" s="1"/>
      <c r="B8" s="12" t="s">
        <v>920</v>
      </c>
      <c r="C8" s="9" t="s">
        <v>921</v>
      </c>
      <c r="D8" s="12">
        <v>520</v>
      </c>
      <c r="E8" s="12">
        <v>345</v>
      </c>
      <c r="F8" s="12">
        <v>175</v>
      </c>
      <c r="G8" s="55">
        <v>66.34615384615384</v>
      </c>
      <c r="J8" s="4"/>
    </row>
    <row r="9" spans="1:10" ht="20.05" customHeight="1" x14ac:dyDescent="0.2">
      <c r="A9" s="1"/>
      <c r="B9" s="12" t="s">
        <v>922</v>
      </c>
      <c r="C9" s="9" t="s">
        <v>923</v>
      </c>
      <c r="D9" s="12">
        <v>469</v>
      </c>
      <c r="E9" s="12">
        <v>325</v>
      </c>
      <c r="F9" s="12">
        <v>144</v>
      </c>
      <c r="G9" s="55">
        <v>69.296375266524521</v>
      </c>
      <c r="J9" s="4"/>
    </row>
    <row r="10" spans="1:10" ht="20.05" customHeight="1" x14ac:dyDescent="0.2">
      <c r="A10" s="1"/>
      <c r="B10" s="12" t="s">
        <v>924</v>
      </c>
      <c r="C10" s="9" t="s">
        <v>925</v>
      </c>
      <c r="D10" s="12">
        <v>147</v>
      </c>
      <c r="E10" s="12">
        <v>121</v>
      </c>
      <c r="F10" s="12">
        <v>26</v>
      </c>
      <c r="G10" s="55">
        <v>82.312925170068027</v>
      </c>
      <c r="J10" s="4"/>
    </row>
    <row r="11" spans="1:10" ht="20.05" customHeight="1" x14ac:dyDescent="0.2">
      <c r="A11" s="1"/>
      <c r="B11" s="12" t="s">
        <v>926</v>
      </c>
      <c r="C11" s="9" t="s">
        <v>927</v>
      </c>
      <c r="D11" s="12">
        <v>1</v>
      </c>
      <c r="E11" s="12">
        <v>1</v>
      </c>
      <c r="F11" s="12">
        <v>0</v>
      </c>
      <c r="G11" s="55">
        <v>100</v>
      </c>
      <c r="J11" s="4"/>
    </row>
    <row r="12" spans="1:10" ht="20.05" customHeight="1" x14ac:dyDescent="0.2">
      <c r="A12" s="1"/>
      <c r="B12" s="12" t="s">
        <v>928</v>
      </c>
      <c r="C12" s="9" t="s">
        <v>929</v>
      </c>
      <c r="D12" s="12">
        <v>39</v>
      </c>
      <c r="E12" s="12">
        <v>34</v>
      </c>
      <c r="F12" s="12">
        <v>5</v>
      </c>
      <c r="G12" s="55">
        <v>87.179487179487182</v>
      </c>
      <c r="J12" s="4"/>
    </row>
    <row r="13" spans="1:10" ht="20.05" customHeight="1" x14ac:dyDescent="0.2">
      <c r="A13" s="1"/>
      <c r="B13" s="12" t="s">
        <v>930</v>
      </c>
      <c r="C13" s="9" t="s">
        <v>931</v>
      </c>
      <c r="D13" s="12">
        <v>46</v>
      </c>
      <c r="E13" s="12">
        <v>34</v>
      </c>
      <c r="F13" s="12">
        <v>12</v>
      </c>
      <c r="G13" s="55">
        <v>73.91304347826086</v>
      </c>
      <c r="J13" s="4"/>
    </row>
    <row r="14" spans="1:10" ht="20.05" customHeight="1" x14ac:dyDescent="0.2">
      <c r="A14" s="1"/>
      <c r="B14" s="12" t="s">
        <v>932</v>
      </c>
      <c r="C14" s="9" t="s">
        <v>672</v>
      </c>
      <c r="D14" s="12">
        <v>49</v>
      </c>
      <c r="E14" s="12">
        <v>39</v>
      </c>
      <c r="F14" s="12">
        <v>10</v>
      </c>
      <c r="G14" s="55">
        <v>79.591836734693871</v>
      </c>
      <c r="J14" s="4"/>
    </row>
    <row r="15" spans="1:10" ht="20.05" customHeight="1" x14ac:dyDescent="0.2">
      <c r="A15" s="1"/>
      <c r="B15" s="12" t="s">
        <v>673</v>
      </c>
      <c r="C15" s="9" t="s">
        <v>674</v>
      </c>
      <c r="D15" s="12">
        <v>483</v>
      </c>
      <c r="E15" s="12">
        <v>386</v>
      </c>
      <c r="F15" s="12">
        <v>97</v>
      </c>
      <c r="G15" s="55">
        <v>79.917184265010349</v>
      </c>
    </row>
    <row r="16" spans="1:10" ht="20.05" customHeight="1" x14ac:dyDescent="0.2">
      <c r="A16" s="1"/>
      <c r="B16" s="12" t="s">
        <v>675</v>
      </c>
      <c r="C16" s="9" t="s">
        <v>676</v>
      </c>
      <c r="D16" s="12">
        <v>82</v>
      </c>
      <c r="E16" s="12">
        <v>59</v>
      </c>
      <c r="F16" s="12">
        <v>23</v>
      </c>
      <c r="G16" s="55">
        <v>71.951219512195124</v>
      </c>
    </row>
    <row r="17" spans="1:7" ht="20.05" customHeight="1" x14ac:dyDescent="0.2">
      <c r="A17" s="1"/>
      <c r="B17" s="12" t="s">
        <v>677</v>
      </c>
      <c r="C17" s="9" t="s">
        <v>678</v>
      </c>
      <c r="D17" s="12">
        <v>59</v>
      </c>
      <c r="E17" s="12">
        <v>45</v>
      </c>
      <c r="F17" s="12">
        <v>14</v>
      </c>
      <c r="G17" s="55">
        <v>76.271186440677965</v>
      </c>
    </row>
    <row r="18" spans="1:7" ht="20.05" customHeight="1" x14ac:dyDescent="0.2">
      <c r="A18" s="1"/>
      <c r="B18" s="12" t="s">
        <v>679</v>
      </c>
      <c r="C18" s="9" t="s">
        <v>680</v>
      </c>
      <c r="D18" s="12">
        <v>3</v>
      </c>
      <c r="E18" s="12">
        <v>3</v>
      </c>
      <c r="F18" s="12">
        <v>0</v>
      </c>
      <c r="G18" s="55">
        <v>100</v>
      </c>
    </row>
    <row r="19" spans="1:7" ht="20.05" customHeight="1" x14ac:dyDescent="0.2">
      <c r="A19" s="1"/>
      <c r="B19" s="12" t="s">
        <v>681</v>
      </c>
      <c r="C19" s="9" t="s">
        <v>682</v>
      </c>
      <c r="D19" s="12">
        <v>42</v>
      </c>
      <c r="E19" s="12">
        <v>37</v>
      </c>
      <c r="F19" s="12">
        <v>5</v>
      </c>
      <c r="G19" s="55">
        <v>88.095238095238088</v>
      </c>
    </row>
    <row r="20" spans="1:7" ht="20.05" customHeight="1" x14ac:dyDescent="0.2">
      <c r="A20" s="1"/>
      <c r="B20" s="12" t="s">
        <v>683</v>
      </c>
      <c r="C20" s="9" t="s">
        <v>684</v>
      </c>
      <c r="D20" s="12">
        <v>12</v>
      </c>
      <c r="E20" s="12">
        <v>12</v>
      </c>
      <c r="F20" s="12">
        <v>0</v>
      </c>
      <c r="G20" s="55">
        <v>100</v>
      </c>
    </row>
    <row r="21" spans="1:7" ht="20.05" customHeight="1" x14ac:dyDescent="0.2">
      <c r="A21" s="1"/>
      <c r="B21" s="12" t="s">
        <v>685</v>
      </c>
      <c r="C21" s="9" t="s">
        <v>686</v>
      </c>
      <c r="D21" s="12">
        <v>101</v>
      </c>
      <c r="E21" s="12">
        <v>78</v>
      </c>
      <c r="F21" s="12">
        <v>23</v>
      </c>
      <c r="G21" s="55">
        <v>77.227722772277232</v>
      </c>
    </row>
    <row r="22" spans="1:7" ht="20.05" customHeight="1" x14ac:dyDescent="0.2">
      <c r="A22" s="1"/>
      <c r="B22" s="12" t="s">
        <v>687</v>
      </c>
      <c r="C22" s="9" t="s">
        <v>688</v>
      </c>
      <c r="D22" s="12">
        <v>208</v>
      </c>
      <c r="E22" s="12">
        <v>133</v>
      </c>
      <c r="F22" s="12">
        <v>75</v>
      </c>
      <c r="G22" s="55">
        <v>63.942307692307686</v>
      </c>
    </row>
    <row r="23" spans="1:7" ht="20.05" customHeight="1" x14ac:dyDescent="0.2">
      <c r="A23" s="1"/>
      <c r="B23" s="22" t="s">
        <v>689</v>
      </c>
      <c r="C23" s="9" t="s">
        <v>690</v>
      </c>
      <c r="D23" s="12">
        <v>6</v>
      </c>
      <c r="E23" s="12">
        <v>4</v>
      </c>
      <c r="F23" s="12">
        <v>2</v>
      </c>
      <c r="G23" s="55">
        <v>66.666666666666657</v>
      </c>
    </row>
    <row r="24" spans="1:7" ht="20.05" customHeight="1" x14ac:dyDescent="0.2">
      <c r="A24" s="1"/>
      <c r="B24" s="12" t="s">
        <v>691</v>
      </c>
      <c r="C24" s="9" t="s">
        <v>692</v>
      </c>
      <c r="D24" s="12">
        <v>139</v>
      </c>
      <c r="E24" s="12">
        <v>110</v>
      </c>
      <c r="F24" s="12">
        <v>29</v>
      </c>
      <c r="G24" s="55">
        <v>79.136690647482013</v>
      </c>
    </row>
    <row r="25" spans="1:7" ht="20.05" customHeight="1" x14ac:dyDescent="0.2">
      <c r="A25" s="1"/>
      <c r="B25" s="12" t="s">
        <v>693</v>
      </c>
      <c r="C25" s="9" t="s">
        <v>694</v>
      </c>
      <c r="D25" s="12">
        <v>1</v>
      </c>
      <c r="E25" s="12">
        <v>1</v>
      </c>
      <c r="F25" s="12">
        <v>0</v>
      </c>
      <c r="G25" s="55">
        <v>100</v>
      </c>
    </row>
    <row r="26" spans="1:7" ht="20.05" customHeight="1" x14ac:dyDescent="0.2">
      <c r="A26" s="1"/>
      <c r="B26" s="12" t="s">
        <v>695</v>
      </c>
      <c r="C26" s="9" t="s">
        <v>696</v>
      </c>
      <c r="D26" s="12">
        <v>367</v>
      </c>
      <c r="E26" s="12">
        <v>281</v>
      </c>
      <c r="F26" s="12">
        <v>86</v>
      </c>
      <c r="G26" s="55">
        <v>76.566757493188007</v>
      </c>
    </row>
    <row r="27" spans="1:7" ht="20.05" customHeight="1" x14ac:dyDescent="0.2">
      <c r="A27" s="1"/>
      <c r="B27" s="12" t="s">
        <v>697</v>
      </c>
      <c r="C27" s="9" t="s">
        <v>698</v>
      </c>
      <c r="D27" s="12">
        <v>4</v>
      </c>
      <c r="E27" s="12">
        <v>4</v>
      </c>
      <c r="F27" s="12">
        <v>0</v>
      </c>
      <c r="G27" s="55">
        <v>100</v>
      </c>
    </row>
    <row r="28" spans="1:7" ht="20.05" customHeight="1" x14ac:dyDescent="0.2">
      <c r="A28" s="1"/>
      <c r="B28" s="22" t="s">
        <v>699</v>
      </c>
      <c r="C28" s="9" t="s">
        <v>700</v>
      </c>
      <c r="D28" s="12">
        <v>32</v>
      </c>
      <c r="E28" s="12">
        <v>32</v>
      </c>
      <c r="F28" s="12">
        <v>0</v>
      </c>
      <c r="G28" s="55">
        <v>100</v>
      </c>
    </row>
    <row r="29" spans="1:7" ht="20.05" customHeight="1" x14ac:dyDescent="0.2">
      <c r="A29" s="1"/>
      <c r="B29" s="12" t="s">
        <v>701</v>
      </c>
      <c r="C29" s="9" t="s">
        <v>702</v>
      </c>
      <c r="D29" s="12">
        <v>2</v>
      </c>
      <c r="E29" s="12">
        <v>0</v>
      </c>
      <c r="F29" s="12">
        <v>2</v>
      </c>
      <c r="G29" s="55">
        <v>0</v>
      </c>
    </row>
    <row r="30" spans="1:7" ht="20.05" customHeight="1" x14ac:dyDescent="0.2">
      <c r="A30" s="1"/>
      <c r="B30" s="12" t="s">
        <v>703</v>
      </c>
      <c r="C30" s="9" t="s">
        <v>704</v>
      </c>
      <c r="D30" s="12">
        <v>12</v>
      </c>
      <c r="E30" s="12">
        <v>9</v>
      </c>
      <c r="F30" s="12">
        <v>3</v>
      </c>
      <c r="G30" s="55">
        <v>75</v>
      </c>
    </row>
    <row r="31" spans="1:7" ht="20.05" customHeight="1" x14ac:dyDescent="0.2">
      <c r="A31" s="1"/>
      <c r="B31" s="12" t="s">
        <v>705</v>
      </c>
      <c r="C31" s="9" t="s">
        <v>706</v>
      </c>
      <c r="D31" s="12">
        <v>3</v>
      </c>
      <c r="E31" s="12">
        <v>3</v>
      </c>
      <c r="F31" s="12">
        <v>0</v>
      </c>
      <c r="G31" s="55">
        <v>100</v>
      </c>
    </row>
    <row r="32" spans="1:7" ht="20.05" customHeight="1" x14ac:dyDescent="0.2">
      <c r="A32" s="1"/>
      <c r="B32" s="12" t="s">
        <v>707</v>
      </c>
      <c r="C32" s="9" t="s">
        <v>708</v>
      </c>
      <c r="D32" s="12">
        <v>30</v>
      </c>
      <c r="E32" s="12">
        <v>19</v>
      </c>
      <c r="F32" s="12">
        <v>11</v>
      </c>
      <c r="G32" s="55">
        <v>63.333333333333329</v>
      </c>
    </row>
    <row r="33" spans="1:7" ht="20.05" customHeight="1" x14ac:dyDescent="0.2">
      <c r="A33" s="1"/>
      <c r="B33" s="22" t="s">
        <v>709</v>
      </c>
      <c r="C33" s="9" t="s">
        <v>710</v>
      </c>
      <c r="D33" s="12">
        <v>335</v>
      </c>
      <c r="E33" s="12">
        <v>267</v>
      </c>
      <c r="F33" s="12">
        <v>68</v>
      </c>
      <c r="G33" s="55">
        <v>79.701492537313428</v>
      </c>
    </row>
    <row r="34" spans="1:7" ht="20.05" customHeight="1" x14ac:dyDescent="0.2">
      <c r="A34" s="1"/>
      <c r="B34" s="12" t="s">
        <v>711</v>
      </c>
      <c r="C34" s="9" t="s">
        <v>712</v>
      </c>
      <c r="D34" s="12">
        <v>88</v>
      </c>
      <c r="E34" s="12">
        <v>55</v>
      </c>
      <c r="F34" s="12">
        <v>33</v>
      </c>
      <c r="G34" s="55">
        <v>62.5</v>
      </c>
    </row>
    <row r="35" spans="1:7" ht="20.05" customHeight="1" x14ac:dyDescent="0.2">
      <c r="A35" s="1"/>
      <c r="B35" s="12" t="s">
        <v>713</v>
      </c>
      <c r="C35" s="9" t="s">
        <v>714</v>
      </c>
      <c r="D35" s="12">
        <v>31</v>
      </c>
      <c r="E35" s="12">
        <v>28</v>
      </c>
      <c r="F35" s="12">
        <v>3</v>
      </c>
      <c r="G35" s="55">
        <v>90.322580645161281</v>
      </c>
    </row>
    <row r="36" spans="1:7" ht="20.05" customHeight="1" x14ac:dyDescent="0.2">
      <c r="A36" s="1"/>
      <c r="B36" s="12" t="s">
        <v>715</v>
      </c>
      <c r="C36" s="9" t="s">
        <v>507</v>
      </c>
      <c r="D36" s="12">
        <v>0</v>
      </c>
      <c r="E36" s="12">
        <v>0</v>
      </c>
      <c r="F36" s="12">
        <v>0</v>
      </c>
      <c r="G36" s="55">
        <v>0</v>
      </c>
    </row>
    <row r="37" spans="1:7" ht="20.05" customHeight="1" x14ac:dyDescent="0.2">
      <c r="A37" s="1"/>
      <c r="B37" s="12" t="s">
        <v>716</v>
      </c>
      <c r="C37" s="9" t="s">
        <v>717</v>
      </c>
      <c r="D37" s="12">
        <v>36</v>
      </c>
      <c r="E37" s="12">
        <v>34</v>
      </c>
      <c r="F37" s="12">
        <v>2</v>
      </c>
      <c r="G37" s="55">
        <v>94.444444444444443</v>
      </c>
    </row>
    <row r="38" spans="1:7" ht="20.05" customHeight="1" x14ac:dyDescent="0.2">
      <c r="A38" s="1"/>
      <c r="B38" s="12" t="s">
        <v>718</v>
      </c>
      <c r="C38" s="9" t="s">
        <v>719</v>
      </c>
      <c r="D38" s="12">
        <v>256</v>
      </c>
      <c r="E38" s="12">
        <v>237</v>
      </c>
      <c r="F38" s="12">
        <v>19</v>
      </c>
      <c r="G38" s="55">
        <v>92.578125</v>
      </c>
    </row>
    <row r="39" spans="1:7" ht="20.05" customHeight="1" x14ac:dyDescent="0.2">
      <c r="A39" s="1"/>
      <c r="B39" s="12" t="s">
        <v>720</v>
      </c>
      <c r="C39" s="9" t="s">
        <v>721</v>
      </c>
      <c r="D39" s="12">
        <v>13</v>
      </c>
      <c r="E39" s="12">
        <v>11</v>
      </c>
      <c r="F39" s="12">
        <v>2</v>
      </c>
      <c r="G39" s="55">
        <v>84.615384615384613</v>
      </c>
    </row>
    <row r="40" spans="1:7" ht="20.05" customHeight="1" x14ac:dyDescent="0.2">
      <c r="A40" s="1"/>
      <c r="B40" s="12" t="s">
        <v>722</v>
      </c>
      <c r="C40" s="9" t="s">
        <v>723</v>
      </c>
      <c r="D40" s="12">
        <v>6</v>
      </c>
      <c r="E40" s="12">
        <v>6</v>
      </c>
      <c r="F40" s="12">
        <v>0</v>
      </c>
      <c r="G40" s="55">
        <v>100</v>
      </c>
    </row>
    <row r="41" spans="1:7" ht="20.05" customHeight="1" x14ac:dyDescent="0.2">
      <c r="A41" s="1"/>
      <c r="B41" s="12" t="s">
        <v>724</v>
      </c>
      <c r="C41" s="9" t="s">
        <v>725</v>
      </c>
      <c r="D41" s="12">
        <v>13</v>
      </c>
      <c r="E41" s="12">
        <v>12</v>
      </c>
      <c r="F41" s="12">
        <v>1</v>
      </c>
      <c r="G41" s="55">
        <v>92.307692307692307</v>
      </c>
    </row>
    <row r="42" spans="1:7" ht="20.05" customHeight="1" x14ac:dyDescent="0.2">
      <c r="A42" s="1"/>
      <c r="B42" s="12" t="s">
        <v>726</v>
      </c>
      <c r="C42" s="9" t="s">
        <v>727</v>
      </c>
      <c r="D42" s="12">
        <v>8</v>
      </c>
      <c r="E42" s="12">
        <v>6</v>
      </c>
      <c r="F42" s="12">
        <v>2</v>
      </c>
      <c r="G42" s="55">
        <v>75</v>
      </c>
    </row>
    <row r="43" spans="1:7" ht="20.05" customHeight="1" x14ac:dyDescent="0.2">
      <c r="A43" s="1"/>
      <c r="B43" s="12" t="s">
        <v>728</v>
      </c>
      <c r="C43" s="9" t="s">
        <v>729</v>
      </c>
      <c r="D43" s="12">
        <v>24</v>
      </c>
      <c r="E43" s="12">
        <v>23</v>
      </c>
      <c r="F43" s="12">
        <v>1</v>
      </c>
      <c r="G43" s="55">
        <v>95.833333333333343</v>
      </c>
    </row>
    <row r="44" spans="1:7" ht="20.05" customHeight="1" x14ac:dyDescent="0.2">
      <c r="A44" s="1"/>
      <c r="B44" s="12" t="s">
        <v>730</v>
      </c>
      <c r="C44" s="9" t="s">
        <v>731</v>
      </c>
      <c r="D44" s="12">
        <v>150</v>
      </c>
      <c r="E44" s="12">
        <v>139</v>
      </c>
      <c r="F44" s="12">
        <v>11</v>
      </c>
      <c r="G44" s="55">
        <v>92.666666666666657</v>
      </c>
    </row>
    <row r="45" spans="1:7" ht="20.05" customHeight="1" x14ac:dyDescent="0.2">
      <c r="A45" s="1"/>
      <c r="B45" s="12" t="s">
        <v>732</v>
      </c>
      <c r="C45" s="9" t="s">
        <v>733</v>
      </c>
      <c r="D45" s="12">
        <v>10</v>
      </c>
      <c r="E45" s="12">
        <v>10</v>
      </c>
      <c r="F45" s="12">
        <v>0</v>
      </c>
      <c r="G45" s="55">
        <v>100</v>
      </c>
    </row>
    <row r="46" spans="1:7" ht="20.05" customHeight="1" x14ac:dyDescent="0.2">
      <c r="A46" s="1"/>
      <c r="B46" s="12" t="s">
        <v>734</v>
      </c>
      <c r="C46" s="9" t="s">
        <v>735</v>
      </c>
      <c r="D46" s="12">
        <v>8</v>
      </c>
      <c r="E46" s="12">
        <v>8</v>
      </c>
      <c r="F46" s="12">
        <v>0</v>
      </c>
      <c r="G46" s="55">
        <v>100</v>
      </c>
    </row>
    <row r="47" spans="1:7" ht="20.05" customHeight="1" x14ac:dyDescent="0.2">
      <c r="A47" s="1"/>
      <c r="B47" s="12" t="s">
        <v>736</v>
      </c>
      <c r="C47" s="9" t="s">
        <v>737</v>
      </c>
      <c r="D47" s="12">
        <v>8</v>
      </c>
      <c r="E47" s="12">
        <v>8</v>
      </c>
      <c r="F47" s="12">
        <v>0</v>
      </c>
      <c r="G47" s="55">
        <v>100</v>
      </c>
    </row>
    <row r="48" spans="1:7" ht="20.05" customHeight="1" x14ac:dyDescent="0.2">
      <c r="A48" s="1"/>
      <c r="B48" s="12" t="s">
        <v>738</v>
      </c>
      <c r="C48" s="9" t="s">
        <v>739</v>
      </c>
      <c r="D48" s="12">
        <v>57</v>
      </c>
      <c r="E48" s="12">
        <v>57</v>
      </c>
      <c r="F48" s="12">
        <v>0</v>
      </c>
      <c r="G48" s="55">
        <v>100</v>
      </c>
    </row>
    <row r="49" spans="1:7" ht="20.05" customHeight="1" x14ac:dyDescent="0.2">
      <c r="A49" s="1"/>
      <c r="B49" s="12" t="s">
        <v>740</v>
      </c>
      <c r="C49" s="9" t="s">
        <v>741</v>
      </c>
      <c r="D49" s="12">
        <v>0</v>
      </c>
      <c r="E49" s="12">
        <v>0</v>
      </c>
      <c r="F49" s="12">
        <v>0</v>
      </c>
      <c r="G49" s="55">
        <v>0</v>
      </c>
    </row>
    <row r="50" spans="1:7" ht="20.05" customHeight="1" x14ac:dyDescent="0.2">
      <c r="A50" s="1"/>
      <c r="B50" s="24" t="s">
        <v>742</v>
      </c>
      <c r="C50" s="9" t="s">
        <v>743</v>
      </c>
      <c r="D50" s="12">
        <v>0</v>
      </c>
      <c r="E50" s="12">
        <v>0</v>
      </c>
      <c r="F50" s="12">
        <v>0</v>
      </c>
      <c r="G50" s="55">
        <v>0</v>
      </c>
    </row>
    <row r="51" spans="1:7" ht="20.05" customHeight="1" x14ac:dyDescent="0.2">
      <c r="A51" s="1"/>
      <c r="B51" s="12" t="s">
        <v>744</v>
      </c>
      <c r="C51" s="9" t="s">
        <v>745</v>
      </c>
      <c r="D51" s="12">
        <v>1</v>
      </c>
      <c r="E51" s="12">
        <v>1</v>
      </c>
      <c r="F51" s="12">
        <v>0</v>
      </c>
      <c r="G51" s="55">
        <v>100</v>
      </c>
    </row>
    <row r="52" spans="1:7" ht="20.05" customHeight="1" x14ac:dyDescent="0.2">
      <c r="A52" s="1"/>
      <c r="B52" s="12" t="s">
        <v>746</v>
      </c>
      <c r="C52" s="9" t="s">
        <v>747</v>
      </c>
      <c r="D52" s="12">
        <v>2</v>
      </c>
      <c r="E52" s="12">
        <v>1</v>
      </c>
      <c r="F52" s="12">
        <v>1</v>
      </c>
      <c r="G52" s="55">
        <v>50</v>
      </c>
    </row>
    <row r="53" spans="1:7" ht="20.05" customHeight="1" x14ac:dyDescent="0.2">
      <c r="A53" s="1"/>
      <c r="B53" s="12" t="s">
        <v>748</v>
      </c>
      <c r="C53" s="9" t="s">
        <v>749</v>
      </c>
      <c r="D53" s="12">
        <v>15</v>
      </c>
      <c r="E53" s="12">
        <v>15</v>
      </c>
      <c r="F53" s="12">
        <v>0</v>
      </c>
      <c r="G53" s="55">
        <v>100</v>
      </c>
    </row>
    <row r="54" spans="1:7" ht="20.05" customHeight="1" x14ac:dyDescent="0.2">
      <c r="A54" s="1"/>
      <c r="B54" s="12" t="s">
        <v>750</v>
      </c>
      <c r="C54" s="9" t="s">
        <v>751</v>
      </c>
      <c r="D54" s="12">
        <v>0</v>
      </c>
      <c r="E54" s="12">
        <v>0</v>
      </c>
      <c r="F54" s="12">
        <v>0</v>
      </c>
      <c r="G54" s="55">
        <v>0</v>
      </c>
    </row>
    <row r="55" spans="1:7" ht="20.05" customHeight="1" x14ac:dyDescent="0.2">
      <c r="A55" s="1"/>
      <c r="B55" s="12" t="s">
        <v>752</v>
      </c>
      <c r="C55" s="9" t="s">
        <v>753</v>
      </c>
      <c r="D55" s="12">
        <v>6</v>
      </c>
      <c r="E55" s="12">
        <v>6</v>
      </c>
      <c r="F55" s="12">
        <v>0</v>
      </c>
      <c r="G55" s="55">
        <v>100</v>
      </c>
    </row>
    <row r="56" spans="1:7" ht="20.05" customHeight="1" x14ac:dyDescent="0.2">
      <c r="A56" s="1"/>
      <c r="B56" s="12" t="s">
        <v>754</v>
      </c>
      <c r="C56" s="9" t="s">
        <v>755</v>
      </c>
      <c r="D56" s="12">
        <v>1</v>
      </c>
      <c r="E56" s="12">
        <v>1</v>
      </c>
      <c r="F56" s="12">
        <v>0</v>
      </c>
      <c r="G56" s="55">
        <v>100</v>
      </c>
    </row>
    <row r="57" spans="1:7" ht="20.05" customHeight="1" x14ac:dyDescent="0.2">
      <c r="A57" s="1"/>
      <c r="B57" s="12" t="s">
        <v>756</v>
      </c>
      <c r="C57" s="9" t="s">
        <v>757</v>
      </c>
      <c r="D57" s="12">
        <v>0</v>
      </c>
      <c r="E57" s="12">
        <v>0</v>
      </c>
      <c r="F57" s="12">
        <v>0</v>
      </c>
      <c r="G57" s="55">
        <v>0</v>
      </c>
    </row>
    <row r="58" spans="1:7" ht="20.05" customHeight="1" x14ac:dyDescent="0.2">
      <c r="A58" s="1"/>
      <c r="B58" s="12" t="s">
        <v>758</v>
      </c>
      <c r="C58" s="9" t="s">
        <v>759</v>
      </c>
      <c r="D58" s="12">
        <v>228</v>
      </c>
      <c r="E58" s="12">
        <v>208</v>
      </c>
      <c r="F58" s="12">
        <v>20</v>
      </c>
      <c r="G58" s="55">
        <v>91.228070175438589</v>
      </c>
    </row>
    <row r="59" spans="1:7" ht="20.05" customHeight="1" x14ac:dyDescent="0.2">
      <c r="A59" s="1"/>
      <c r="B59" s="12" t="s">
        <v>760</v>
      </c>
      <c r="C59" s="9" t="s">
        <v>761</v>
      </c>
      <c r="D59" s="12">
        <v>206</v>
      </c>
      <c r="E59" s="12">
        <v>189</v>
      </c>
      <c r="F59" s="12">
        <v>17</v>
      </c>
      <c r="G59" s="55">
        <v>91.747572815533985</v>
      </c>
    </row>
    <row r="60" spans="1:7" ht="20.05" customHeight="1" x14ac:dyDescent="0.2">
      <c r="A60" s="1"/>
      <c r="B60" s="12" t="s">
        <v>762</v>
      </c>
      <c r="C60" s="9" t="s">
        <v>763</v>
      </c>
      <c r="D60" s="12">
        <v>10</v>
      </c>
      <c r="E60" s="12">
        <v>10</v>
      </c>
      <c r="F60" s="12">
        <v>0</v>
      </c>
      <c r="G60" s="55">
        <v>100</v>
      </c>
    </row>
    <row r="61" spans="1:7" ht="20.05" customHeight="1" x14ac:dyDescent="0.2">
      <c r="A61" s="1"/>
      <c r="B61" s="12" t="s">
        <v>764</v>
      </c>
      <c r="C61" s="9" t="s">
        <v>765</v>
      </c>
      <c r="D61" s="12">
        <v>15</v>
      </c>
      <c r="E61" s="12">
        <v>15</v>
      </c>
      <c r="F61" s="12">
        <v>0</v>
      </c>
      <c r="G61" s="55">
        <v>100</v>
      </c>
    </row>
    <row r="62" spans="1:7" ht="20.05" customHeight="1" x14ac:dyDescent="0.2">
      <c r="A62" s="1"/>
      <c r="B62" s="12" t="s">
        <v>766</v>
      </c>
      <c r="C62" s="9" t="s">
        <v>767</v>
      </c>
      <c r="D62" s="12">
        <v>3</v>
      </c>
      <c r="E62" s="12">
        <v>2</v>
      </c>
      <c r="F62" s="12">
        <v>1</v>
      </c>
      <c r="G62" s="55">
        <v>66.666666666666657</v>
      </c>
    </row>
    <row r="63" spans="1:7" ht="20.05" customHeight="1" x14ac:dyDescent="0.2">
      <c r="A63" s="1"/>
      <c r="B63" s="22" t="s">
        <v>768</v>
      </c>
      <c r="C63" s="9" t="s">
        <v>769</v>
      </c>
      <c r="D63" s="12">
        <v>28</v>
      </c>
      <c r="E63" s="12">
        <v>27</v>
      </c>
      <c r="F63" s="12">
        <v>1</v>
      </c>
      <c r="G63" s="55">
        <v>96.428571428571431</v>
      </c>
    </row>
    <row r="64" spans="1:7" ht="20.05" customHeight="1" x14ac:dyDescent="0.2">
      <c r="A64" s="1"/>
      <c r="B64" s="12" t="s">
        <v>770</v>
      </c>
      <c r="C64" s="9" t="s">
        <v>508</v>
      </c>
      <c r="D64" s="12">
        <v>58</v>
      </c>
      <c r="E64" s="12">
        <v>52</v>
      </c>
      <c r="F64" s="12">
        <v>6</v>
      </c>
      <c r="G64" s="55">
        <v>89.65517241379311</v>
      </c>
    </row>
    <row r="65" spans="1:7" ht="20.05" customHeight="1" x14ac:dyDescent="0.2">
      <c r="A65" s="1"/>
      <c r="B65" s="12" t="s">
        <v>771</v>
      </c>
      <c r="C65" s="9" t="s">
        <v>772</v>
      </c>
      <c r="D65" s="12">
        <v>6</v>
      </c>
      <c r="E65" s="12">
        <v>6</v>
      </c>
      <c r="F65" s="12">
        <v>0</v>
      </c>
      <c r="G65" s="55">
        <v>100</v>
      </c>
    </row>
    <row r="66" spans="1:7" ht="20.05" customHeight="1" x14ac:dyDescent="0.2">
      <c r="A66" s="1"/>
      <c r="B66" s="12" t="s">
        <v>773</v>
      </c>
      <c r="C66" s="9" t="s">
        <v>774</v>
      </c>
      <c r="D66" s="12">
        <v>9</v>
      </c>
      <c r="E66" s="12">
        <v>7</v>
      </c>
      <c r="F66" s="12">
        <v>2</v>
      </c>
      <c r="G66" s="55">
        <v>77.777777777777786</v>
      </c>
    </row>
    <row r="67" spans="1:7" ht="20.05" customHeight="1" x14ac:dyDescent="0.2">
      <c r="A67" s="1"/>
      <c r="B67" s="12" t="s">
        <v>775</v>
      </c>
      <c r="C67" s="9" t="s">
        <v>776</v>
      </c>
      <c r="D67" s="12">
        <v>224</v>
      </c>
      <c r="E67" s="12">
        <v>159</v>
      </c>
      <c r="F67" s="12">
        <v>65</v>
      </c>
      <c r="G67" s="55">
        <v>70.982142857142861</v>
      </c>
    </row>
    <row r="68" spans="1:7" ht="20.05" customHeight="1" x14ac:dyDescent="0.2">
      <c r="A68" s="1"/>
      <c r="B68" s="12" t="s">
        <v>777</v>
      </c>
      <c r="C68" s="9" t="s">
        <v>778</v>
      </c>
      <c r="D68" s="12">
        <v>63</v>
      </c>
      <c r="E68" s="12">
        <v>55</v>
      </c>
      <c r="F68" s="12">
        <v>8</v>
      </c>
      <c r="G68" s="55">
        <v>87.301587301587304</v>
      </c>
    </row>
    <row r="69" spans="1:7" ht="20.05" customHeight="1" x14ac:dyDescent="0.2">
      <c r="A69" s="1"/>
      <c r="B69" s="12" t="s">
        <v>779</v>
      </c>
      <c r="C69" s="9" t="s">
        <v>780</v>
      </c>
      <c r="D69" s="12">
        <v>184</v>
      </c>
      <c r="E69" s="12">
        <v>145</v>
      </c>
      <c r="F69" s="12">
        <v>39</v>
      </c>
      <c r="G69" s="55">
        <v>78.804347826086953</v>
      </c>
    </row>
    <row r="70" spans="1:7" ht="20.05" customHeight="1" x14ac:dyDescent="0.2">
      <c r="A70" s="1"/>
      <c r="B70" s="12" t="s">
        <v>781</v>
      </c>
      <c r="C70" s="9" t="s">
        <v>782</v>
      </c>
      <c r="D70" s="12">
        <v>5</v>
      </c>
      <c r="E70" s="12">
        <v>2</v>
      </c>
      <c r="F70" s="12">
        <v>3</v>
      </c>
      <c r="G70" s="55">
        <v>40</v>
      </c>
    </row>
    <row r="71" spans="1:7" ht="20.05" customHeight="1" x14ac:dyDescent="0.2">
      <c r="A71" s="1"/>
      <c r="B71" s="12" t="s">
        <v>783</v>
      </c>
      <c r="C71" s="9" t="s">
        <v>784</v>
      </c>
      <c r="D71" s="12">
        <v>7</v>
      </c>
      <c r="E71" s="12">
        <v>7</v>
      </c>
      <c r="F71" s="12">
        <v>0</v>
      </c>
      <c r="G71" s="55">
        <v>100</v>
      </c>
    </row>
    <row r="72" spans="1:7" ht="20.05" customHeight="1" x14ac:dyDescent="0.2">
      <c r="A72" s="1"/>
      <c r="B72" s="12" t="s">
        <v>785</v>
      </c>
      <c r="C72" s="9" t="s">
        <v>786</v>
      </c>
      <c r="D72" s="12">
        <v>95</v>
      </c>
      <c r="E72" s="12">
        <v>82</v>
      </c>
      <c r="F72" s="12">
        <v>13</v>
      </c>
      <c r="G72" s="55">
        <v>86.31578947368422</v>
      </c>
    </row>
    <row r="73" spans="1:7" ht="20.05" customHeight="1" x14ac:dyDescent="0.2">
      <c r="A73" s="1"/>
      <c r="B73" s="12" t="s">
        <v>787</v>
      </c>
      <c r="C73" s="9" t="s">
        <v>788</v>
      </c>
      <c r="D73" s="12">
        <v>46</v>
      </c>
      <c r="E73" s="12">
        <v>34</v>
      </c>
      <c r="F73" s="12">
        <v>12</v>
      </c>
      <c r="G73" s="55">
        <v>73.91304347826086</v>
      </c>
    </row>
    <row r="74" spans="1:7" ht="20.05" customHeight="1" x14ac:dyDescent="0.2">
      <c r="A74" s="1"/>
      <c r="B74" s="12" t="s">
        <v>789</v>
      </c>
      <c r="C74" s="9" t="s">
        <v>790</v>
      </c>
      <c r="D74" s="12">
        <v>86</v>
      </c>
      <c r="E74" s="12">
        <v>48</v>
      </c>
      <c r="F74" s="12">
        <v>38</v>
      </c>
      <c r="G74" s="55">
        <v>55.813953488372093</v>
      </c>
    </row>
    <row r="75" spans="1:7" ht="20.05" customHeight="1" x14ac:dyDescent="0.2">
      <c r="A75" s="1"/>
      <c r="B75" s="12" t="s">
        <v>791</v>
      </c>
      <c r="C75" s="9" t="s">
        <v>792</v>
      </c>
      <c r="D75" s="12">
        <v>117</v>
      </c>
      <c r="E75" s="12">
        <v>105</v>
      </c>
      <c r="F75" s="12">
        <v>12</v>
      </c>
      <c r="G75" s="55">
        <v>89.743589743589752</v>
      </c>
    </row>
    <row r="76" spans="1:7" ht="20.05" customHeight="1" x14ac:dyDescent="0.2">
      <c r="A76" s="1"/>
      <c r="B76" s="12" t="s">
        <v>793</v>
      </c>
      <c r="C76" s="9" t="s">
        <v>794</v>
      </c>
      <c r="D76" s="12">
        <v>113</v>
      </c>
      <c r="E76" s="12">
        <v>93</v>
      </c>
      <c r="F76" s="12">
        <v>20</v>
      </c>
      <c r="G76" s="55">
        <v>82.30088495575221</v>
      </c>
    </row>
    <row r="77" spans="1:7" ht="20.05" customHeight="1" x14ac:dyDescent="0.2">
      <c r="A77" s="1"/>
      <c r="B77" s="22" t="s">
        <v>795</v>
      </c>
      <c r="C77" s="9" t="s">
        <v>796</v>
      </c>
      <c r="D77" s="12">
        <v>701</v>
      </c>
      <c r="E77" s="12">
        <v>548</v>
      </c>
      <c r="F77" s="12">
        <v>153</v>
      </c>
      <c r="G77" s="55">
        <v>78.174037089871618</v>
      </c>
    </row>
    <row r="78" spans="1:7" ht="20.05" customHeight="1" x14ac:dyDescent="0.2">
      <c r="A78" s="1"/>
      <c r="B78" s="12" t="s">
        <v>797</v>
      </c>
      <c r="C78" s="9" t="s">
        <v>798</v>
      </c>
      <c r="D78" s="12">
        <v>4</v>
      </c>
      <c r="E78" s="12">
        <v>4</v>
      </c>
      <c r="F78" s="12">
        <v>0</v>
      </c>
      <c r="G78" s="55">
        <v>100</v>
      </c>
    </row>
    <row r="79" spans="1:7" ht="20.05" customHeight="1" x14ac:dyDescent="0.2">
      <c r="A79" s="1"/>
      <c r="B79" s="12" t="s">
        <v>799</v>
      </c>
      <c r="C79" s="9" t="s">
        <v>800</v>
      </c>
      <c r="D79" s="12">
        <v>44</v>
      </c>
      <c r="E79" s="12">
        <v>41</v>
      </c>
      <c r="F79" s="12">
        <v>3</v>
      </c>
      <c r="G79" s="55">
        <v>93.181818181818173</v>
      </c>
    </row>
    <row r="80" spans="1:7" ht="20.05" customHeight="1" x14ac:dyDescent="0.2">
      <c r="A80" s="1"/>
      <c r="B80" s="22" t="s">
        <v>801</v>
      </c>
      <c r="C80" s="9" t="s">
        <v>802</v>
      </c>
      <c r="D80" s="12">
        <v>7</v>
      </c>
      <c r="E80" s="12">
        <v>7</v>
      </c>
      <c r="F80" s="12">
        <v>0</v>
      </c>
      <c r="G80" s="55">
        <v>100</v>
      </c>
    </row>
    <row r="81" spans="1:7" ht="20.05" customHeight="1" x14ac:dyDescent="0.2">
      <c r="A81" s="1"/>
      <c r="B81" s="12" t="s">
        <v>803</v>
      </c>
      <c r="C81" s="9" t="s">
        <v>804</v>
      </c>
      <c r="D81" s="12">
        <v>272</v>
      </c>
      <c r="E81" s="12">
        <v>263</v>
      </c>
      <c r="F81" s="12">
        <v>9</v>
      </c>
      <c r="G81" s="55">
        <v>96.691176470588232</v>
      </c>
    </row>
    <row r="82" spans="1:7" ht="20.05" customHeight="1" x14ac:dyDescent="0.2">
      <c r="A82" s="1"/>
      <c r="B82" s="12" t="s">
        <v>805</v>
      </c>
      <c r="C82" s="9" t="s">
        <v>806</v>
      </c>
      <c r="D82" s="12">
        <v>2215</v>
      </c>
      <c r="E82" s="12">
        <v>1729</v>
      </c>
      <c r="F82" s="12">
        <v>486</v>
      </c>
      <c r="G82" s="55">
        <v>78.058690744920995</v>
      </c>
    </row>
    <row r="83" spans="1:7" ht="20.05" customHeight="1" x14ac:dyDescent="0.2">
      <c r="A83" s="1"/>
      <c r="B83" s="22" t="s">
        <v>807</v>
      </c>
      <c r="C83" s="9" t="s">
        <v>808</v>
      </c>
      <c r="D83" s="12">
        <v>993</v>
      </c>
      <c r="E83" s="12">
        <v>744</v>
      </c>
      <c r="F83" s="12">
        <v>249</v>
      </c>
      <c r="G83" s="55">
        <v>74.924471299093653</v>
      </c>
    </row>
    <row r="84" spans="1:7" ht="20.05" customHeight="1" x14ac:dyDescent="0.2">
      <c r="A84" s="1"/>
      <c r="B84" s="24" t="s">
        <v>809</v>
      </c>
      <c r="C84" s="9" t="s">
        <v>810</v>
      </c>
      <c r="D84" s="12">
        <v>66</v>
      </c>
      <c r="E84" s="12">
        <v>37</v>
      </c>
      <c r="F84" s="12">
        <v>29</v>
      </c>
      <c r="G84" s="55">
        <v>56.060606060606055</v>
      </c>
    </row>
    <row r="85" spans="1:7" ht="20.05" customHeight="1" x14ac:dyDescent="0.2">
      <c r="A85" s="1"/>
      <c r="B85" s="24" t="s">
        <v>811</v>
      </c>
      <c r="C85" s="9" t="s">
        <v>812</v>
      </c>
      <c r="D85" s="12">
        <v>3031</v>
      </c>
      <c r="E85" s="12">
        <v>1341</v>
      </c>
      <c r="F85" s="12">
        <v>1690</v>
      </c>
      <c r="G85" s="55">
        <v>44.242824150445401</v>
      </c>
    </row>
    <row r="86" spans="1:7" ht="20.05" customHeight="1" x14ac:dyDescent="0.2">
      <c r="A86" s="1"/>
      <c r="B86" s="24" t="s">
        <v>813</v>
      </c>
      <c r="C86" s="9" t="s">
        <v>814</v>
      </c>
      <c r="D86" s="12">
        <v>201</v>
      </c>
      <c r="E86" s="12">
        <v>178</v>
      </c>
      <c r="F86" s="12">
        <v>23</v>
      </c>
      <c r="G86" s="55">
        <v>88.557213930348254</v>
      </c>
    </row>
    <row r="87" spans="1:7" ht="20.05" customHeight="1" x14ac:dyDescent="0.2">
      <c r="A87" s="1"/>
      <c r="B87" s="24" t="s">
        <v>815</v>
      </c>
      <c r="C87" s="9" t="s">
        <v>816</v>
      </c>
      <c r="D87" s="12">
        <v>317</v>
      </c>
      <c r="E87" s="12">
        <v>217</v>
      </c>
      <c r="F87" s="12">
        <v>100</v>
      </c>
      <c r="G87" s="55">
        <v>68.454258675078862</v>
      </c>
    </row>
    <row r="88" spans="1:7" ht="20.05" customHeight="1" x14ac:dyDescent="0.2">
      <c r="A88" s="1"/>
      <c r="B88" s="24" t="s">
        <v>817</v>
      </c>
      <c r="C88" s="9" t="s">
        <v>818</v>
      </c>
      <c r="D88" s="12">
        <v>724</v>
      </c>
      <c r="E88" s="12">
        <v>416</v>
      </c>
      <c r="F88" s="12">
        <v>308</v>
      </c>
      <c r="G88" s="55">
        <v>57.458563535911601</v>
      </c>
    </row>
    <row r="89" spans="1:7" ht="20.05" customHeight="1" x14ac:dyDescent="0.2">
      <c r="A89" s="1"/>
      <c r="B89" s="24" t="s">
        <v>819</v>
      </c>
      <c r="C89" s="9" t="s">
        <v>820</v>
      </c>
      <c r="D89" s="12">
        <v>5</v>
      </c>
      <c r="E89" s="12">
        <v>2</v>
      </c>
      <c r="F89" s="12">
        <v>3</v>
      </c>
      <c r="G89" s="55">
        <v>40</v>
      </c>
    </row>
    <row r="90" spans="1:7" ht="20.05" customHeight="1" x14ac:dyDescent="0.2">
      <c r="A90" s="1"/>
      <c r="B90" s="24" t="s">
        <v>821</v>
      </c>
      <c r="C90" s="9" t="s">
        <v>822</v>
      </c>
      <c r="D90" s="12">
        <v>1</v>
      </c>
      <c r="E90" s="12">
        <v>1</v>
      </c>
      <c r="F90" s="12">
        <v>0</v>
      </c>
      <c r="G90" s="55">
        <v>100</v>
      </c>
    </row>
    <row r="91" spans="1:7" ht="20.05" customHeight="1" x14ac:dyDescent="0.2">
      <c r="A91" s="1"/>
      <c r="B91" s="12" t="s">
        <v>823</v>
      </c>
      <c r="C91" s="9" t="s">
        <v>824</v>
      </c>
      <c r="D91" s="12">
        <v>879</v>
      </c>
      <c r="E91" s="12">
        <v>488</v>
      </c>
      <c r="F91" s="12">
        <v>391</v>
      </c>
      <c r="G91" s="55">
        <v>55.517633674630261</v>
      </c>
    </row>
    <row r="92" spans="1:7" ht="20.05" customHeight="1" x14ac:dyDescent="0.2">
      <c r="A92" s="1"/>
      <c r="B92" s="22" t="s">
        <v>825</v>
      </c>
      <c r="C92" s="9" t="s">
        <v>826</v>
      </c>
      <c r="D92" s="12">
        <v>260</v>
      </c>
      <c r="E92" s="12">
        <v>148</v>
      </c>
      <c r="F92" s="12">
        <v>112</v>
      </c>
      <c r="G92" s="55">
        <v>56.92307692307692</v>
      </c>
    </row>
    <row r="93" spans="1:7" ht="20.05" customHeight="1" x14ac:dyDescent="0.2">
      <c r="A93" s="1"/>
      <c r="B93" s="12" t="s">
        <v>827</v>
      </c>
      <c r="C93" s="9" t="s">
        <v>828</v>
      </c>
      <c r="D93" s="12">
        <v>324</v>
      </c>
      <c r="E93" s="12">
        <v>255</v>
      </c>
      <c r="F93" s="12">
        <v>69</v>
      </c>
      <c r="G93" s="55">
        <v>78.703703703703709</v>
      </c>
    </row>
    <row r="94" spans="1:7" ht="20.05" customHeight="1" x14ac:dyDescent="0.2">
      <c r="A94" s="1"/>
      <c r="B94" s="22" t="s">
        <v>829</v>
      </c>
      <c r="C94" s="9" t="s">
        <v>830</v>
      </c>
      <c r="D94" s="12">
        <v>106</v>
      </c>
      <c r="E94" s="12">
        <v>88</v>
      </c>
      <c r="F94" s="12">
        <v>18</v>
      </c>
      <c r="G94" s="55">
        <v>83.018867924528308</v>
      </c>
    </row>
    <row r="95" spans="1:7" ht="20.05" customHeight="1" x14ac:dyDescent="0.2">
      <c r="A95" s="1"/>
      <c r="B95" s="12" t="s">
        <v>831</v>
      </c>
      <c r="C95" s="9" t="s">
        <v>832</v>
      </c>
      <c r="D95" s="12">
        <v>8</v>
      </c>
      <c r="E95" s="12">
        <v>6</v>
      </c>
      <c r="F95" s="12">
        <v>2</v>
      </c>
      <c r="G95" s="55">
        <v>75</v>
      </c>
    </row>
    <row r="96" spans="1:7" ht="20.05" customHeight="1" x14ac:dyDescent="0.2">
      <c r="A96" s="1"/>
      <c r="B96" s="12" t="s">
        <v>833</v>
      </c>
      <c r="C96" s="9" t="s">
        <v>834</v>
      </c>
      <c r="D96" s="12">
        <v>32</v>
      </c>
      <c r="E96" s="12">
        <v>29</v>
      </c>
      <c r="F96" s="12">
        <v>3</v>
      </c>
      <c r="G96" s="55">
        <v>90.625</v>
      </c>
    </row>
    <row r="97" spans="1:10" ht="20.05" customHeight="1" x14ac:dyDescent="0.2">
      <c r="A97" s="1"/>
      <c r="B97" s="22" t="s">
        <v>835</v>
      </c>
      <c r="C97" s="9" t="s">
        <v>836</v>
      </c>
      <c r="D97" s="12">
        <v>5</v>
      </c>
      <c r="E97" s="12">
        <v>5</v>
      </c>
      <c r="F97" s="12">
        <v>0</v>
      </c>
      <c r="G97" s="55">
        <v>100</v>
      </c>
    </row>
    <row r="98" spans="1:10" ht="20.05" customHeight="1" x14ac:dyDescent="0.2">
      <c r="A98" s="1"/>
      <c r="B98" s="12" t="s">
        <v>837</v>
      </c>
      <c r="C98" s="9" t="s">
        <v>838</v>
      </c>
      <c r="D98" s="12">
        <v>7</v>
      </c>
      <c r="E98" s="12">
        <v>5</v>
      </c>
      <c r="F98" s="12">
        <v>2</v>
      </c>
      <c r="G98" s="55">
        <v>71.428571428571431</v>
      </c>
    </row>
    <row r="99" spans="1:10" ht="20.05" customHeight="1" x14ac:dyDescent="0.2">
      <c r="A99" s="1"/>
      <c r="B99" s="22" t="s">
        <v>839</v>
      </c>
      <c r="C99" s="9" t="s">
        <v>840</v>
      </c>
      <c r="D99" s="12">
        <v>87</v>
      </c>
      <c r="E99" s="12">
        <v>68</v>
      </c>
      <c r="F99" s="12">
        <v>19</v>
      </c>
      <c r="G99" s="55">
        <v>78.160919540229884</v>
      </c>
    </row>
    <row r="100" spans="1:10" ht="20.05" customHeight="1" x14ac:dyDescent="0.2">
      <c r="A100" s="1"/>
      <c r="B100" s="12" t="s">
        <v>841</v>
      </c>
      <c r="C100" s="9" t="s">
        <v>842</v>
      </c>
      <c r="D100" s="12">
        <v>1434</v>
      </c>
      <c r="E100" s="12">
        <v>1250</v>
      </c>
      <c r="F100" s="12">
        <v>184</v>
      </c>
      <c r="G100" s="55">
        <v>87.168758716875871</v>
      </c>
    </row>
    <row r="101" spans="1:10" ht="20.05" customHeight="1" x14ac:dyDescent="0.2">
      <c r="A101" s="1"/>
      <c r="B101" s="12" t="s">
        <v>843</v>
      </c>
      <c r="C101" s="9" t="s">
        <v>844</v>
      </c>
      <c r="D101" s="12">
        <v>67</v>
      </c>
      <c r="E101" s="12">
        <v>62</v>
      </c>
      <c r="F101" s="12">
        <v>5</v>
      </c>
      <c r="G101" s="55">
        <v>92.537313432835816</v>
      </c>
    </row>
    <row r="102" spans="1:10" ht="20.05" customHeight="1" x14ac:dyDescent="0.2">
      <c r="A102" s="1"/>
      <c r="B102" s="12" t="s">
        <v>845</v>
      </c>
      <c r="C102" s="9" t="s">
        <v>846</v>
      </c>
      <c r="D102" s="12">
        <v>89</v>
      </c>
      <c r="E102" s="12">
        <v>74</v>
      </c>
      <c r="F102" s="12">
        <v>15</v>
      </c>
      <c r="G102" s="55">
        <v>83.146067415730343</v>
      </c>
    </row>
    <row r="103" spans="1:10" ht="20.05" customHeight="1" x14ac:dyDescent="0.2">
      <c r="A103" s="1"/>
      <c r="B103" s="12" t="s">
        <v>847</v>
      </c>
      <c r="C103" s="9" t="s">
        <v>848</v>
      </c>
      <c r="D103" s="12">
        <v>547</v>
      </c>
      <c r="E103" s="12">
        <v>336</v>
      </c>
      <c r="F103" s="12">
        <v>211</v>
      </c>
      <c r="G103" s="55">
        <v>61.425959780621575</v>
      </c>
    </row>
    <row r="104" spans="1:10" ht="20.05" customHeight="1" x14ac:dyDescent="0.2">
      <c r="A104" s="1"/>
      <c r="B104" s="12" t="s">
        <v>849</v>
      </c>
      <c r="C104" s="9" t="s">
        <v>850</v>
      </c>
      <c r="D104" s="12">
        <v>23</v>
      </c>
      <c r="E104" s="12">
        <v>18</v>
      </c>
      <c r="F104" s="12">
        <v>5</v>
      </c>
      <c r="G104" s="55">
        <v>78.260869565217391</v>
      </c>
    </row>
    <row r="105" spans="1:10" ht="20.05" customHeight="1" x14ac:dyDescent="0.2">
      <c r="A105" s="1"/>
      <c r="B105" s="12" t="s">
        <v>851</v>
      </c>
      <c r="C105" s="9" t="s">
        <v>852</v>
      </c>
      <c r="D105" s="12">
        <v>8174</v>
      </c>
      <c r="E105" s="12">
        <v>6945</v>
      </c>
      <c r="F105" s="12">
        <v>1229</v>
      </c>
      <c r="G105" s="55">
        <v>84.964521654024963</v>
      </c>
    </row>
    <row r="106" spans="1:10" ht="20.05" customHeight="1" x14ac:dyDescent="0.2">
      <c r="A106" s="1"/>
      <c r="B106" s="12" t="s">
        <v>853</v>
      </c>
      <c r="C106" s="9" t="s">
        <v>854</v>
      </c>
      <c r="D106" s="12">
        <v>2078</v>
      </c>
      <c r="E106" s="12">
        <v>1984</v>
      </c>
      <c r="F106" s="12">
        <v>94</v>
      </c>
      <c r="G106" s="55">
        <v>95.476419634263721</v>
      </c>
    </row>
    <row r="107" spans="1:10" ht="20.05" customHeight="1" x14ac:dyDescent="0.2">
      <c r="A107" s="1"/>
      <c r="B107" s="12" t="s">
        <v>855</v>
      </c>
      <c r="C107" s="9" t="s">
        <v>856</v>
      </c>
      <c r="D107" s="12">
        <v>314</v>
      </c>
      <c r="E107" s="12">
        <v>244</v>
      </c>
      <c r="F107" s="12">
        <v>70</v>
      </c>
      <c r="G107" s="55">
        <v>77.70700636942675</v>
      </c>
    </row>
    <row r="108" spans="1:10" ht="20.05" customHeight="1" x14ac:dyDescent="0.2">
      <c r="A108" s="1"/>
      <c r="B108" s="12" t="s">
        <v>857</v>
      </c>
      <c r="C108" s="9" t="s">
        <v>858</v>
      </c>
      <c r="D108" s="12">
        <v>1527</v>
      </c>
      <c r="E108" s="12">
        <v>1215</v>
      </c>
      <c r="F108" s="12">
        <v>312</v>
      </c>
      <c r="G108" s="55">
        <v>79.56777996070727</v>
      </c>
    </row>
    <row r="109" spans="1:10" ht="20.05" customHeight="1" x14ac:dyDescent="0.2">
      <c r="A109" s="1"/>
      <c r="B109" s="12" t="s">
        <v>859</v>
      </c>
      <c r="C109" s="9" t="s">
        <v>860</v>
      </c>
      <c r="D109" s="12">
        <v>12</v>
      </c>
      <c r="E109" s="12">
        <v>10</v>
      </c>
      <c r="F109" s="12">
        <v>2</v>
      </c>
      <c r="G109" s="55">
        <v>83.333333333333343</v>
      </c>
    </row>
    <row r="110" spans="1:10" ht="20.05" customHeight="1" x14ac:dyDescent="0.2">
      <c r="A110" s="1"/>
      <c r="B110" s="12" t="s">
        <v>861</v>
      </c>
      <c r="C110" s="9" t="s">
        <v>862</v>
      </c>
      <c r="D110" s="12">
        <v>282</v>
      </c>
      <c r="E110" s="12">
        <v>220</v>
      </c>
      <c r="F110" s="12">
        <v>62</v>
      </c>
      <c r="G110" s="55">
        <v>78.01418439716312</v>
      </c>
    </row>
    <row r="111" spans="1:10" ht="20.05" customHeight="1" x14ac:dyDescent="0.2">
      <c r="A111" s="1"/>
      <c r="B111" s="12" t="s">
        <v>87</v>
      </c>
      <c r="C111" s="9" t="s">
        <v>509</v>
      </c>
      <c r="D111" s="12">
        <v>175</v>
      </c>
      <c r="E111" s="12">
        <v>122</v>
      </c>
      <c r="F111" s="12">
        <v>53</v>
      </c>
      <c r="G111" s="55">
        <v>69.714285714285722</v>
      </c>
      <c r="J111" s="4"/>
    </row>
    <row r="112" spans="1:10" ht="20.05" customHeight="1" x14ac:dyDescent="0.2">
      <c r="A112" s="1"/>
      <c r="B112" s="10"/>
      <c r="C112" s="10" t="s">
        <v>505</v>
      </c>
      <c r="D112" s="12">
        <v>31428</v>
      </c>
      <c r="E112" s="10">
        <v>24103</v>
      </c>
      <c r="F112" s="10">
        <v>7325</v>
      </c>
      <c r="G112" s="56">
        <v>76.692758050146367</v>
      </c>
      <c r="J112"/>
    </row>
    <row r="116" spans="10:10" ht="30.1" customHeight="1" x14ac:dyDescent="0.2">
      <c r="J116"/>
    </row>
  </sheetData>
  <mergeCells count="3">
    <mergeCell ref="B3:C4"/>
    <mergeCell ref="D3:D4"/>
    <mergeCell ref="E3:G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1" fitToHeight="0" orientation="portrait" r:id="rId1"/>
  <headerFooter scaleWithDoc="0">
    <oddFooter>&amp;C&amp;"ＭＳ ゴシック,標準"&amp;14&amp;P</oddFooter>
  </headerFooter>
  <rowBreaks count="1" manualBreakCount="1">
    <brk id="61" max="7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style="109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13" t="s">
        <v>1292</v>
      </c>
    </row>
    <row r="2" spans="1:11" ht="21.1" customHeight="1" x14ac:dyDescent="0.2">
      <c r="G2" s="130"/>
      <c r="H2" s="130" t="s">
        <v>1247</v>
      </c>
    </row>
    <row r="3" spans="1:11" ht="19.5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19.55" customHeight="1" x14ac:dyDescent="0.2">
      <c r="A4" s="1"/>
      <c r="B4" s="155" t="s">
        <v>1119</v>
      </c>
      <c r="C4" s="119" t="s">
        <v>1118</v>
      </c>
      <c r="D4" s="147">
        <v>48</v>
      </c>
      <c r="E4" s="142">
        <v>22.791666666666668</v>
      </c>
      <c r="F4" s="142">
        <v>41.231550785070453</v>
      </c>
      <c r="G4" s="150">
        <v>276</v>
      </c>
      <c r="H4" s="150">
        <v>1</v>
      </c>
      <c r="K4" s="4"/>
    </row>
    <row r="5" spans="1:11" ht="19.55" customHeight="1" x14ac:dyDescent="0.2">
      <c r="A5" s="1"/>
      <c r="B5" s="155" t="s">
        <v>1117</v>
      </c>
      <c r="C5" s="119" t="s">
        <v>1116</v>
      </c>
      <c r="D5" s="147">
        <v>138</v>
      </c>
      <c r="E5" s="142">
        <v>7</v>
      </c>
      <c r="F5" s="142">
        <v>7.1715170594726025</v>
      </c>
      <c r="G5" s="150">
        <v>52</v>
      </c>
      <c r="H5" s="150">
        <v>1</v>
      </c>
      <c r="K5" s="4"/>
    </row>
    <row r="6" spans="1:11" ht="19.55" customHeight="1" x14ac:dyDescent="0.2">
      <c r="A6" s="1"/>
      <c r="B6" s="155" t="s">
        <v>51</v>
      </c>
      <c r="C6" s="119" t="s">
        <v>1115</v>
      </c>
      <c r="D6" s="147">
        <v>381</v>
      </c>
      <c r="E6" s="142">
        <v>13.472440944881889</v>
      </c>
      <c r="F6" s="142">
        <v>20.520782830425279</v>
      </c>
      <c r="G6" s="150">
        <v>365</v>
      </c>
      <c r="H6" s="150">
        <v>1</v>
      </c>
      <c r="K6" s="4"/>
    </row>
    <row r="7" spans="1:11" ht="19.55" customHeight="1" x14ac:dyDescent="0.2">
      <c r="A7" s="1"/>
      <c r="B7" s="155" t="s">
        <v>52</v>
      </c>
      <c r="C7" s="119" t="s">
        <v>1114</v>
      </c>
      <c r="D7" s="147">
        <v>235</v>
      </c>
      <c r="E7" s="142">
        <v>9.9659574468085115</v>
      </c>
      <c r="F7" s="142">
        <v>22.061658706225522</v>
      </c>
      <c r="G7" s="150">
        <v>310</v>
      </c>
      <c r="H7" s="150">
        <v>1</v>
      </c>
      <c r="K7" s="4"/>
    </row>
    <row r="8" spans="1:11" ht="19.55" customHeight="1" x14ac:dyDescent="0.2">
      <c r="A8" s="1"/>
      <c r="B8" s="155" t="s">
        <v>80</v>
      </c>
      <c r="C8" s="119" t="s">
        <v>1113</v>
      </c>
      <c r="D8" s="147">
        <v>249</v>
      </c>
      <c r="E8" s="142">
        <v>13.558232931726907</v>
      </c>
      <c r="F8" s="142">
        <v>32.263994564405316</v>
      </c>
      <c r="G8" s="150">
        <v>365</v>
      </c>
      <c r="H8" s="150">
        <v>1</v>
      </c>
      <c r="K8" s="4"/>
    </row>
    <row r="9" spans="1:11" ht="19.55" customHeight="1" x14ac:dyDescent="0.2">
      <c r="A9" s="1"/>
      <c r="B9" s="155" t="s">
        <v>68</v>
      </c>
      <c r="C9" s="119" t="s">
        <v>1112</v>
      </c>
      <c r="D9" s="147">
        <v>106</v>
      </c>
      <c r="E9" s="142">
        <v>17.632075471698112</v>
      </c>
      <c r="F9" s="142">
        <v>42.139298584281185</v>
      </c>
      <c r="G9" s="150">
        <v>365</v>
      </c>
      <c r="H9" s="150">
        <v>1</v>
      </c>
      <c r="K9" s="4"/>
    </row>
    <row r="10" spans="1:11" ht="19.55" customHeight="1" x14ac:dyDescent="0.2">
      <c r="A10" s="1"/>
      <c r="B10" s="155" t="s">
        <v>1111</v>
      </c>
      <c r="C10" s="119" t="s">
        <v>1110</v>
      </c>
      <c r="D10" s="147">
        <v>1</v>
      </c>
      <c r="E10" s="142">
        <v>12</v>
      </c>
      <c r="F10" s="142" t="s">
        <v>87</v>
      </c>
      <c r="G10" s="150">
        <v>12</v>
      </c>
      <c r="H10" s="150">
        <v>12</v>
      </c>
      <c r="K10" s="4"/>
    </row>
    <row r="11" spans="1:11" ht="19.55" customHeight="1" x14ac:dyDescent="0.2">
      <c r="A11" s="1"/>
      <c r="B11" s="155" t="s">
        <v>1109</v>
      </c>
      <c r="C11" s="119" t="s">
        <v>1108</v>
      </c>
      <c r="D11" s="147">
        <v>31</v>
      </c>
      <c r="E11" s="142">
        <v>42.806451612903224</v>
      </c>
      <c r="F11" s="142">
        <v>87.446524365785478</v>
      </c>
      <c r="G11" s="150">
        <v>440</v>
      </c>
      <c r="H11" s="150">
        <v>1</v>
      </c>
      <c r="K11" s="4"/>
    </row>
    <row r="12" spans="1:11" ht="19.55" customHeight="1" x14ac:dyDescent="0.2">
      <c r="A12" s="1"/>
      <c r="B12" s="155" t="s">
        <v>1107</v>
      </c>
      <c r="C12" s="119" t="s">
        <v>1106</v>
      </c>
      <c r="D12" s="147">
        <v>24</v>
      </c>
      <c r="E12" s="142">
        <v>26.75</v>
      </c>
      <c r="F12" s="142">
        <v>55.659875486120477</v>
      </c>
      <c r="G12" s="150">
        <v>280</v>
      </c>
      <c r="H12" s="150">
        <v>1</v>
      </c>
      <c r="K12" s="4"/>
    </row>
    <row r="13" spans="1:11" ht="19.55" customHeight="1" x14ac:dyDescent="0.2">
      <c r="A13" s="1"/>
      <c r="B13" s="155" t="s">
        <v>1105</v>
      </c>
      <c r="C13" s="119" t="s">
        <v>1104</v>
      </c>
      <c r="D13" s="147">
        <v>29</v>
      </c>
      <c r="E13" s="142">
        <v>9.862068965517242</v>
      </c>
      <c r="F13" s="142">
        <v>5.09708696870109</v>
      </c>
      <c r="G13" s="150">
        <v>24</v>
      </c>
      <c r="H13" s="150">
        <v>1</v>
      </c>
      <c r="K13" s="4"/>
    </row>
    <row r="14" spans="1:11" ht="19.55" customHeight="1" x14ac:dyDescent="0.2">
      <c r="A14" s="1"/>
      <c r="B14" s="155" t="s">
        <v>12</v>
      </c>
      <c r="C14" s="119" t="s">
        <v>1103</v>
      </c>
      <c r="D14" s="147">
        <v>312</v>
      </c>
      <c r="E14" s="142">
        <v>23.125</v>
      </c>
      <c r="F14" s="142">
        <v>73.834178619903966</v>
      </c>
      <c r="G14" s="150">
        <v>1026</v>
      </c>
      <c r="H14" s="150">
        <v>1</v>
      </c>
      <c r="K14" s="3"/>
    </row>
    <row r="15" spans="1:11" ht="19.55" customHeight="1" x14ac:dyDescent="0.2">
      <c r="A15" s="1"/>
      <c r="B15" s="155" t="s">
        <v>13</v>
      </c>
      <c r="C15" s="119" t="s">
        <v>1102</v>
      </c>
      <c r="D15" s="147">
        <v>36</v>
      </c>
      <c r="E15" s="142">
        <v>16.805555555555557</v>
      </c>
      <c r="F15" s="142">
        <v>45.667631202883072</v>
      </c>
      <c r="G15" s="150">
        <v>277</v>
      </c>
      <c r="H15" s="150">
        <v>1</v>
      </c>
      <c r="K15" s="3"/>
    </row>
    <row r="16" spans="1:11" ht="19.55" customHeight="1" x14ac:dyDescent="0.2">
      <c r="A16" s="1"/>
      <c r="B16" s="155" t="s">
        <v>14</v>
      </c>
      <c r="C16" s="119" t="s">
        <v>1101</v>
      </c>
      <c r="D16" s="147">
        <v>37</v>
      </c>
      <c r="E16" s="142">
        <v>16.432432432432432</v>
      </c>
      <c r="F16" s="142">
        <v>17.122987376526815</v>
      </c>
      <c r="G16" s="150">
        <v>72</v>
      </c>
      <c r="H16" s="150">
        <v>1</v>
      </c>
      <c r="K16" s="3"/>
    </row>
    <row r="17" spans="1:11" ht="19.55" customHeight="1" x14ac:dyDescent="0.2">
      <c r="A17" s="1"/>
      <c r="B17" s="155" t="s">
        <v>15</v>
      </c>
      <c r="C17" s="119" t="s">
        <v>1100</v>
      </c>
      <c r="D17" s="147">
        <v>3</v>
      </c>
      <c r="E17" s="142">
        <v>27.666666666666668</v>
      </c>
      <c r="F17" s="142">
        <v>22.590558499809902</v>
      </c>
      <c r="G17" s="150">
        <v>49</v>
      </c>
      <c r="H17" s="150">
        <v>4</v>
      </c>
      <c r="K17" s="3"/>
    </row>
    <row r="18" spans="1:11" ht="19.55" customHeight="1" x14ac:dyDescent="0.2">
      <c r="A18" s="1"/>
      <c r="B18" s="155" t="s">
        <v>16</v>
      </c>
      <c r="C18" s="119" t="s">
        <v>1099</v>
      </c>
      <c r="D18" s="147">
        <v>30</v>
      </c>
      <c r="E18" s="142">
        <v>56.666666666666664</v>
      </c>
      <c r="F18" s="142">
        <v>101.15312166704746</v>
      </c>
      <c r="G18" s="150">
        <v>365</v>
      </c>
      <c r="H18" s="150">
        <v>1</v>
      </c>
      <c r="K18" s="3"/>
    </row>
    <row r="19" spans="1:11" ht="19.55" customHeight="1" x14ac:dyDescent="0.2">
      <c r="A19" s="1"/>
      <c r="B19" s="155" t="s">
        <v>17</v>
      </c>
      <c r="C19" s="119" t="s">
        <v>1098</v>
      </c>
      <c r="D19" s="147">
        <v>9</v>
      </c>
      <c r="E19" s="142">
        <v>106.55555555555556</v>
      </c>
      <c r="F19" s="142">
        <v>150.97691140627356</v>
      </c>
      <c r="G19" s="150">
        <v>365</v>
      </c>
      <c r="H19" s="150">
        <v>1</v>
      </c>
      <c r="K19" s="3"/>
    </row>
    <row r="20" spans="1:11" ht="19.55" customHeight="1" x14ac:dyDescent="0.2">
      <c r="A20" s="1"/>
      <c r="B20" s="155" t="s">
        <v>18</v>
      </c>
      <c r="C20" s="119" t="s">
        <v>1097</v>
      </c>
      <c r="D20" s="147">
        <v>64</v>
      </c>
      <c r="E20" s="142">
        <v>11.140625</v>
      </c>
      <c r="F20" s="142">
        <v>6.8842290147106615</v>
      </c>
      <c r="G20" s="150">
        <v>46</v>
      </c>
      <c r="H20" s="150">
        <v>1</v>
      </c>
      <c r="K20" s="3"/>
    </row>
    <row r="21" spans="1:11" ht="19.55" customHeight="1" x14ac:dyDescent="0.2">
      <c r="A21" s="1"/>
      <c r="B21" s="155" t="s">
        <v>19</v>
      </c>
      <c r="C21" s="119" t="s">
        <v>1096</v>
      </c>
      <c r="D21" s="147">
        <v>106</v>
      </c>
      <c r="E21" s="142">
        <v>14.367924528301886</v>
      </c>
      <c r="F21" s="142">
        <v>35.630464619265439</v>
      </c>
      <c r="G21" s="150">
        <v>365</v>
      </c>
      <c r="H21" s="150">
        <v>1</v>
      </c>
      <c r="K21" s="3"/>
    </row>
    <row r="22" spans="1:11" ht="19.55" customHeight="1" x14ac:dyDescent="0.2">
      <c r="A22" s="1"/>
      <c r="B22" s="155" t="s">
        <v>20</v>
      </c>
      <c r="C22" s="119" t="s">
        <v>1095</v>
      </c>
      <c r="D22" s="147">
        <v>4</v>
      </c>
      <c r="E22" s="142">
        <v>26</v>
      </c>
      <c r="F22" s="142">
        <v>16.492422502470642</v>
      </c>
      <c r="G22" s="150">
        <v>44</v>
      </c>
      <c r="H22" s="150">
        <v>12</v>
      </c>
      <c r="K22" s="3"/>
    </row>
    <row r="23" spans="1:11" ht="19.55" customHeight="1" x14ac:dyDescent="0.2">
      <c r="A23" s="1"/>
      <c r="B23" s="155" t="s">
        <v>53</v>
      </c>
      <c r="C23" s="119" t="s">
        <v>1094</v>
      </c>
      <c r="D23" s="147">
        <v>95</v>
      </c>
      <c r="E23" s="142">
        <v>14.726315789473684</v>
      </c>
      <c r="F23" s="142">
        <v>15.507336702391671</v>
      </c>
      <c r="G23" s="150">
        <v>88</v>
      </c>
      <c r="H23" s="150">
        <v>1</v>
      </c>
      <c r="K23" s="3"/>
    </row>
    <row r="24" spans="1:11" ht="19.55" customHeight="1" x14ac:dyDescent="0.2">
      <c r="A24" s="1"/>
      <c r="B24" s="155" t="s">
        <v>107</v>
      </c>
      <c r="C24" s="119" t="s">
        <v>1093</v>
      </c>
      <c r="D24" s="147">
        <v>1</v>
      </c>
      <c r="E24" s="142">
        <v>217</v>
      </c>
      <c r="F24" s="142" t="s">
        <v>87</v>
      </c>
      <c r="G24" s="150">
        <v>217</v>
      </c>
      <c r="H24" s="150">
        <v>217</v>
      </c>
      <c r="K24" s="3"/>
    </row>
    <row r="25" spans="1:11" ht="19.55" customHeight="1" x14ac:dyDescent="0.2">
      <c r="A25" s="1"/>
      <c r="B25" s="155" t="s">
        <v>21</v>
      </c>
      <c r="C25" s="119" t="s">
        <v>1092</v>
      </c>
      <c r="D25" s="147">
        <v>201</v>
      </c>
      <c r="E25" s="142">
        <v>19.442786069651742</v>
      </c>
      <c r="F25" s="142">
        <v>31.591263985459729</v>
      </c>
      <c r="G25" s="150">
        <v>250</v>
      </c>
      <c r="H25" s="150">
        <v>1</v>
      </c>
      <c r="K25" s="3"/>
    </row>
    <row r="26" spans="1:11" ht="19.55" customHeight="1" x14ac:dyDescent="0.2">
      <c r="A26" s="1"/>
      <c r="B26" s="155" t="s">
        <v>22</v>
      </c>
      <c r="C26" s="119" t="s">
        <v>1091</v>
      </c>
      <c r="D26" s="147">
        <v>1</v>
      </c>
      <c r="E26" s="142">
        <v>4</v>
      </c>
      <c r="F26" s="142" t="s">
        <v>87</v>
      </c>
      <c r="G26" s="150">
        <v>4</v>
      </c>
      <c r="H26" s="150">
        <v>4</v>
      </c>
      <c r="K26" s="3"/>
    </row>
    <row r="27" spans="1:11" ht="19.55" customHeight="1" x14ac:dyDescent="0.2">
      <c r="A27" s="1"/>
      <c r="B27" s="155" t="s">
        <v>23</v>
      </c>
      <c r="C27" s="119" t="s">
        <v>1090</v>
      </c>
      <c r="D27" s="147">
        <v>28</v>
      </c>
      <c r="E27" s="142">
        <v>57.964285714285715</v>
      </c>
      <c r="F27" s="142">
        <v>88.800017577099169</v>
      </c>
      <c r="G27" s="150">
        <v>365</v>
      </c>
      <c r="H27" s="150">
        <v>1</v>
      </c>
      <c r="K27" s="3"/>
    </row>
    <row r="28" spans="1:11" ht="19.55" customHeight="1" x14ac:dyDescent="0.2">
      <c r="A28" s="1"/>
      <c r="B28" s="155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0" t="s">
        <v>87</v>
      </c>
      <c r="H28" s="150" t="s">
        <v>87</v>
      </c>
      <c r="K28" s="3"/>
    </row>
    <row r="29" spans="1:11" ht="19.55" customHeight="1" x14ac:dyDescent="0.2">
      <c r="A29" s="1"/>
      <c r="B29" s="155" t="s">
        <v>54</v>
      </c>
      <c r="C29" s="119" t="s">
        <v>1088</v>
      </c>
      <c r="D29" s="147">
        <v>7</v>
      </c>
      <c r="E29" s="142">
        <v>5.1428571428571432</v>
      </c>
      <c r="F29" s="142">
        <v>4.8452234702013977</v>
      </c>
      <c r="G29" s="150">
        <v>12</v>
      </c>
      <c r="H29" s="150">
        <v>1</v>
      </c>
      <c r="K29" s="3"/>
    </row>
    <row r="30" spans="1:11" ht="19.55" customHeight="1" x14ac:dyDescent="0.2">
      <c r="A30" s="1"/>
      <c r="B30" s="155" t="s">
        <v>88</v>
      </c>
      <c r="C30" s="119" t="s">
        <v>1087</v>
      </c>
      <c r="D30" s="147">
        <v>3</v>
      </c>
      <c r="E30" s="142">
        <v>8.6666666666666661</v>
      </c>
      <c r="F30" s="142">
        <v>5.7735026918962582</v>
      </c>
      <c r="G30" s="150">
        <v>12</v>
      </c>
      <c r="H30" s="150">
        <v>2</v>
      </c>
      <c r="K30" s="3"/>
    </row>
    <row r="31" spans="1:11" ht="19.55" customHeight="1" x14ac:dyDescent="0.2">
      <c r="A31" s="1"/>
      <c r="B31" s="155" t="s">
        <v>24</v>
      </c>
      <c r="C31" s="119" t="s">
        <v>1086</v>
      </c>
      <c r="D31" s="147">
        <v>3</v>
      </c>
      <c r="E31" s="142">
        <v>8.3333333333333339</v>
      </c>
      <c r="F31" s="142">
        <v>6.3508529610858835</v>
      </c>
      <c r="G31" s="150">
        <v>12</v>
      </c>
      <c r="H31" s="150">
        <v>1</v>
      </c>
      <c r="K31" s="3"/>
    </row>
    <row r="32" spans="1:11" ht="19.55" customHeight="1" x14ac:dyDescent="0.2">
      <c r="A32" s="1"/>
      <c r="B32" s="155" t="s">
        <v>25</v>
      </c>
      <c r="C32" s="119" t="s">
        <v>1085</v>
      </c>
      <c r="D32" s="147">
        <v>226</v>
      </c>
      <c r="E32" s="142">
        <v>199.69469026548671</v>
      </c>
      <c r="F32" s="142">
        <v>334.8363708747458</v>
      </c>
      <c r="G32" s="150">
        <v>2112</v>
      </c>
      <c r="H32" s="150">
        <v>1</v>
      </c>
      <c r="K32" s="3"/>
    </row>
    <row r="33" spans="1:11" ht="19.55" customHeight="1" x14ac:dyDescent="0.2">
      <c r="A33" s="1"/>
      <c r="B33" s="155" t="s">
        <v>98</v>
      </c>
      <c r="C33" s="119" t="s">
        <v>1084</v>
      </c>
      <c r="D33" s="147">
        <v>25</v>
      </c>
      <c r="E33" s="142">
        <v>9.1999999999999993</v>
      </c>
      <c r="F33" s="142">
        <v>9.3452305125841235</v>
      </c>
      <c r="G33" s="150">
        <v>48</v>
      </c>
      <c r="H33" s="150">
        <v>1</v>
      </c>
      <c r="K33" s="3"/>
    </row>
    <row r="34" spans="1:11" ht="19.55" customHeight="1" x14ac:dyDescent="0.2">
      <c r="A34" s="1"/>
      <c r="B34" s="155" t="s">
        <v>26</v>
      </c>
      <c r="C34" s="119" t="s">
        <v>1083</v>
      </c>
      <c r="D34" s="147">
        <v>22</v>
      </c>
      <c r="E34" s="142">
        <v>22.454545454545453</v>
      </c>
      <c r="F34" s="142">
        <v>22.681495022379288</v>
      </c>
      <c r="G34" s="150">
        <v>81</v>
      </c>
      <c r="H34" s="150">
        <v>4</v>
      </c>
      <c r="K34" s="3"/>
    </row>
    <row r="35" spans="1:11" ht="19.55" customHeight="1" x14ac:dyDescent="0.2">
      <c r="A35" s="1"/>
      <c r="B35" s="155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0" t="s">
        <v>87</v>
      </c>
      <c r="H35" s="150" t="s">
        <v>87</v>
      </c>
      <c r="K35" s="3"/>
    </row>
    <row r="36" spans="1:11" ht="19.55" customHeight="1" x14ac:dyDescent="0.2">
      <c r="A36" s="1"/>
      <c r="B36" s="155" t="s">
        <v>29</v>
      </c>
      <c r="C36" s="119" t="s">
        <v>1082</v>
      </c>
      <c r="D36" s="147">
        <v>28</v>
      </c>
      <c r="E36" s="142">
        <v>41.464285714285715</v>
      </c>
      <c r="F36" s="142">
        <v>68.706828677201415</v>
      </c>
      <c r="G36" s="150">
        <v>323</v>
      </c>
      <c r="H36" s="150">
        <v>1</v>
      </c>
      <c r="K36" s="3"/>
    </row>
    <row r="37" spans="1:11" ht="19.55" customHeight="1" x14ac:dyDescent="0.2">
      <c r="A37" s="1"/>
      <c r="B37" s="155" t="s">
        <v>30</v>
      </c>
      <c r="C37" s="119" t="s">
        <v>1081</v>
      </c>
      <c r="D37" s="147">
        <v>195</v>
      </c>
      <c r="E37" s="142">
        <v>28.358974358974358</v>
      </c>
      <c r="F37" s="142">
        <v>56.646528896800376</v>
      </c>
      <c r="G37" s="150">
        <v>482</v>
      </c>
      <c r="H37" s="150">
        <v>1</v>
      </c>
      <c r="K37" s="3"/>
    </row>
    <row r="38" spans="1:11" ht="19.55" customHeight="1" x14ac:dyDescent="0.2">
      <c r="A38" s="1"/>
      <c r="B38" s="155" t="s">
        <v>31</v>
      </c>
      <c r="C38" s="119" t="s">
        <v>1080</v>
      </c>
      <c r="D38" s="147">
        <v>10</v>
      </c>
      <c r="E38" s="142">
        <v>11.4</v>
      </c>
      <c r="F38" s="142">
        <v>7.1833139984271881</v>
      </c>
      <c r="G38" s="150">
        <v>27</v>
      </c>
      <c r="H38" s="150">
        <v>1</v>
      </c>
      <c r="K38" s="3"/>
    </row>
    <row r="39" spans="1:11" ht="19.55" customHeight="1" x14ac:dyDescent="0.2">
      <c r="A39" s="1"/>
      <c r="B39" s="155" t="s">
        <v>32</v>
      </c>
      <c r="C39" s="119" t="s">
        <v>1079</v>
      </c>
      <c r="D39" s="147">
        <v>4</v>
      </c>
      <c r="E39" s="142">
        <v>56.5</v>
      </c>
      <c r="F39" s="142">
        <v>30.653982884230015</v>
      </c>
      <c r="G39" s="150">
        <v>98</v>
      </c>
      <c r="H39" s="150">
        <v>24</v>
      </c>
      <c r="K39" s="3"/>
    </row>
    <row r="40" spans="1:11" ht="19.55" customHeight="1" x14ac:dyDescent="0.2">
      <c r="A40" s="1"/>
      <c r="B40" s="155" t="s">
        <v>33</v>
      </c>
      <c r="C40" s="119" t="s">
        <v>1078</v>
      </c>
      <c r="D40" s="147">
        <v>10</v>
      </c>
      <c r="E40" s="142">
        <v>64.2</v>
      </c>
      <c r="F40" s="142">
        <v>103.73020560837405</v>
      </c>
      <c r="G40" s="150">
        <v>346</v>
      </c>
      <c r="H40" s="150">
        <v>1</v>
      </c>
      <c r="K40" s="3"/>
    </row>
    <row r="41" spans="1:11" ht="19.55" customHeight="1" x14ac:dyDescent="0.2">
      <c r="A41" s="1"/>
      <c r="B41" s="155" t="s">
        <v>34</v>
      </c>
      <c r="C41" s="119" t="s">
        <v>1077</v>
      </c>
      <c r="D41" s="147">
        <v>5</v>
      </c>
      <c r="E41" s="142">
        <v>25</v>
      </c>
      <c r="F41" s="142">
        <v>18.248287590894659</v>
      </c>
      <c r="G41" s="150">
        <v>52</v>
      </c>
      <c r="H41" s="150">
        <v>12</v>
      </c>
      <c r="K41" s="3"/>
    </row>
    <row r="42" spans="1:11" ht="19.55" customHeight="1" x14ac:dyDescent="0.2">
      <c r="A42" s="1"/>
      <c r="B42" s="155" t="s">
        <v>35</v>
      </c>
      <c r="C42" s="119" t="s">
        <v>1076</v>
      </c>
      <c r="D42" s="147">
        <v>19</v>
      </c>
      <c r="E42" s="142">
        <v>82.263157894736835</v>
      </c>
      <c r="F42" s="142">
        <v>220.71848387211935</v>
      </c>
      <c r="G42" s="150">
        <v>952</v>
      </c>
      <c r="H42" s="150">
        <v>1</v>
      </c>
      <c r="K42" s="3"/>
    </row>
    <row r="43" spans="1:11" ht="19.55" customHeight="1" x14ac:dyDescent="0.2">
      <c r="A43" s="1"/>
      <c r="B43" s="155" t="s">
        <v>36</v>
      </c>
      <c r="C43" s="119" t="s">
        <v>1075</v>
      </c>
      <c r="D43" s="147">
        <v>126</v>
      </c>
      <c r="E43" s="142">
        <v>37.484126984126981</v>
      </c>
      <c r="F43" s="142">
        <v>110.83636472760979</v>
      </c>
      <c r="G43" s="150">
        <v>1095</v>
      </c>
      <c r="H43" s="150">
        <v>1</v>
      </c>
      <c r="K43" s="3"/>
    </row>
    <row r="44" spans="1:11" ht="19.55" customHeight="1" x14ac:dyDescent="0.2">
      <c r="A44" s="1"/>
      <c r="B44" s="155" t="s">
        <v>37</v>
      </c>
      <c r="C44" s="119" t="s">
        <v>1074</v>
      </c>
      <c r="D44" s="147">
        <v>10</v>
      </c>
      <c r="E44" s="142">
        <v>47.5</v>
      </c>
      <c r="F44" s="142">
        <v>99.344797996114963</v>
      </c>
      <c r="G44" s="150">
        <v>326</v>
      </c>
      <c r="H44" s="150">
        <v>1</v>
      </c>
      <c r="K44" s="3"/>
    </row>
    <row r="45" spans="1:11" ht="19.55" customHeight="1" x14ac:dyDescent="0.2">
      <c r="A45" s="1"/>
      <c r="B45" s="155" t="s">
        <v>38</v>
      </c>
      <c r="C45" s="119" t="s">
        <v>1073</v>
      </c>
      <c r="D45" s="147">
        <v>7</v>
      </c>
      <c r="E45" s="142">
        <v>17.857142857142858</v>
      </c>
      <c r="F45" s="142">
        <v>18.397722426327409</v>
      </c>
      <c r="G45" s="150">
        <v>49</v>
      </c>
      <c r="H45" s="150">
        <v>1</v>
      </c>
      <c r="K45" s="3"/>
    </row>
    <row r="46" spans="1:11" ht="19.55" customHeight="1" x14ac:dyDescent="0.2">
      <c r="A46" s="1"/>
      <c r="B46" s="155" t="s">
        <v>39</v>
      </c>
      <c r="C46" s="119" t="s">
        <v>1072</v>
      </c>
      <c r="D46" s="147">
        <v>6</v>
      </c>
      <c r="E46" s="142">
        <v>186.83333333333334</v>
      </c>
      <c r="F46" s="142">
        <v>414.37298013585138</v>
      </c>
      <c r="G46" s="150">
        <v>1032</v>
      </c>
      <c r="H46" s="150">
        <v>3</v>
      </c>
      <c r="K46" s="3"/>
    </row>
    <row r="47" spans="1:11" ht="19.55" customHeight="1" x14ac:dyDescent="0.2">
      <c r="A47" s="1"/>
      <c r="B47" s="155" t="s">
        <v>40</v>
      </c>
      <c r="C47" s="119" t="s">
        <v>1071</v>
      </c>
      <c r="D47" s="147">
        <v>47</v>
      </c>
      <c r="E47" s="142">
        <v>55.446808510638299</v>
      </c>
      <c r="F47" s="142">
        <v>87.55713873774539</v>
      </c>
      <c r="G47" s="150">
        <v>365</v>
      </c>
      <c r="H47" s="150">
        <v>1</v>
      </c>
      <c r="K47" s="3"/>
    </row>
    <row r="48" spans="1:11" ht="19.55" customHeight="1" x14ac:dyDescent="0.2">
      <c r="A48" s="1"/>
      <c r="B48" s="155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0" t="s">
        <v>87</v>
      </c>
      <c r="H48" s="150" t="s">
        <v>87</v>
      </c>
      <c r="K48" s="3"/>
    </row>
    <row r="49" spans="1:11" ht="19.55" customHeight="1" x14ac:dyDescent="0.2">
      <c r="A49" s="1"/>
      <c r="B49" s="155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0" t="s">
        <v>87</v>
      </c>
      <c r="H49" s="150" t="s">
        <v>87</v>
      </c>
      <c r="K49" s="3"/>
    </row>
    <row r="50" spans="1:11" ht="19.55" customHeight="1" x14ac:dyDescent="0.2">
      <c r="A50" s="1"/>
      <c r="B50" s="155" t="s">
        <v>42</v>
      </c>
      <c r="C50" s="119" t="s">
        <v>1068</v>
      </c>
      <c r="D50" s="147">
        <v>1</v>
      </c>
      <c r="E50" s="142">
        <v>12</v>
      </c>
      <c r="F50" s="142" t="s">
        <v>87</v>
      </c>
      <c r="G50" s="150">
        <v>12</v>
      </c>
      <c r="H50" s="150">
        <v>12</v>
      </c>
      <c r="K50" s="3"/>
    </row>
    <row r="51" spans="1:11" ht="19.55" customHeight="1" x14ac:dyDescent="0.2">
      <c r="A51" s="1"/>
      <c r="B51" s="155" t="s">
        <v>43</v>
      </c>
      <c r="C51" s="119" t="s">
        <v>1067</v>
      </c>
      <c r="D51" s="147">
        <v>1</v>
      </c>
      <c r="E51" s="142">
        <v>12</v>
      </c>
      <c r="F51" s="142" t="s">
        <v>87</v>
      </c>
      <c r="G51" s="150">
        <v>12</v>
      </c>
      <c r="H51" s="150">
        <v>12</v>
      </c>
      <c r="K51" s="3"/>
    </row>
    <row r="52" spans="1:11" ht="19.55" customHeight="1" x14ac:dyDescent="0.2">
      <c r="A52" s="1"/>
      <c r="B52" s="155" t="s">
        <v>44</v>
      </c>
      <c r="C52" s="119" t="s">
        <v>1066</v>
      </c>
      <c r="D52" s="147">
        <v>9</v>
      </c>
      <c r="E52" s="142">
        <v>11.777777777777779</v>
      </c>
      <c r="F52" s="142">
        <v>5.0194067821251984</v>
      </c>
      <c r="G52" s="150">
        <v>21</v>
      </c>
      <c r="H52" s="150">
        <v>1</v>
      </c>
      <c r="K52" s="3"/>
    </row>
    <row r="53" spans="1:11" ht="19.55" customHeight="1" x14ac:dyDescent="0.2">
      <c r="A53" s="1"/>
      <c r="B53" s="155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0" t="s">
        <v>87</v>
      </c>
      <c r="H53" s="150" t="s">
        <v>87</v>
      </c>
      <c r="K53" s="3"/>
    </row>
    <row r="54" spans="1:11" ht="19.55" customHeight="1" x14ac:dyDescent="0.2">
      <c r="A54" s="1"/>
      <c r="B54" s="155" t="s">
        <v>46</v>
      </c>
      <c r="C54" s="119" t="s">
        <v>1064</v>
      </c>
      <c r="D54" s="147">
        <v>3</v>
      </c>
      <c r="E54" s="142">
        <v>12</v>
      </c>
      <c r="F54" s="142">
        <v>0</v>
      </c>
      <c r="G54" s="150">
        <v>12</v>
      </c>
      <c r="H54" s="150">
        <v>12</v>
      </c>
      <c r="K54" s="3"/>
    </row>
    <row r="55" spans="1:11" ht="19.55" customHeight="1" x14ac:dyDescent="0.2">
      <c r="A55" s="1"/>
      <c r="B55" s="155" t="s">
        <v>47</v>
      </c>
      <c r="C55" s="119" t="s">
        <v>1063</v>
      </c>
      <c r="D55" s="147">
        <v>1</v>
      </c>
      <c r="E55" s="142">
        <v>2</v>
      </c>
      <c r="F55" s="142" t="s">
        <v>87</v>
      </c>
      <c r="G55" s="150">
        <v>2</v>
      </c>
      <c r="H55" s="150">
        <v>2</v>
      </c>
      <c r="K55" s="3"/>
    </row>
    <row r="56" spans="1:11" ht="19.55" customHeight="1" x14ac:dyDescent="0.2">
      <c r="A56" s="1"/>
      <c r="B56" s="155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0" t="s">
        <v>87</v>
      </c>
      <c r="H56" s="150" t="s">
        <v>87</v>
      </c>
      <c r="K56" s="3"/>
    </row>
    <row r="57" spans="1:11" ht="19.55" customHeight="1" x14ac:dyDescent="0.2">
      <c r="A57" s="1"/>
      <c r="B57" s="155" t="s">
        <v>49</v>
      </c>
      <c r="C57" s="119" t="s">
        <v>1061</v>
      </c>
      <c r="D57" s="147">
        <v>171</v>
      </c>
      <c r="E57" s="142">
        <v>44.485380116959064</v>
      </c>
      <c r="F57" s="142">
        <v>128.70117494436693</v>
      </c>
      <c r="G57" s="150">
        <v>1095</v>
      </c>
      <c r="H57" s="150">
        <v>1</v>
      </c>
      <c r="K57" s="3"/>
    </row>
    <row r="58" spans="1:11" ht="19.55" customHeight="1" x14ac:dyDescent="0.2">
      <c r="A58" s="1"/>
      <c r="B58" s="155" t="s">
        <v>50</v>
      </c>
      <c r="C58" s="119" t="s">
        <v>1060</v>
      </c>
      <c r="D58" s="147">
        <v>159</v>
      </c>
      <c r="E58" s="142">
        <v>98.320754716981128</v>
      </c>
      <c r="F58" s="142">
        <v>700.36618198647545</v>
      </c>
      <c r="G58" s="150">
        <v>8760</v>
      </c>
      <c r="H58" s="150">
        <v>1</v>
      </c>
      <c r="K58" s="3"/>
    </row>
    <row r="59" spans="1:11" ht="19.55" customHeight="1" x14ac:dyDescent="0.2">
      <c r="A59" s="1"/>
      <c r="B59" s="155" t="s">
        <v>55</v>
      </c>
      <c r="C59" s="119" t="s">
        <v>1059</v>
      </c>
      <c r="D59" s="147">
        <v>9</v>
      </c>
      <c r="E59" s="142">
        <v>25.111111111111111</v>
      </c>
      <c r="F59" s="142">
        <v>45.556131432674476</v>
      </c>
      <c r="G59" s="150">
        <v>140</v>
      </c>
      <c r="H59" s="150">
        <v>1</v>
      </c>
      <c r="K59" s="3"/>
    </row>
    <row r="60" spans="1:11" ht="19.55" customHeight="1" x14ac:dyDescent="0.2">
      <c r="A60" s="1"/>
      <c r="B60" s="155" t="s">
        <v>156</v>
      </c>
      <c r="C60" s="119" t="s">
        <v>1058</v>
      </c>
      <c r="D60" s="147">
        <v>13</v>
      </c>
      <c r="E60" s="142">
        <v>12.23076923076923</v>
      </c>
      <c r="F60" s="142">
        <v>9.8670651340190503</v>
      </c>
      <c r="G60" s="150">
        <v>38</v>
      </c>
      <c r="H60" s="150">
        <v>2</v>
      </c>
      <c r="K60" s="3"/>
    </row>
    <row r="61" spans="1:11" ht="19.55" customHeight="1" x14ac:dyDescent="0.2">
      <c r="A61" s="1"/>
      <c r="B61" s="155" t="s">
        <v>166</v>
      </c>
      <c r="C61" s="119" t="s">
        <v>1057</v>
      </c>
      <c r="D61" s="147">
        <v>1</v>
      </c>
      <c r="E61" s="142">
        <v>12</v>
      </c>
      <c r="F61" s="142" t="s">
        <v>87</v>
      </c>
      <c r="G61" s="150">
        <v>12</v>
      </c>
      <c r="H61" s="150">
        <v>12</v>
      </c>
      <c r="K61" s="3"/>
    </row>
    <row r="62" spans="1:11" ht="19.55" customHeight="1" x14ac:dyDescent="0.2">
      <c r="A62" s="1"/>
      <c r="B62" s="155" t="s">
        <v>56</v>
      </c>
      <c r="C62" s="119" t="s">
        <v>1056</v>
      </c>
      <c r="D62" s="147">
        <v>27</v>
      </c>
      <c r="E62" s="142">
        <v>97.037037037037038</v>
      </c>
      <c r="F62" s="142">
        <v>118.54907503174873</v>
      </c>
      <c r="G62" s="150">
        <v>445</v>
      </c>
      <c r="H62" s="150">
        <v>4</v>
      </c>
      <c r="K62" s="3"/>
    </row>
    <row r="63" spans="1:11" ht="19.55" customHeight="1" x14ac:dyDescent="0.2">
      <c r="A63" s="1"/>
      <c r="B63" s="155" t="s">
        <v>92</v>
      </c>
      <c r="C63" s="119" t="s">
        <v>508</v>
      </c>
      <c r="D63" s="147">
        <v>46</v>
      </c>
      <c r="E63" s="142">
        <v>11.043478260869565</v>
      </c>
      <c r="F63" s="142">
        <v>16.284903058748931</v>
      </c>
      <c r="G63" s="150">
        <v>96</v>
      </c>
      <c r="H63" s="150">
        <v>1</v>
      </c>
      <c r="K63" s="3"/>
    </row>
    <row r="64" spans="1:11" ht="19.55" customHeight="1" x14ac:dyDescent="0.2">
      <c r="A64" s="1"/>
      <c r="B64" s="155" t="s">
        <v>99</v>
      </c>
      <c r="C64" s="119" t="s">
        <v>1055</v>
      </c>
      <c r="D64" s="147">
        <v>5</v>
      </c>
      <c r="E64" s="142">
        <v>19</v>
      </c>
      <c r="F64" s="142">
        <v>17.378147196982766</v>
      </c>
      <c r="G64" s="150">
        <v>50</v>
      </c>
      <c r="H64" s="150">
        <v>9</v>
      </c>
      <c r="K64" s="3"/>
    </row>
    <row r="65" spans="1:11" ht="19.55" customHeight="1" x14ac:dyDescent="0.2">
      <c r="A65" s="1"/>
      <c r="B65" s="155" t="s">
        <v>103</v>
      </c>
      <c r="C65" s="119" t="s">
        <v>1054</v>
      </c>
      <c r="D65" s="147">
        <v>4</v>
      </c>
      <c r="E65" s="142">
        <v>10</v>
      </c>
      <c r="F65" s="142">
        <v>4</v>
      </c>
      <c r="G65" s="150">
        <v>12</v>
      </c>
      <c r="H65" s="150">
        <v>4</v>
      </c>
      <c r="K65" s="3"/>
    </row>
    <row r="66" spans="1:11" ht="19.55" customHeight="1" x14ac:dyDescent="0.2">
      <c r="A66" s="1"/>
      <c r="B66" s="155" t="s">
        <v>57</v>
      </c>
      <c r="C66" s="119" t="s">
        <v>1053</v>
      </c>
      <c r="D66" s="147">
        <v>110</v>
      </c>
      <c r="E66" s="142">
        <v>10.836363636363636</v>
      </c>
      <c r="F66" s="142">
        <v>10.820069080760392</v>
      </c>
      <c r="G66" s="150">
        <v>52</v>
      </c>
      <c r="H66" s="150">
        <v>1</v>
      </c>
      <c r="K66" s="3"/>
    </row>
    <row r="67" spans="1:11" ht="19.55" customHeight="1" x14ac:dyDescent="0.2">
      <c r="A67" s="1"/>
      <c r="B67" s="155" t="s">
        <v>58</v>
      </c>
      <c r="C67" s="119" t="s">
        <v>1052</v>
      </c>
      <c r="D67" s="147">
        <v>43</v>
      </c>
      <c r="E67" s="142">
        <v>13.697674418604651</v>
      </c>
      <c r="F67" s="142">
        <v>22.633240287052868</v>
      </c>
      <c r="G67" s="150">
        <v>147</v>
      </c>
      <c r="H67" s="150">
        <v>1</v>
      </c>
      <c r="K67" s="3"/>
    </row>
    <row r="68" spans="1:11" ht="19.55" customHeight="1" x14ac:dyDescent="0.2">
      <c r="A68" s="1"/>
      <c r="B68" s="155" t="s">
        <v>59</v>
      </c>
      <c r="C68" s="119" t="s">
        <v>1051</v>
      </c>
      <c r="D68" s="147">
        <v>83</v>
      </c>
      <c r="E68" s="142">
        <v>122.67469879518072</v>
      </c>
      <c r="F68" s="142">
        <v>225.30792525188858</v>
      </c>
      <c r="G68" s="150">
        <v>1095</v>
      </c>
      <c r="H68" s="150">
        <v>1</v>
      </c>
      <c r="K68" s="3"/>
    </row>
    <row r="69" spans="1:11" ht="19.55" customHeight="1" x14ac:dyDescent="0.2">
      <c r="A69" s="1"/>
      <c r="B69" s="155" t="s">
        <v>167</v>
      </c>
      <c r="C69" s="119" t="s">
        <v>1050</v>
      </c>
      <c r="D69" s="147">
        <v>2</v>
      </c>
      <c r="E69" s="142">
        <v>6.5</v>
      </c>
      <c r="F69" s="142">
        <v>7.7781745930520225</v>
      </c>
      <c r="G69" s="150">
        <v>12</v>
      </c>
      <c r="H69" s="150">
        <v>1</v>
      </c>
      <c r="K69" s="3"/>
    </row>
    <row r="70" spans="1:11" ht="19.55" customHeight="1" x14ac:dyDescent="0.2">
      <c r="A70" s="1"/>
      <c r="B70" s="155" t="s">
        <v>89</v>
      </c>
      <c r="C70" s="119" t="s">
        <v>1049</v>
      </c>
      <c r="D70" s="147">
        <v>6</v>
      </c>
      <c r="E70" s="142">
        <v>23.666666666666668</v>
      </c>
      <c r="F70" s="142">
        <v>19.273470540270289</v>
      </c>
      <c r="G70" s="150">
        <v>49</v>
      </c>
      <c r="H70" s="150">
        <v>9</v>
      </c>
      <c r="K70" s="3"/>
    </row>
    <row r="71" spans="1:11" ht="19.55" customHeight="1" x14ac:dyDescent="0.2">
      <c r="A71" s="1"/>
      <c r="B71" s="155" t="s">
        <v>95</v>
      </c>
      <c r="C71" s="119" t="s">
        <v>1048</v>
      </c>
      <c r="D71" s="147">
        <v>67</v>
      </c>
      <c r="E71" s="142">
        <v>21.388059701492537</v>
      </c>
      <c r="F71" s="142">
        <v>51.489026551966475</v>
      </c>
      <c r="G71" s="150">
        <v>263</v>
      </c>
      <c r="H71" s="150">
        <v>1</v>
      </c>
      <c r="K71" s="3"/>
    </row>
    <row r="72" spans="1:11" ht="19.55" customHeight="1" x14ac:dyDescent="0.2">
      <c r="A72" s="1"/>
      <c r="B72" s="155" t="s">
        <v>60</v>
      </c>
      <c r="C72" s="119" t="s">
        <v>1047</v>
      </c>
      <c r="D72" s="147">
        <v>22</v>
      </c>
      <c r="E72" s="142">
        <v>5.5909090909090908</v>
      </c>
      <c r="F72" s="142">
        <v>8.0513772315471179</v>
      </c>
      <c r="G72" s="150">
        <v>36</v>
      </c>
      <c r="H72" s="150">
        <v>1</v>
      </c>
      <c r="K72" s="3"/>
    </row>
    <row r="73" spans="1:11" ht="19.55" customHeight="1" x14ac:dyDescent="0.2">
      <c r="A73" s="1"/>
      <c r="B73" s="155" t="s">
        <v>61</v>
      </c>
      <c r="C73" s="119" t="s">
        <v>1046</v>
      </c>
      <c r="D73" s="147">
        <v>22</v>
      </c>
      <c r="E73" s="142">
        <v>9.045454545454545</v>
      </c>
      <c r="F73" s="142">
        <v>11.21426503430966</v>
      </c>
      <c r="G73" s="150">
        <v>47</v>
      </c>
      <c r="H73" s="150">
        <v>1</v>
      </c>
      <c r="K73" s="3"/>
    </row>
    <row r="74" spans="1:11" ht="19.55" customHeight="1" x14ac:dyDescent="0.2">
      <c r="A74" s="1"/>
      <c r="B74" s="155" t="s">
        <v>83</v>
      </c>
      <c r="C74" s="119" t="s">
        <v>1045</v>
      </c>
      <c r="D74" s="147">
        <v>97</v>
      </c>
      <c r="E74" s="142">
        <v>42.649484536082475</v>
      </c>
      <c r="F74" s="142">
        <v>119.00901937433088</v>
      </c>
      <c r="G74" s="150">
        <v>1095</v>
      </c>
      <c r="H74" s="150">
        <v>1</v>
      </c>
      <c r="K74" s="3"/>
    </row>
    <row r="75" spans="1:11" ht="19.55" customHeight="1" x14ac:dyDescent="0.2">
      <c r="A75" s="1"/>
      <c r="B75" s="155" t="s">
        <v>90</v>
      </c>
      <c r="C75" s="119" t="s">
        <v>1044</v>
      </c>
      <c r="D75" s="147">
        <v>71</v>
      </c>
      <c r="E75" s="142">
        <v>21.661971830985916</v>
      </c>
      <c r="F75" s="142">
        <v>24.071289158884362</v>
      </c>
      <c r="G75" s="150">
        <v>156</v>
      </c>
      <c r="H75" s="150">
        <v>1</v>
      </c>
      <c r="K75" s="3"/>
    </row>
    <row r="76" spans="1:11" ht="19.55" customHeight="1" x14ac:dyDescent="0.2">
      <c r="A76" s="1"/>
      <c r="B76" s="155" t="s">
        <v>62</v>
      </c>
      <c r="C76" s="119" t="s">
        <v>1043</v>
      </c>
      <c r="D76" s="147">
        <v>444</v>
      </c>
      <c r="E76" s="142">
        <v>19.759009009009009</v>
      </c>
      <c r="F76" s="142">
        <v>35.569828121666326</v>
      </c>
      <c r="G76" s="150">
        <v>354</v>
      </c>
      <c r="H76" s="150">
        <v>1</v>
      </c>
      <c r="K76" s="3"/>
    </row>
    <row r="77" spans="1:11" ht="19.55" customHeight="1" x14ac:dyDescent="0.2">
      <c r="A77" s="1"/>
      <c r="B77" s="155" t="s">
        <v>93</v>
      </c>
      <c r="C77" s="119" t="s">
        <v>1042</v>
      </c>
      <c r="D77" s="147">
        <v>2</v>
      </c>
      <c r="E77" s="142">
        <v>1.5</v>
      </c>
      <c r="F77" s="142">
        <v>0.70710678118654757</v>
      </c>
      <c r="G77" s="150">
        <v>2</v>
      </c>
      <c r="H77" s="150">
        <v>1</v>
      </c>
      <c r="K77" s="3"/>
    </row>
    <row r="78" spans="1:11" ht="19.55" customHeight="1" x14ac:dyDescent="0.2">
      <c r="A78" s="1"/>
      <c r="B78" s="155" t="s">
        <v>63</v>
      </c>
      <c r="C78" s="119" t="s">
        <v>1041</v>
      </c>
      <c r="D78" s="147">
        <v>33</v>
      </c>
      <c r="E78" s="142">
        <v>21.818181818181817</v>
      </c>
      <c r="F78" s="142">
        <v>30.698589692214025</v>
      </c>
      <c r="G78" s="150">
        <v>156</v>
      </c>
      <c r="H78" s="150">
        <v>1</v>
      </c>
      <c r="K78" s="3"/>
    </row>
    <row r="79" spans="1:11" ht="19.55" customHeight="1" x14ac:dyDescent="0.2">
      <c r="A79" s="1"/>
      <c r="B79" s="155" t="s">
        <v>85</v>
      </c>
      <c r="C79" s="119" t="s">
        <v>1040</v>
      </c>
      <c r="D79" s="147">
        <v>6</v>
      </c>
      <c r="E79" s="142">
        <v>16.166666666666668</v>
      </c>
      <c r="F79" s="142">
        <v>18.712740757747557</v>
      </c>
      <c r="G79" s="150">
        <v>49</v>
      </c>
      <c r="H79" s="150">
        <v>1</v>
      </c>
      <c r="K79" s="3"/>
    </row>
    <row r="80" spans="1:11" ht="19.55" customHeight="1" x14ac:dyDescent="0.2">
      <c r="A80" s="1"/>
      <c r="B80" s="155" t="s">
        <v>64</v>
      </c>
      <c r="C80" s="119" t="s">
        <v>1039</v>
      </c>
      <c r="D80" s="147">
        <v>235</v>
      </c>
      <c r="E80" s="142">
        <v>13.421276595744681</v>
      </c>
      <c r="F80" s="142">
        <v>33.170196540483126</v>
      </c>
      <c r="G80" s="150">
        <v>365</v>
      </c>
      <c r="H80" s="150">
        <v>1</v>
      </c>
      <c r="K80" s="3"/>
    </row>
    <row r="81" spans="1:11" ht="19.55" customHeight="1" x14ac:dyDescent="0.2">
      <c r="A81" s="1"/>
      <c r="B81" s="155" t="s">
        <v>65</v>
      </c>
      <c r="C81" s="119" t="s">
        <v>1038</v>
      </c>
      <c r="D81" s="147">
        <v>1216</v>
      </c>
      <c r="E81" s="142">
        <v>13.525493421052632</v>
      </c>
      <c r="F81" s="142">
        <v>22.050357810968197</v>
      </c>
      <c r="G81" s="150">
        <v>365</v>
      </c>
      <c r="H81" s="150">
        <v>1</v>
      </c>
      <c r="K81" s="3"/>
    </row>
    <row r="82" spans="1:11" ht="19.55" customHeight="1" x14ac:dyDescent="0.2">
      <c r="A82" s="1"/>
      <c r="B82" s="155" t="s">
        <v>66</v>
      </c>
      <c r="C82" s="119" t="s">
        <v>1037</v>
      </c>
      <c r="D82" s="147">
        <v>431</v>
      </c>
      <c r="E82" s="142">
        <v>11.765661252900232</v>
      </c>
      <c r="F82" s="142">
        <v>11.44118750814842</v>
      </c>
      <c r="G82" s="150">
        <v>94</v>
      </c>
      <c r="H82" s="150">
        <v>1</v>
      </c>
      <c r="K82" s="3"/>
    </row>
    <row r="83" spans="1:11" ht="19.55" customHeight="1" x14ac:dyDescent="0.2">
      <c r="A83" s="1"/>
      <c r="B83" s="155" t="s">
        <v>67</v>
      </c>
      <c r="C83" s="119" t="s">
        <v>1036</v>
      </c>
      <c r="D83" s="147">
        <v>24</v>
      </c>
      <c r="E83" s="142">
        <v>7.041666666666667</v>
      </c>
      <c r="F83" s="142">
        <v>9.7734296711150428</v>
      </c>
      <c r="G83" s="150">
        <v>48</v>
      </c>
      <c r="H83" s="150">
        <v>1</v>
      </c>
      <c r="K83" s="3"/>
    </row>
    <row r="84" spans="1:11" ht="19.55" customHeight="1" x14ac:dyDescent="0.2">
      <c r="A84" s="1"/>
      <c r="B84" s="155" t="s">
        <v>69</v>
      </c>
      <c r="C84" s="119" t="s">
        <v>1035</v>
      </c>
      <c r="D84" s="147">
        <v>701</v>
      </c>
      <c r="E84" s="142">
        <v>6.3166904422253927</v>
      </c>
      <c r="F84" s="142">
        <v>6.4482217617202657</v>
      </c>
      <c r="G84" s="150">
        <v>53</v>
      </c>
      <c r="H84" s="150">
        <v>1</v>
      </c>
      <c r="K84" s="3"/>
    </row>
    <row r="85" spans="1:11" ht="19.55" customHeight="1" x14ac:dyDescent="0.2">
      <c r="A85" s="1"/>
      <c r="B85" s="155" t="s">
        <v>86</v>
      </c>
      <c r="C85" s="119" t="s">
        <v>1034</v>
      </c>
      <c r="D85" s="147">
        <v>137</v>
      </c>
      <c r="E85" s="142">
        <v>7.8759124087591239</v>
      </c>
      <c r="F85" s="142">
        <v>5.8441087171743922</v>
      </c>
      <c r="G85" s="150">
        <v>42</v>
      </c>
      <c r="H85" s="150">
        <v>1</v>
      </c>
      <c r="K85" s="3"/>
    </row>
    <row r="86" spans="1:11" ht="19.55" customHeight="1" x14ac:dyDescent="0.2">
      <c r="A86" s="1"/>
      <c r="B86" s="155" t="s">
        <v>70</v>
      </c>
      <c r="C86" s="119" t="s">
        <v>1033</v>
      </c>
      <c r="D86" s="147">
        <v>161</v>
      </c>
      <c r="E86" s="142">
        <v>10.987577639751553</v>
      </c>
      <c r="F86" s="142">
        <v>11.027231960945452</v>
      </c>
      <c r="G86" s="150">
        <v>96</v>
      </c>
      <c r="H86" s="150">
        <v>1</v>
      </c>
      <c r="K86" s="3"/>
    </row>
    <row r="87" spans="1:11" ht="19.55" customHeight="1" x14ac:dyDescent="0.2">
      <c r="A87" s="1"/>
      <c r="B87" s="155" t="s">
        <v>71</v>
      </c>
      <c r="C87" s="119" t="s">
        <v>1032</v>
      </c>
      <c r="D87" s="147">
        <v>240</v>
      </c>
      <c r="E87" s="142">
        <v>6.05</v>
      </c>
      <c r="F87" s="142">
        <v>5.2754265726112184</v>
      </c>
      <c r="G87" s="150">
        <v>36</v>
      </c>
      <c r="H87" s="150">
        <v>1</v>
      </c>
      <c r="K87" s="3"/>
    </row>
    <row r="88" spans="1:11" ht="19.55" customHeight="1" x14ac:dyDescent="0.2">
      <c r="A88" s="1"/>
      <c r="B88" s="155" t="s">
        <v>104</v>
      </c>
      <c r="C88" s="119" t="s">
        <v>1031</v>
      </c>
      <c r="D88" s="147">
        <v>2</v>
      </c>
      <c r="E88" s="142">
        <v>6.5</v>
      </c>
      <c r="F88" s="142">
        <v>7.7781745930520225</v>
      </c>
      <c r="G88" s="150">
        <v>12</v>
      </c>
      <c r="H88" s="150">
        <v>1</v>
      </c>
      <c r="K88" s="3"/>
    </row>
    <row r="89" spans="1:11" ht="19.55" customHeight="1" x14ac:dyDescent="0.2">
      <c r="A89" s="1"/>
      <c r="B89" s="155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  <c r="K89" s="3"/>
    </row>
    <row r="90" spans="1:11" ht="19.55" customHeight="1" x14ac:dyDescent="0.2">
      <c r="A90" s="1"/>
      <c r="B90" s="155" t="s">
        <v>72</v>
      </c>
      <c r="C90" s="119" t="s">
        <v>1029</v>
      </c>
      <c r="D90" s="147">
        <v>230</v>
      </c>
      <c r="E90" s="142">
        <v>10.21304347826087</v>
      </c>
      <c r="F90" s="142">
        <v>8.3849941006520918</v>
      </c>
      <c r="G90" s="150">
        <v>52</v>
      </c>
      <c r="H90" s="150">
        <v>1</v>
      </c>
      <c r="K90" s="3"/>
    </row>
    <row r="91" spans="1:11" ht="19.55" customHeight="1" x14ac:dyDescent="0.2">
      <c r="A91" s="1"/>
      <c r="B91" s="155" t="s">
        <v>106</v>
      </c>
      <c r="C91" s="119" t="s">
        <v>1028</v>
      </c>
      <c r="D91" s="147">
        <v>2</v>
      </c>
      <c r="E91" s="142">
        <v>7</v>
      </c>
      <c r="F91" s="142">
        <v>7.0710678118654755</v>
      </c>
      <c r="G91" s="150">
        <v>12</v>
      </c>
      <c r="H91" s="150">
        <v>2</v>
      </c>
      <c r="K91" s="3"/>
    </row>
    <row r="92" spans="1:11" ht="19.55" customHeight="1" x14ac:dyDescent="0.2">
      <c r="A92" s="1"/>
      <c r="B92" s="155" t="s">
        <v>73</v>
      </c>
      <c r="C92" s="119" t="s">
        <v>1027</v>
      </c>
      <c r="D92" s="147">
        <v>175</v>
      </c>
      <c r="E92" s="142">
        <v>9.3371428571428563</v>
      </c>
      <c r="F92" s="142">
        <v>7.4652869356240208</v>
      </c>
      <c r="G92" s="150">
        <v>72</v>
      </c>
      <c r="H92" s="150">
        <v>1</v>
      </c>
      <c r="K92" s="3"/>
    </row>
    <row r="93" spans="1:11" ht="19.55" customHeight="1" x14ac:dyDescent="0.2">
      <c r="A93" s="1"/>
      <c r="B93" s="155" t="s">
        <v>74</v>
      </c>
      <c r="C93" s="119" t="s">
        <v>1026</v>
      </c>
      <c r="D93" s="147">
        <v>74</v>
      </c>
      <c r="E93" s="142">
        <v>11.162162162162161</v>
      </c>
      <c r="F93" s="142">
        <v>7.3503835088223708</v>
      </c>
      <c r="G93" s="150">
        <v>48</v>
      </c>
      <c r="H93" s="150">
        <v>1</v>
      </c>
      <c r="K93" s="3"/>
    </row>
    <row r="94" spans="1:11" ht="19.55" customHeight="1" x14ac:dyDescent="0.2">
      <c r="A94" s="1"/>
      <c r="B94" s="155" t="s">
        <v>94</v>
      </c>
      <c r="C94" s="119" t="s">
        <v>1025</v>
      </c>
      <c r="D94" s="147">
        <v>5</v>
      </c>
      <c r="E94" s="142">
        <v>11.2</v>
      </c>
      <c r="F94" s="142">
        <v>8.3186537372341682</v>
      </c>
      <c r="G94" s="150">
        <v>24</v>
      </c>
      <c r="H94" s="150">
        <v>2</v>
      </c>
      <c r="K94" s="3"/>
    </row>
    <row r="95" spans="1:11" ht="19.55" customHeight="1" x14ac:dyDescent="0.2">
      <c r="A95" s="1"/>
      <c r="B95" s="155" t="s">
        <v>84</v>
      </c>
      <c r="C95" s="119" t="s">
        <v>1024</v>
      </c>
      <c r="D95" s="147">
        <v>19</v>
      </c>
      <c r="E95" s="142">
        <v>8.9473684210526319</v>
      </c>
      <c r="F95" s="142">
        <v>6.9958216435123797</v>
      </c>
      <c r="G95" s="150">
        <v>24</v>
      </c>
      <c r="H95" s="150">
        <v>1</v>
      </c>
      <c r="K95" s="3"/>
    </row>
    <row r="96" spans="1:11" ht="19.55" customHeight="1" x14ac:dyDescent="0.2">
      <c r="A96" s="1"/>
      <c r="B96" s="155" t="s">
        <v>97</v>
      </c>
      <c r="C96" s="119" t="s">
        <v>1023</v>
      </c>
      <c r="D96" s="147">
        <v>5</v>
      </c>
      <c r="E96" s="142">
        <v>20.8</v>
      </c>
      <c r="F96" s="142">
        <v>19.854470529329156</v>
      </c>
      <c r="G96" s="150">
        <v>47</v>
      </c>
      <c r="H96" s="150">
        <v>1</v>
      </c>
      <c r="K96" s="3"/>
    </row>
    <row r="97" spans="1:11" ht="19.55" customHeight="1" x14ac:dyDescent="0.2">
      <c r="A97" s="1"/>
      <c r="B97" s="155" t="s">
        <v>105</v>
      </c>
      <c r="C97" s="119" t="s">
        <v>1022</v>
      </c>
      <c r="D97" s="147">
        <v>4</v>
      </c>
      <c r="E97" s="142">
        <v>3.25</v>
      </c>
      <c r="F97" s="142">
        <v>2.6299556396765835</v>
      </c>
      <c r="G97" s="150">
        <v>6</v>
      </c>
      <c r="H97" s="150">
        <v>1</v>
      </c>
      <c r="K97" s="3"/>
    </row>
    <row r="98" spans="1:11" ht="19.55" customHeight="1" x14ac:dyDescent="0.2">
      <c r="A98" s="1"/>
      <c r="B98" s="155" t="s">
        <v>75</v>
      </c>
      <c r="C98" s="119" t="s">
        <v>1021</v>
      </c>
      <c r="D98" s="147">
        <v>44</v>
      </c>
      <c r="E98" s="142">
        <v>16.15909090909091</v>
      </c>
      <c r="F98" s="142">
        <v>43.122833309543871</v>
      </c>
      <c r="G98" s="150">
        <v>290</v>
      </c>
      <c r="H98" s="150">
        <v>1</v>
      </c>
      <c r="K98" s="3"/>
    </row>
    <row r="99" spans="1:11" ht="19.55" customHeight="1" x14ac:dyDescent="0.2">
      <c r="A99" s="1"/>
      <c r="B99" s="155" t="s">
        <v>76</v>
      </c>
      <c r="C99" s="119" t="s">
        <v>1020</v>
      </c>
      <c r="D99" s="147">
        <v>585</v>
      </c>
      <c r="E99" s="142">
        <v>8.523076923076923</v>
      </c>
      <c r="F99" s="142">
        <v>15.824808123960574</v>
      </c>
      <c r="G99" s="150">
        <v>241</v>
      </c>
      <c r="H99" s="150">
        <v>1</v>
      </c>
      <c r="K99" s="3"/>
    </row>
    <row r="100" spans="1:11" ht="19.55" customHeight="1" x14ac:dyDescent="0.2">
      <c r="A100" s="1"/>
      <c r="B100" s="155" t="s">
        <v>77</v>
      </c>
      <c r="C100" s="119" t="s">
        <v>1019</v>
      </c>
      <c r="D100" s="147">
        <v>39</v>
      </c>
      <c r="E100" s="142">
        <v>11.897435897435898</v>
      </c>
      <c r="F100" s="142">
        <v>5.3547562320794073</v>
      </c>
      <c r="G100" s="150">
        <v>36</v>
      </c>
      <c r="H100" s="150">
        <v>1</v>
      </c>
      <c r="K100" s="3"/>
    </row>
    <row r="101" spans="1:11" ht="19.55" customHeight="1" x14ac:dyDescent="0.2">
      <c r="A101" s="1"/>
      <c r="B101" s="155" t="s">
        <v>78</v>
      </c>
      <c r="C101" s="119" t="s">
        <v>1018</v>
      </c>
      <c r="D101" s="147">
        <v>51</v>
      </c>
      <c r="E101" s="142">
        <v>20.980392156862745</v>
      </c>
      <c r="F101" s="142">
        <v>36.849689385979055</v>
      </c>
      <c r="G101" s="150">
        <v>257</v>
      </c>
      <c r="H101" s="150">
        <v>1</v>
      </c>
      <c r="K101" s="3"/>
    </row>
    <row r="102" spans="1:11" ht="19.55" customHeight="1" x14ac:dyDescent="0.2">
      <c r="A102" s="1"/>
      <c r="B102" s="155" t="s">
        <v>96</v>
      </c>
      <c r="C102" s="119" t="s">
        <v>1017</v>
      </c>
      <c r="D102" s="147">
        <v>83</v>
      </c>
      <c r="E102" s="142">
        <v>6.8554216867469879</v>
      </c>
      <c r="F102" s="142">
        <v>9.8378717336038193</v>
      </c>
      <c r="G102" s="150">
        <v>51</v>
      </c>
      <c r="H102" s="150">
        <v>1</v>
      </c>
      <c r="K102" s="3"/>
    </row>
    <row r="103" spans="1:11" ht="19.55" customHeight="1" x14ac:dyDescent="0.2">
      <c r="A103" s="1"/>
      <c r="B103" s="155" t="s">
        <v>165</v>
      </c>
      <c r="C103" s="119" t="s">
        <v>1016</v>
      </c>
      <c r="D103" s="147">
        <v>9</v>
      </c>
      <c r="E103" s="142">
        <v>4.333333333333333</v>
      </c>
      <c r="F103" s="142">
        <v>4.5</v>
      </c>
      <c r="G103" s="150">
        <v>12</v>
      </c>
      <c r="H103" s="150">
        <v>1</v>
      </c>
      <c r="K103" s="3"/>
    </row>
    <row r="104" spans="1:11" ht="19.55" customHeight="1" x14ac:dyDescent="0.2">
      <c r="A104" s="1"/>
      <c r="B104" s="154" t="s">
        <v>79</v>
      </c>
      <c r="C104" s="145" t="s">
        <v>1015</v>
      </c>
      <c r="D104" s="144">
        <v>5947</v>
      </c>
      <c r="E104" s="143">
        <v>11.332940978644695</v>
      </c>
      <c r="F104" s="143">
        <v>10.03745740233286</v>
      </c>
      <c r="G104" s="150">
        <v>365</v>
      </c>
      <c r="H104" s="150">
        <v>1</v>
      </c>
      <c r="K104" s="3"/>
    </row>
    <row r="105" spans="1:11" ht="19.55" customHeight="1" x14ac:dyDescent="0.2">
      <c r="A105" s="1"/>
      <c r="B105" s="154" t="s">
        <v>81</v>
      </c>
      <c r="C105" s="145" t="s">
        <v>1014</v>
      </c>
      <c r="D105" s="144">
        <v>1915</v>
      </c>
      <c r="E105" s="143">
        <v>50.936814621409923</v>
      </c>
      <c r="F105" s="143">
        <v>67.685676180141726</v>
      </c>
      <c r="G105" s="150">
        <v>399</v>
      </c>
      <c r="H105" s="150">
        <v>1</v>
      </c>
      <c r="K105" s="3"/>
    </row>
    <row r="106" spans="1:11" ht="19.55" customHeight="1" x14ac:dyDescent="0.2">
      <c r="A106" s="1"/>
      <c r="B106" s="154" t="s">
        <v>82</v>
      </c>
      <c r="C106" s="145" t="s">
        <v>1013</v>
      </c>
      <c r="D106" s="144">
        <v>191</v>
      </c>
      <c r="E106" s="143">
        <v>26.910994764397905</v>
      </c>
      <c r="F106" s="143">
        <v>87.269078351806016</v>
      </c>
      <c r="G106" s="150">
        <v>1098</v>
      </c>
      <c r="H106" s="150">
        <v>1</v>
      </c>
      <c r="K106" s="3"/>
    </row>
    <row r="107" spans="1:11" ht="19.55" customHeight="1" x14ac:dyDescent="0.2">
      <c r="A107" s="1"/>
      <c r="B107" s="154" t="s">
        <v>100</v>
      </c>
      <c r="C107" s="145" t="s">
        <v>1012</v>
      </c>
      <c r="D107" s="144">
        <v>889</v>
      </c>
      <c r="E107" s="143">
        <v>8.8931383577052863</v>
      </c>
      <c r="F107" s="143">
        <v>13.907871262167506</v>
      </c>
      <c r="G107" s="150">
        <v>365</v>
      </c>
      <c r="H107" s="150">
        <v>1</v>
      </c>
      <c r="K107" s="3"/>
    </row>
    <row r="108" spans="1:11" ht="19.55" customHeight="1" x14ac:dyDescent="0.2">
      <c r="A108" s="1"/>
      <c r="B108" s="154" t="s">
        <v>101</v>
      </c>
      <c r="C108" s="145" t="s">
        <v>1011</v>
      </c>
      <c r="D108" s="144">
        <v>10</v>
      </c>
      <c r="E108" s="143">
        <v>12.4</v>
      </c>
      <c r="F108" s="143">
        <v>4.7888759989514593</v>
      </c>
      <c r="G108" s="150">
        <v>24</v>
      </c>
      <c r="H108" s="150">
        <v>4</v>
      </c>
      <c r="K108" s="3"/>
    </row>
    <row r="109" spans="1:11" ht="19.55" customHeight="1" x14ac:dyDescent="0.2">
      <c r="A109" s="1"/>
      <c r="B109" s="154" t="s">
        <v>91</v>
      </c>
      <c r="C109" s="145" t="s">
        <v>1010</v>
      </c>
      <c r="D109" s="144">
        <v>178</v>
      </c>
      <c r="E109" s="143">
        <v>9.5337078651685392</v>
      </c>
      <c r="F109" s="143">
        <v>5.0903130295723304</v>
      </c>
      <c r="G109" s="150">
        <v>51</v>
      </c>
      <c r="H109" s="150">
        <v>1</v>
      </c>
      <c r="K109" s="3"/>
    </row>
    <row r="110" spans="1:11" ht="19.55" customHeight="1" x14ac:dyDescent="0.2">
      <c r="A110" s="1"/>
      <c r="B110" s="154" t="s">
        <v>87</v>
      </c>
      <c r="C110" s="145" t="s">
        <v>509</v>
      </c>
      <c r="D110" s="144">
        <v>80</v>
      </c>
      <c r="E110" s="143">
        <v>12.8</v>
      </c>
      <c r="F110" s="143">
        <v>16.532591517317574</v>
      </c>
      <c r="G110" s="150">
        <v>136</v>
      </c>
      <c r="H110" s="150">
        <v>1</v>
      </c>
      <c r="K110" s="4"/>
    </row>
    <row r="111" spans="1:11" ht="19.55" customHeight="1" x14ac:dyDescent="0.2">
      <c r="A111" s="1"/>
      <c r="B111" s="154"/>
      <c r="C111" s="145" t="s">
        <v>505</v>
      </c>
      <c r="D111" s="144">
        <v>18062</v>
      </c>
      <c r="E111" s="143">
        <v>21.353615324991694</v>
      </c>
      <c r="F111" s="143">
        <v>89.960676609478071</v>
      </c>
      <c r="G111" s="150">
        <v>8760</v>
      </c>
      <c r="H111" s="150">
        <v>1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="70" zoomScaleNormal="70" zoomScaleSheetLayoutView="70" workbookViewId="0">
      <selection sqref="A1:A1048576"/>
    </sheetView>
  </sheetViews>
  <sheetFormatPr defaultRowHeight="14.95" x14ac:dyDescent="0.2"/>
  <cols>
    <col min="1" max="1" width="1.109375" customWidth="1"/>
    <col min="2" max="2" width="5.21875" style="109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13" t="s">
        <v>1293</v>
      </c>
    </row>
    <row r="2" spans="1:11" ht="21.1" customHeight="1" x14ac:dyDescent="0.2">
      <c r="G2" s="130"/>
      <c r="H2" s="130" t="s">
        <v>1249</v>
      </c>
    </row>
    <row r="3" spans="1:11" ht="19.5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19.55" customHeight="1" x14ac:dyDescent="0.2">
      <c r="A4" s="1"/>
      <c r="B4" s="155" t="s">
        <v>1119</v>
      </c>
      <c r="C4" s="119" t="s">
        <v>1118</v>
      </c>
      <c r="D4" s="147">
        <v>19</v>
      </c>
      <c r="E4" s="142">
        <v>10.684210526315789</v>
      </c>
      <c r="F4" s="142">
        <v>14.959399243652605</v>
      </c>
      <c r="G4" s="150">
        <v>51</v>
      </c>
      <c r="H4" s="150">
        <v>1</v>
      </c>
      <c r="K4" s="4"/>
    </row>
    <row r="5" spans="1:11" ht="19.55" customHeight="1" x14ac:dyDescent="0.2">
      <c r="A5" s="1"/>
      <c r="B5" s="155" t="s">
        <v>1117</v>
      </c>
      <c r="C5" s="119" t="s">
        <v>1116</v>
      </c>
      <c r="D5" s="147">
        <v>11</v>
      </c>
      <c r="E5" s="142">
        <v>3.8181818181818183</v>
      </c>
      <c r="F5" s="142">
        <v>2.9603439603593977</v>
      </c>
      <c r="G5" s="150">
        <v>12</v>
      </c>
      <c r="H5" s="150">
        <v>1</v>
      </c>
      <c r="K5" s="4"/>
    </row>
    <row r="6" spans="1:11" ht="19.55" customHeight="1" x14ac:dyDescent="0.2">
      <c r="A6" s="1"/>
      <c r="B6" s="155" t="s">
        <v>51</v>
      </c>
      <c r="C6" s="119" t="s">
        <v>1115</v>
      </c>
      <c r="D6" s="147">
        <v>84</v>
      </c>
      <c r="E6" s="142">
        <v>9.1309523809523814</v>
      </c>
      <c r="F6" s="142">
        <v>6.674496979204946</v>
      </c>
      <c r="G6" s="150">
        <v>26</v>
      </c>
      <c r="H6" s="150">
        <v>1</v>
      </c>
      <c r="K6" s="4"/>
    </row>
    <row r="7" spans="1:11" ht="19.55" customHeight="1" x14ac:dyDescent="0.2">
      <c r="A7" s="1"/>
      <c r="B7" s="155" t="s">
        <v>52</v>
      </c>
      <c r="C7" s="119" t="s">
        <v>1114</v>
      </c>
      <c r="D7" s="147">
        <v>40</v>
      </c>
      <c r="E7" s="142">
        <v>6.6</v>
      </c>
      <c r="F7" s="142">
        <v>8.7436423789678202</v>
      </c>
      <c r="G7" s="150">
        <v>52</v>
      </c>
      <c r="H7" s="150">
        <v>1</v>
      </c>
      <c r="K7" s="4"/>
    </row>
    <row r="8" spans="1:11" ht="19.55" customHeight="1" x14ac:dyDescent="0.2">
      <c r="A8" s="1"/>
      <c r="B8" s="155" t="s">
        <v>80</v>
      </c>
      <c r="C8" s="119" t="s">
        <v>1113</v>
      </c>
      <c r="D8" s="147">
        <v>37</v>
      </c>
      <c r="E8" s="142">
        <v>9.378378378378379</v>
      </c>
      <c r="F8" s="142">
        <v>6.8974687440448088</v>
      </c>
      <c r="G8" s="150">
        <v>25</v>
      </c>
      <c r="H8" s="150">
        <v>1</v>
      </c>
      <c r="K8" s="4"/>
    </row>
    <row r="9" spans="1:11" ht="19.55" customHeight="1" x14ac:dyDescent="0.2">
      <c r="A9" s="1"/>
      <c r="B9" s="155" t="s">
        <v>68</v>
      </c>
      <c r="C9" s="119" t="s">
        <v>1112</v>
      </c>
      <c r="D9" s="147">
        <v>29</v>
      </c>
      <c r="E9" s="142">
        <v>7.8620689655172411</v>
      </c>
      <c r="F9" s="142">
        <v>7.5437965902504223</v>
      </c>
      <c r="G9" s="150">
        <v>24</v>
      </c>
      <c r="H9" s="150">
        <v>1</v>
      </c>
      <c r="K9" s="4"/>
    </row>
    <row r="10" spans="1:11" ht="19.55" customHeight="1" x14ac:dyDescent="0.2">
      <c r="A10" s="1"/>
      <c r="B10" s="155" t="s">
        <v>1111</v>
      </c>
      <c r="C10" s="119" t="s">
        <v>1110</v>
      </c>
      <c r="D10" s="147">
        <v>1</v>
      </c>
      <c r="E10" s="142">
        <v>12</v>
      </c>
      <c r="F10" s="142" t="s">
        <v>87</v>
      </c>
      <c r="G10" s="150">
        <v>12</v>
      </c>
      <c r="H10" s="150">
        <v>12</v>
      </c>
      <c r="K10" s="4"/>
    </row>
    <row r="11" spans="1:11" ht="19.55" customHeight="1" x14ac:dyDescent="0.2">
      <c r="A11" s="1"/>
      <c r="B11" s="155" t="s">
        <v>1109</v>
      </c>
      <c r="C11" s="119" t="s">
        <v>1108</v>
      </c>
      <c r="D11" s="147">
        <v>14</v>
      </c>
      <c r="E11" s="142">
        <v>7.0714285714285712</v>
      </c>
      <c r="F11" s="142">
        <v>13.725127353839778</v>
      </c>
      <c r="G11" s="150">
        <v>52</v>
      </c>
      <c r="H11" s="150">
        <v>1</v>
      </c>
      <c r="K11" s="4"/>
    </row>
    <row r="12" spans="1:11" ht="19.55" customHeight="1" x14ac:dyDescent="0.2">
      <c r="A12" s="1"/>
      <c r="B12" s="155" t="s">
        <v>1107</v>
      </c>
      <c r="C12" s="119" t="s">
        <v>1106</v>
      </c>
      <c r="D12" s="147">
        <v>4</v>
      </c>
      <c r="E12" s="142">
        <v>13</v>
      </c>
      <c r="F12" s="142">
        <v>8.2462112512353212</v>
      </c>
      <c r="G12" s="150">
        <v>24</v>
      </c>
      <c r="H12" s="150">
        <v>4</v>
      </c>
      <c r="K12" s="4"/>
    </row>
    <row r="13" spans="1:11" ht="19.55" customHeight="1" x14ac:dyDescent="0.2">
      <c r="A13" s="1"/>
      <c r="B13" s="155" t="s">
        <v>1105</v>
      </c>
      <c r="C13" s="119" t="s">
        <v>1104</v>
      </c>
      <c r="D13" s="147">
        <v>1</v>
      </c>
      <c r="E13" s="142">
        <v>1</v>
      </c>
      <c r="F13" s="142" t="s">
        <v>87</v>
      </c>
      <c r="G13" s="150">
        <v>1</v>
      </c>
      <c r="H13" s="150">
        <v>1</v>
      </c>
      <c r="K13" s="4"/>
    </row>
    <row r="14" spans="1:11" ht="19.55" customHeight="1" x14ac:dyDescent="0.2">
      <c r="A14" s="1"/>
      <c r="B14" s="155" t="s">
        <v>12</v>
      </c>
      <c r="C14" s="119" t="s">
        <v>1103</v>
      </c>
      <c r="D14" s="147">
        <v>107</v>
      </c>
      <c r="E14" s="142">
        <v>30.850467289719628</v>
      </c>
      <c r="F14" s="142">
        <v>233.69116871350795</v>
      </c>
      <c r="G14" s="150">
        <v>2424</v>
      </c>
      <c r="H14" s="150">
        <v>1</v>
      </c>
      <c r="K14" s="3"/>
    </row>
    <row r="15" spans="1:11" ht="19.55" customHeight="1" x14ac:dyDescent="0.2">
      <c r="A15" s="1"/>
      <c r="B15" s="155" t="s">
        <v>13</v>
      </c>
      <c r="C15" s="119" t="s">
        <v>1102</v>
      </c>
      <c r="D15" s="147">
        <v>9</v>
      </c>
      <c r="E15" s="142">
        <v>4.1111111111111107</v>
      </c>
      <c r="F15" s="142">
        <v>3.8550111687401256</v>
      </c>
      <c r="G15" s="150">
        <v>12</v>
      </c>
      <c r="H15" s="150">
        <v>1</v>
      </c>
      <c r="K15" s="3"/>
    </row>
    <row r="16" spans="1:11" ht="19.55" customHeight="1" x14ac:dyDescent="0.2">
      <c r="A16" s="1"/>
      <c r="B16" s="155" t="s">
        <v>14</v>
      </c>
      <c r="C16" s="119" t="s">
        <v>1101</v>
      </c>
      <c r="D16" s="147">
        <v>9</v>
      </c>
      <c r="E16" s="142">
        <v>5.1111111111111107</v>
      </c>
      <c r="F16" s="142">
        <v>5.2546275901448158</v>
      </c>
      <c r="G16" s="150">
        <v>12</v>
      </c>
      <c r="H16" s="150">
        <v>1</v>
      </c>
      <c r="K16" s="3"/>
    </row>
    <row r="17" spans="1:11" ht="19.55" customHeight="1" x14ac:dyDescent="0.2">
      <c r="A17" s="1"/>
      <c r="B17" s="155" t="s">
        <v>15</v>
      </c>
      <c r="C17" s="119" t="s">
        <v>1100</v>
      </c>
      <c r="D17" s="147">
        <v>1</v>
      </c>
      <c r="E17" s="142">
        <v>1</v>
      </c>
      <c r="F17" s="142" t="s">
        <v>87</v>
      </c>
      <c r="G17" s="150">
        <v>1</v>
      </c>
      <c r="H17" s="150">
        <v>1</v>
      </c>
      <c r="K17" s="3"/>
    </row>
    <row r="18" spans="1:11" ht="19.55" customHeight="1" x14ac:dyDescent="0.2">
      <c r="A18" s="1"/>
      <c r="B18" s="155" t="s">
        <v>16</v>
      </c>
      <c r="C18" s="119" t="s">
        <v>1099</v>
      </c>
      <c r="D18" s="147">
        <v>3</v>
      </c>
      <c r="E18" s="142">
        <v>12.333333333333334</v>
      </c>
      <c r="F18" s="142">
        <v>20.502032419575706</v>
      </c>
      <c r="G18" s="150">
        <v>36</v>
      </c>
      <c r="H18" s="150">
        <v>1</v>
      </c>
      <c r="K18" s="3"/>
    </row>
    <row r="19" spans="1:11" ht="19.55" customHeight="1" x14ac:dyDescent="0.2">
      <c r="A19" s="1"/>
      <c r="B19" s="155" t="s">
        <v>17</v>
      </c>
      <c r="C19" s="119" t="s">
        <v>1098</v>
      </c>
      <c r="D19" s="147">
        <v>6</v>
      </c>
      <c r="E19" s="142">
        <v>6.833333333333333</v>
      </c>
      <c r="F19" s="142">
        <v>6.4316923641190016</v>
      </c>
      <c r="G19" s="150">
        <v>14</v>
      </c>
      <c r="H19" s="150">
        <v>1</v>
      </c>
      <c r="K19" s="3"/>
    </row>
    <row r="20" spans="1:11" ht="19.55" customHeight="1" x14ac:dyDescent="0.2">
      <c r="A20" s="1"/>
      <c r="B20" s="155" t="s">
        <v>18</v>
      </c>
      <c r="C20" s="119" t="s">
        <v>1097</v>
      </c>
      <c r="D20" s="147">
        <v>17</v>
      </c>
      <c r="E20" s="142">
        <v>10</v>
      </c>
      <c r="F20" s="142">
        <v>7.0622234459127675</v>
      </c>
      <c r="G20" s="150">
        <v>24</v>
      </c>
      <c r="H20" s="150">
        <v>1</v>
      </c>
      <c r="K20" s="3"/>
    </row>
    <row r="21" spans="1:11" ht="19.55" customHeight="1" x14ac:dyDescent="0.2">
      <c r="A21" s="1"/>
      <c r="B21" s="155" t="s">
        <v>19</v>
      </c>
      <c r="C21" s="119" t="s">
        <v>1096</v>
      </c>
      <c r="D21" s="147">
        <v>22</v>
      </c>
      <c r="E21" s="142">
        <v>8</v>
      </c>
      <c r="F21" s="142">
        <v>4.7207747548166585</v>
      </c>
      <c r="G21" s="150">
        <v>12</v>
      </c>
      <c r="H21" s="150">
        <v>1</v>
      </c>
      <c r="K21" s="3"/>
    </row>
    <row r="22" spans="1:11" ht="19.55" customHeight="1" x14ac:dyDescent="0.2">
      <c r="A22" s="1"/>
      <c r="B22" s="155" t="s">
        <v>20</v>
      </c>
      <c r="C22" s="119" t="s">
        <v>1095</v>
      </c>
      <c r="D22" s="147">
        <v>0</v>
      </c>
      <c r="E22" s="142" t="s">
        <v>87</v>
      </c>
      <c r="F22" s="142" t="s">
        <v>87</v>
      </c>
      <c r="G22" s="150" t="s">
        <v>87</v>
      </c>
      <c r="H22" s="150" t="s">
        <v>87</v>
      </c>
      <c r="K22" s="3"/>
    </row>
    <row r="23" spans="1:11" ht="19.55" customHeight="1" x14ac:dyDescent="0.2">
      <c r="A23" s="1"/>
      <c r="B23" s="155" t="s">
        <v>53</v>
      </c>
      <c r="C23" s="119" t="s">
        <v>1094</v>
      </c>
      <c r="D23" s="147">
        <v>16</v>
      </c>
      <c r="E23" s="142">
        <v>8.5625</v>
      </c>
      <c r="F23" s="142">
        <v>4.7183153773354318</v>
      </c>
      <c r="G23" s="150">
        <v>12</v>
      </c>
      <c r="H23" s="150">
        <v>1</v>
      </c>
      <c r="K23" s="3"/>
    </row>
    <row r="24" spans="1:11" ht="19.55" customHeight="1" x14ac:dyDescent="0.2">
      <c r="A24" s="1"/>
      <c r="B24" s="155" t="s">
        <v>107</v>
      </c>
      <c r="C24" s="119" t="s">
        <v>1093</v>
      </c>
      <c r="D24" s="147">
        <v>1</v>
      </c>
      <c r="E24" s="142">
        <v>22</v>
      </c>
      <c r="F24" s="142" t="s">
        <v>87</v>
      </c>
      <c r="G24" s="150">
        <v>22</v>
      </c>
      <c r="H24" s="150">
        <v>22</v>
      </c>
      <c r="K24" s="3"/>
    </row>
    <row r="25" spans="1:11" ht="19.55" customHeight="1" x14ac:dyDescent="0.2">
      <c r="A25" s="1"/>
      <c r="B25" s="155" t="s">
        <v>21</v>
      </c>
      <c r="C25" s="119" t="s">
        <v>1092</v>
      </c>
      <c r="D25" s="147">
        <v>101</v>
      </c>
      <c r="E25" s="142">
        <v>11.673267326732674</v>
      </c>
      <c r="F25" s="142">
        <v>9.1280982804646555</v>
      </c>
      <c r="G25" s="150">
        <v>52</v>
      </c>
      <c r="H25" s="150">
        <v>1</v>
      </c>
      <c r="K25" s="3"/>
    </row>
    <row r="26" spans="1:11" ht="19.55" customHeight="1" x14ac:dyDescent="0.2">
      <c r="A26" s="1"/>
      <c r="B26" s="155" t="s">
        <v>22</v>
      </c>
      <c r="C26" s="119" t="s">
        <v>1091</v>
      </c>
      <c r="D26" s="147">
        <v>0</v>
      </c>
      <c r="E26" s="142" t="s">
        <v>87</v>
      </c>
      <c r="F26" s="142" t="s">
        <v>87</v>
      </c>
      <c r="G26" s="150" t="s">
        <v>87</v>
      </c>
      <c r="H26" s="150" t="s">
        <v>87</v>
      </c>
      <c r="K26" s="3"/>
    </row>
    <row r="27" spans="1:11" ht="19.55" customHeight="1" x14ac:dyDescent="0.2">
      <c r="A27" s="1"/>
      <c r="B27" s="155" t="s">
        <v>23</v>
      </c>
      <c r="C27" s="119" t="s">
        <v>1090</v>
      </c>
      <c r="D27" s="147">
        <v>18</v>
      </c>
      <c r="E27" s="142">
        <v>26.666666666666668</v>
      </c>
      <c r="F27" s="142">
        <v>48.802121458226885</v>
      </c>
      <c r="G27" s="150">
        <v>159</v>
      </c>
      <c r="H27" s="150">
        <v>1</v>
      </c>
      <c r="K27" s="3"/>
    </row>
    <row r="28" spans="1:11" ht="19.55" customHeight="1" x14ac:dyDescent="0.2">
      <c r="A28" s="1"/>
      <c r="B28" s="155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0" t="s">
        <v>87</v>
      </c>
      <c r="H28" s="150" t="s">
        <v>87</v>
      </c>
      <c r="K28" s="3"/>
    </row>
    <row r="29" spans="1:11" ht="19.55" customHeight="1" x14ac:dyDescent="0.2">
      <c r="A29" s="1"/>
      <c r="B29" s="155" t="s">
        <v>54</v>
      </c>
      <c r="C29" s="119" t="s">
        <v>1088</v>
      </c>
      <c r="D29" s="147">
        <v>4</v>
      </c>
      <c r="E29" s="142">
        <v>2</v>
      </c>
      <c r="F29" s="142">
        <v>1.4142135623730951</v>
      </c>
      <c r="G29" s="150">
        <v>4</v>
      </c>
      <c r="H29" s="150">
        <v>1</v>
      </c>
      <c r="K29" s="3"/>
    </row>
    <row r="30" spans="1:11" ht="19.55" customHeight="1" x14ac:dyDescent="0.2">
      <c r="A30" s="1"/>
      <c r="B30" s="155" t="s">
        <v>88</v>
      </c>
      <c r="C30" s="119" t="s">
        <v>1087</v>
      </c>
      <c r="D30" s="147">
        <v>2</v>
      </c>
      <c r="E30" s="142">
        <v>6.5</v>
      </c>
      <c r="F30" s="142">
        <v>7.7781745930520225</v>
      </c>
      <c r="G30" s="150">
        <v>12</v>
      </c>
      <c r="H30" s="150">
        <v>1</v>
      </c>
      <c r="K30" s="3"/>
    </row>
    <row r="31" spans="1:11" ht="19.55" customHeight="1" x14ac:dyDescent="0.2">
      <c r="A31" s="1"/>
      <c r="B31" s="155" t="s">
        <v>24</v>
      </c>
      <c r="C31" s="119" t="s">
        <v>1086</v>
      </c>
      <c r="D31" s="147">
        <v>2</v>
      </c>
      <c r="E31" s="142">
        <v>1</v>
      </c>
      <c r="F31" s="142">
        <v>0</v>
      </c>
      <c r="G31" s="150">
        <v>1</v>
      </c>
      <c r="H31" s="150">
        <v>1</v>
      </c>
      <c r="K31" s="3"/>
    </row>
    <row r="32" spans="1:11" ht="19.55" customHeight="1" x14ac:dyDescent="0.2">
      <c r="A32" s="1"/>
      <c r="B32" s="155" t="s">
        <v>25</v>
      </c>
      <c r="C32" s="119" t="s">
        <v>1085</v>
      </c>
      <c r="D32" s="147">
        <v>87</v>
      </c>
      <c r="E32" s="142">
        <v>8.0344827586206904</v>
      </c>
      <c r="F32" s="142">
        <v>12.737463764799607</v>
      </c>
      <c r="G32" s="150">
        <v>59</v>
      </c>
      <c r="H32" s="150">
        <v>1</v>
      </c>
      <c r="K32" s="3"/>
    </row>
    <row r="33" spans="1:11" ht="19.55" customHeight="1" x14ac:dyDescent="0.2">
      <c r="A33" s="1"/>
      <c r="B33" s="155" t="s">
        <v>98</v>
      </c>
      <c r="C33" s="119" t="s">
        <v>1084</v>
      </c>
      <c r="D33" s="147">
        <v>14</v>
      </c>
      <c r="E33" s="142">
        <v>10.857142857142858</v>
      </c>
      <c r="F33" s="142">
        <v>11.621314256784602</v>
      </c>
      <c r="G33" s="150">
        <v>48</v>
      </c>
      <c r="H33" s="150">
        <v>1</v>
      </c>
      <c r="K33" s="3"/>
    </row>
    <row r="34" spans="1:11" ht="19.55" customHeight="1" x14ac:dyDescent="0.2">
      <c r="A34" s="1"/>
      <c r="B34" s="155" t="s">
        <v>26</v>
      </c>
      <c r="C34" s="119" t="s">
        <v>1083</v>
      </c>
      <c r="D34" s="147">
        <v>16</v>
      </c>
      <c r="E34" s="142">
        <v>12.1875</v>
      </c>
      <c r="F34" s="142">
        <v>12.133802646601215</v>
      </c>
      <c r="G34" s="150">
        <v>51</v>
      </c>
      <c r="H34" s="150">
        <v>1</v>
      </c>
      <c r="K34" s="3"/>
    </row>
    <row r="35" spans="1:11" ht="19.55" customHeight="1" x14ac:dyDescent="0.2">
      <c r="A35" s="1"/>
      <c r="B35" s="155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0" t="s">
        <v>87</v>
      </c>
      <c r="H35" s="150" t="s">
        <v>87</v>
      </c>
      <c r="K35" s="3"/>
    </row>
    <row r="36" spans="1:11" ht="19.55" customHeight="1" x14ac:dyDescent="0.2">
      <c r="A36" s="1"/>
      <c r="B36" s="155" t="s">
        <v>29</v>
      </c>
      <c r="C36" s="119" t="s">
        <v>1082</v>
      </c>
      <c r="D36" s="147">
        <v>21</v>
      </c>
      <c r="E36" s="142">
        <v>18.571428571428573</v>
      </c>
      <c r="F36" s="142">
        <v>31.471529083556504</v>
      </c>
      <c r="G36" s="150">
        <v>140</v>
      </c>
      <c r="H36" s="150">
        <v>1</v>
      </c>
      <c r="K36" s="3"/>
    </row>
    <row r="37" spans="1:11" ht="19.55" customHeight="1" x14ac:dyDescent="0.2">
      <c r="A37" s="1"/>
      <c r="B37" s="155" t="s">
        <v>30</v>
      </c>
      <c r="C37" s="119" t="s">
        <v>1081</v>
      </c>
      <c r="D37" s="147">
        <v>123</v>
      </c>
      <c r="E37" s="142">
        <v>12.284552845528456</v>
      </c>
      <c r="F37" s="142">
        <v>12.320528201634312</v>
      </c>
      <c r="G37" s="150">
        <v>52</v>
      </c>
      <c r="H37" s="150">
        <v>1</v>
      </c>
      <c r="K37" s="3"/>
    </row>
    <row r="38" spans="1:11" ht="19.55" customHeight="1" x14ac:dyDescent="0.2">
      <c r="A38" s="1"/>
      <c r="B38" s="155" t="s">
        <v>31</v>
      </c>
      <c r="C38" s="119" t="s">
        <v>1080</v>
      </c>
      <c r="D38" s="147">
        <v>8</v>
      </c>
      <c r="E38" s="142">
        <v>6.5</v>
      </c>
      <c r="F38" s="142">
        <v>5.8797473220733361</v>
      </c>
      <c r="G38" s="150">
        <v>12</v>
      </c>
      <c r="H38" s="150">
        <v>1</v>
      </c>
      <c r="K38" s="3"/>
    </row>
    <row r="39" spans="1:11" ht="19.55" customHeight="1" x14ac:dyDescent="0.2">
      <c r="A39" s="1"/>
      <c r="B39" s="155" t="s">
        <v>32</v>
      </c>
      <c r="C39" s="119" t="s">
        <v>1079</v>
      </c>
      <c r="D39" s="147">
        <v>4</v>
      </c>
      <c r="E39" s="142">
        <v>56.5</v>
      </c>
      <c r="F39" s="142">
        <v>30.653982884230015</v>
      </c>
      <c r="G39" s="150">
        <v>98</v>
      </c>
      <c r="H39" s="150">
        <v>24</v>
      </c>
      <c r="K39" s="3"/>
    </row>
    <row r="40" spans="1:11" ht="19.55" customHeight="1" x14ac:dyDescent="0.2">
      <c r="A40" s="1"/>
      <c r="B40" s="155" t="s">
        <v>33</v>
      </c>
      <c r="C40" s="119" t="s">
        <v>1078</v>
      </c>
      <c r="D40" s="147">
        <v>5</v>
      </c>
      <c r="E40" s="142">
        <v>10.4</v>
      </c>
      <c r="F40" s="142">
        <v>10.310189135025603</v>
      </c>
      <c r="G40" s="150">
        <v>26</v>
      </c>
      <c r="H40" s="150">
        <v>1</v>
      </c>
      <c r="K40" s="3"/>
    </row>
    <row r="41" spans="1:11" ht="19.55" customHeight="1" x14ac:dyDescent="0.2">
      <c r="A41" s="1"/>
      <c r="B41" s="155" t="s">
        <v>34</v>
      </c>
      <c r="C41" s="119" t="s">
        <v>1077</v>
      </c>
      <c r="D41" s="147">
        <v>4</v>
      </c>
      <c r="E41" s="142">
        <v>13</v>
      </c>
      <c r="F41" s="142">
        <v>10.677078252031311</v>
      </c>
      <c r="G41" s="150">
        <v>27</v>
      </c>
      <c r="H41" s="150">
        <v>1</v>
      </c>
      <c r="K41" s="3"/>
    </row>
    <row r="42" spans="1:11" ht="19.55" customHeight="1" x14ac:dyDescent="0.2">
      <c r="A42" s="1"/>
      <c r="B42" s="155" t="s">
        <v>35</v>
      </c>
      <c r="C42" s="119" t="s">
        <v>1076</v>
      </c>
      <c r="D42" s="147">
        <v>9</v>
      </c>
      <c r="E42" s="142">
        <v>13.444444444444445</v>
      </c>
      <c r="F42" s="142">
        <v>15.541163977571879</v>
      </c>
      <c r="G42" s="150">
        <v>53</v>
      </c>
      <c r="H42" s="150">
        <v>1</v>
      </c>
      <c r="K42" s="3"/>
    </row>
    <row r="43" spans="1:11" ht="19.55" customHeight="1" x14ac:dyDescent="0.2">
      <c r="A43" s="1"/>
      <c r="B43" s="155" t="s">
        <v>36</v>
      </c>
      <c r="C43" s="119" t="s">
        <v>1075</v>
      </c>
      <c r="D43" s="147">
        <v>95</v>
      </c>
      <c r="E43" s="142">
        <v>18.063157894736843</v>
      </c>
      <c r="F43" s="142">
        <v>36.495062483386619</v>
      </c>
      <c r="G43" s="150">
        <v>341</v>
      </c>
      <c r="H43" s="150">
        <v>1</v>
      </c>
      <c r="K43" s="3"/>
    </row>
    <row r="44" spans="1:11" ht="19.55" customHeight="1" x14ac:dyDescent="0.2">
      <c r="A44" s="1"/>
      <c r="B44" s="155" t="s">
        <v>37</v>
      </c>
      <c r="C44" s="119" t="s">
        <v>1074</v>
      </c>
      <c r="D44" s="147">
        <v>9</v>
      </c>
      <c r="E44" s="142">
        <v>11.222222222222221</v>
      </c>
      <c r="F44" s="142">
        <v>13.348949188773043</v>
      </c>
      <c r="G44" s="150">
        <v>44</v>
      </c>
      <c r="H44" s="150">
        <v>1</v>
      </c>
      <c r="K44" s="3"/>
    </row>
    <row r="45" spans="1:11" ht="19.55" customHeight="1" x14ac:dyDescent="0.2">
      <c r="A45" s="1"/>
      <c r="B45" s="155" t="s">
        <v>38</v>
      </c>
      <c r="C45" s="119" t="s">
        <v>1073</v>
      </c>
      <c r="D45" s="147">
        <v>8</v>
      </c>
      <c r="E45" s="142">
        <v>6.375</v>
      </c>
      <c r="F45" s="142">
        <v>13.999362230371171</v>
      </c>
      <c r="G45" s="150">
        <v>41</v>
      </c>
      <c r="H45" s="150">
        <v>1</v>
      </c>
      <c r="K45" s="3"/>
    </row>
    <row r="46" spans="1:11" ht="19.55" customHeight="1" x14ac:dyDescent="0.2">
      <c r="A46" s="1"/>
      <c r="B46" s="155" t="s">
        <v>39</v>
      </c>
      <c r="C46" s="119" t="s">
        <v>1072</v>
      </c>
      <c r="D46" s="147">
        <v>5</v>
      </c>
      <c r="E46" s="142">
        <v>217.6</v>
      </c>
      <c r="F46" s="142">
        <v>455.73928950662133</v>
      </c>
      <c r="G46" s="150">
        <v>1032</v>
      </c>
      <c r="H46" s="150">
        <v>1</v>
      </c>
      <c r="K46" s="3"/>
    </row>
    <row r="47" spans="1:11" ht="19.55" customHeight="1" x14ac:dyDescent="0.2">
      <c r="A47" s="1"/>
      <c r="B47" s="155" t="s">
        <v>40</v>
      </c>
      <c r="C47" s="119" t="s">
        <v>1071</v>
      </c>
      <c r="D47" s="147">
        <v>47</v>
      </c>
      <c r="E47" s="142">
        <v>36.148936170212764</v>
      </c>
      <c r="F47" s="142">
        <v>72.922227399083624</v>
      </c>
      <c r="G47" s="150">
        <v>365</v>
      </c>
      <c r="H47" s="150">
        <v>1</v>
      </c>
      <c r="K47" s="3"/>
    </row>
    <row r="48" spans="1:11" ht="19.55" customHeight="1" x14ac:dyDescent="0.2">
      <c r="A48" s="1"/>
      <c r="B48" s="155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0" t="s">
        <v>87</v>
      </c>
      <c r="H48" s="150" t="s">
        <v>87</v>
      </c>
      <c r="K48" s="3"/>
    </row>
    <row r="49" spans="1:11" ht="19.55" customHeight="1" x14ac:dyDescent="0.2">
      <c r="A49" s="1"/>
      <c r="B49" s="155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0" t="s">
        <v>87</v>
      </c>
      <c r="H49" s="150" t="s">
        <v>87</v>
      </c>
      <c r="K49" s="3"/>
    </row>
    <row r="50" spans="1:11" ht="19.55" customHeight="1" x14ac:dyDescent="0.2">
      <c r="A50" s="1"/>
      <c r="B50" s="155" t="s">
        <v>42</v>
      </c>
      <c r="C50" s="119" t="s">
        <v>1068</v>
      </c>
      <c r="D50" s="147">
        <v>0</v>
      </c>
      <c r="E50" s="142" t="s">
        <v>87</v>
      </c>
      <c r="F50" s="142" t="s">
        <v>87</v>
      </c>
      <c r="G50" s="150" t="s">
        <v>87</v>
      </c>
      <c r="H50" s="150" t="s">
        <v>87</v>
      </c>
      <c r="K50" s="3"/>
    </row>
    <row r="51" spans="1:11" ht="19.55" customHeight="1" x14ac:dyDescent="0.2">
      <c r="A51" s="1"/>
      <c r="B51" s="155" t="s">
        <v>43</v>
      </c>
      <c r="C51" s="119" t="s">
        <v>1067</v>
      </c>
      <c r="D51" s="147">
        <v>0</v>
      </c>
      <c r="E51" s="142" t="s">
        <v>87</v>
      </c>
      <c r="F51" s="142" t="s">
        <v>87</v>
      </c>
      <c r="G51" s="150" t="s">
        <v>87</v>
      </c>
      <c r="H51" s="150" t="s">
        <v>87</v>
      </c>
      <c r="K51" s="3"/>
    </row>
    <row r="52" spans="1:11" ht="19.55" customHeight="1" x14ac:dyDescent="0.2">
      <c r="A52" s="1"/>
      <c r="B52" s="155" t="s">
        <v>44</v>
      </c>
      <c r="C52" s="119" t="s">
        <v>1066</v>
      </c>
      <c r="D52" s="147">
        <v>2</v>
      </c>
      <c r="E52" s="142">
        <v>5</v>
      </c>
      <c r="F52" s="142">
        <v>5.6568542494923806</v>
      </c>
      <c r="G52" s="150">
        <v>9</v>
      </c>
      <c r="H52" s="150">
        <v>1</v>
      </c>
      <c r="K52" s="3"/>
    </row>
    <row r="53" spans="1:11" ht="19.55" customHeight="1" x14ac:dyDescent="0.2">
      <c r="A53" s="1"/>
      <c r="B53" s="155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0" t="s">
        <v>87</v>
      </c>
      <c r="H53" s="150" t="s">
        <v>87</v>
      </c>
      <c r="K53" s="3"/>
    </row>
    <row r="54" spans="1:11" ht="19.55" customHeight="1" x14ac:dyDescent="0.2">
      <c r="A54" s="1"/>
      <c r="B54" s="155" t="s">
        <v>46</v>
      </c>
      <c r="C54" s="119" t="s">
        <v>1064</v>
      </c>
      <c r="D54" s="147">
        <v>2</v>
      </c>
      <c r="E54" s="142">
        <v>6.5</v>
      </c>
      <c r="F54" s="142">
        <v>7.7781745930520225</v>
      </c>
      <c r="G54" s="150">
        <v>12</v>
      </c>
      <c r="H54" s="150">
        <v>1</v>
      </c>
      <c r="K54" s="3"/>
    </row>
    <row r="55" spans="1:11" ht="19.55" customHeight="1" x14ac:dyDescent="0.2">
      <c r="A55" s="1"/>
      <c r="B55" s="155" t="s">
        <v>47</v>
      </c>
      <c r="C55" s="119" t="s">
        <v>1063</v>
      </c>
      <c r="D55" s="147">
        <v>1</v>
      </c>
      <c r="E55" s="142">
        <v>2</v>
      </c>
      <c r="F55" s="142" t="s">
        <v>87</v>
      </c>
      <c r="G55" s="150">
        <v>2</v>
      </c>
      <c r="H55" s="150">
        <v>2</v>
      </c>
      <c r="K55" s="3"/>
    </row>
    <row r="56" spans="1:11" ht="19.55" customHeight="1" x14ac:dyDescent="0.2">
      <c r="A56" s="1"/>
      <c r="B56" s="155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0" t="s">
        <v>87</v>
      </c>
      <c r="H56" s="150" t="s">
        <v>87</v>
      </c>
      <c r="K56" s="3"/>
    </row>
    <row r="57" spans="1:11" ht="19.55" customHeight="1" x14ac:dyDescent="0.2">
      <c r="A57" s="1"/>
      <c r="B57" s="155" t="s">
        <v>49</v>
      </c>
      <c r="C57" s="119" t="s">
        <v>1061</v>
      </c>
      <c r="D57" s="147">
        <v>106</v>
      </c>
      <c r="E57" s="142">
        <v>13.650943396226415</v>
      </c>
      <c r="F57" s="142">
        <v>13.89487226612766</v>
      </c>
      <c r="G57" s="150">
        <v>75</v>
      </c>
      <c r="H57" s="150">
        <v>1</v>
      </c>
      <c r="K57" s="3"/>
    </row>
    <row r="58" spans="1:11" ht="19.55" customHeight="1" x14ac:dyDescent="0.2">
      <c r="A58" s="1"/>
      <c r="B58" s="155" t="s">
        <v>50</v>
      </c>
      <c r="C58" s="119" t="s">
        <v>1060</v>
      </c>
      <c r="D58" s="147">
        <v>101</v>
      </c>
      <c r="E58" s="142">
        <v>9.2376237623762378</v>
      </c>
      <c r="F58" s="142">
        <v>9.3799237895107499</v>
      </c>
      <c r="G58" s="150">
        <v>51</v>
      </c>
      <c r="H58" s="150">
        <v>1</v>
      </c>
      <c r="K58" s="3"/>
    </row>
    <row r="59" spans="1:11" ht="19.55" customHeight="1" x14ac:dyDescent="0.2">
      <c r="A59" s="1"/>
      <c r="B59" s="155" t="s">
        <v>55</v>
      </c>
      <c r="C59" s="119" t="s">
        <v>1059</v>
      </c>
      <c r="D59" s="147">
        <v>4</v>
      </c>
      <c r="E59" s="142">
        <v>6.75</v>
      </c>
      <c r="F59" s="142">
        <v>8.9209491273817569</v>
      </c>
      <c r="G59" s="150">
        <v>20</v>
      </c>
      <c r="H59" s="150">
        <v>1</v>
      </c>
      <c r="K59" s="3"/>
    </row>
    <row r="60" spans="1:11" ht="19.55" customHeight="1" x14ac:dyDescent="0.2">
      <c r="A60" s="1"/>
      <c r="B60" s="155" t="s">
        <v>156</v>
      </c>
      <c r="C60" s="119" t="s">
        <v>1058</v>
      </c>
      <c r="D60" s="147">
        <v>9</v>
      </c>
      <c r="E60" s="142">
        <v>10.444444444444445</v>
      </c>
      <c r="F60" s="142">
        <v>14.629688232418959</v>
      </c>
      <c r="G60" s="150">
        <v>48</v>
      </c>
      <c r="H60" s="150">
        <v>1</v>
      </c>
      <c r="K60" s="3"/>
    </row>
    <row r="61" spans="1:11" ht="19.55" customHeight="1" x14ac:dyDescent="0.2">
      <c r="A61" s="1"/>
      <c r="B61" s="155" t="s">
        <v>166</v>
      </c>
      <c r="C61" s="119" t="s">
        <v>1057</v>
      </c>
      <c r="D61" s="147">
        <v>1</v>
      </c>
      <c r="E61" s="142">
        <v>1</v>
      </c>
      <c r="F61" s="142" t="s">
        <v>87</v>
      </c>
      <c r="G61" s="150">
        <v>1</v>
      </c>
      <c r="H61" s="150">
        <v>1</v>
      </c>
      <c r="K61" s="3"/>
    </row>
    <row r="62" spans="1:11" ht="19.55" customHeight="1" x14ac:dyDescent="0.2">
      <c r="A62" s="1"/>
      <c r="B62" s="155" t="s">
        <v>56</v>
      </c>
      <c r="C62" s="119" t="s">
        <v>1056</v>
      </c>
      <c r="D62" s="147">
        <v>26</v>
      </c>
      <c r="E62" s="142">
        <v>57.42307692307692</v>
      </c>
      <c r="F62" s="142">
        <v>36.931475006474436</v>
      </c>
      <c r="G62" s="150">
        <v>156</v>
      </c>
      <c r="H62" s="150">
        <v>1</v>
      </c>
      <c r="K62" s="3"/>
    </row>
    <row r="63" spans="1:11" ht="19.55" customHeight="1" x14ac:dyDescent="0.2">
      <c r="A63" s="1"/>
      <c r="B63" s="155" t="s">
        <v>92</v>
      </c>
      <c r="C63" s="119" t="s">
        <v>508</v>
      </c>
      <c r="D63" s="147">
        <v>42</v>
      </c>
      <c r="E63" s="142">
        <v>8.8571428571428577</v>
      </c>
      <c r="F63" s="142">
        <v>8.2004503998001166</v>
      </c>
      <c r="G63" s="150">
        <v>50</v>
      </c>
      <c r="H63" s="150">
        <v>1</v>
      </c>
      <c r="K63" s="3"/>
    </row>
    <row r="64" spans="1:11" ht="19.55" customHeight="1" x14ac:dyDescent="0.2">
      <c r="A64" s="1"/>
      <c r="B64" s="155" t="s">
        <v>99</v>
      </c>
      <c r="C64" s="119" t="s">
        <v>1055</v>
      </c>
      <c r="D64" s="147">
        <v>1</v>
      </c>
      <c r="E64" s="142">
        <v>12</v>
      </c>
      <c r="F64" s="142" t="s">
        <v>87</v>
      </c>
      <c r="G64" s="150">
        <v>12</v>
      </c>
      <c r="H64" s="150">
        <v>12</v>
      </c>
      <c r="K64" s="3"/>
    </row>
    <row r="65" spans="1:11" ht="19.55" customHeight="1" x14ac:dyDescent="0.2">
      <c r="A65" s="1"/>
      <c r="B65" s="155" t="s">
        <v>103</v>
      </c>
      <c r="C65" s="119" t="s">
        <v>1054</v>
      </c>
      <c r="D65" s="147">
        <v>1</v>
      </c>
      <c r="E65" s="142">
        <v>12</v>
      </c>
      <c r="F65" s="142" t="s">
        <v>87</v>
      </c>
      <c r="G65" s="150">
        <v>12</v>
      </c>
      <c r="H65" s="150">
        <v>12</v>
      </c>
      <c r="K65" s="3"/>
    </row>
    <row r="66" spans="1:11" ht="19.55" customHeight="1" x14ac:dyDescent="0.2">
      <c r="A66" s="1"/>
      <c r="B66" s="155" t="s">
        <v>57</v>
      </c>
      <c r="C66" s="119" t="s">
        <v>1053</v>
      </c>
      <c r="D66" s="147">
        <v>68</v>
      </c>
      <c r="E66" s="142">
        <v>10.852941176470589</v>
      </c>
      <c r="F66" s="142">
        <v>11.778128865765467</v>
      </c>
      <c r="G66" s="150">
        <v>52</v>
      </c>
      <c r="H66" s="150">
        <v>1</v>
      </c>
      <c r="K66" s="3"/>
    </row>
    <row r="67" spans="1:11" ht="19.55" customHeight="1" x14ac:dyDescent="0.2">
      <c r="A67" s="1"/>
      <c r="B67" s="155" t="s">
        <v>58</v>
      </c>
      <c r="C67" s="119" t="s">
        <v>1052</v>
      </c>
      <c r="D67" s="147">
        <v>29</v>
      </c>
      <c r="E67" s="142">
        <v>8.9655172413793096</v>
      </c>
      <c r="F67" s="142">
        <v>8.566891245706552</v>
      </c>
      <c r="G67" s="150">
        <v>36</v>
      </c>
      <c r="H67" s="150">
        <v>1</v>
      </c>
      <c r="K67" s="3"/>
    </row>
    <row r="68" spans="1:11" ht="19.55" customHeight="1" x14ac:dyDescent="0.2">
      <c r="A68" s="1"/>
      <c r="B68" s="155" t="s">
        <v>59</v>
      </c>
      <c r="C68" s="119" t="s">
        <v>1051</v>
      </c>
      <c r="D68" s="147">
        <v>37</v>
      </c>
      <c r="E68" s="142">
        <v>8.4054054054054053</v>
      </c>
      <c r="F68" s="142">
        <v>9.3495676057459693</v>
      </c>
      <c r="G68" s="150">
        <v>53</v>
      </c>
      <c r="H68" s="150">
        <v>1</v>
      </c>
      <c r="K68" s="3"/>
    </row>
    <row r="69" spans="1:11" ht="19.55" customHeight="1" x14ac:dyDescent="0.2">
      <c r="A69" s="1"/>
      <c r="B69" s="155" t="s">
        <v>167</v>
      </c>
      <c r="C69" s="119" t="s">
        <v>1050</v>
      </c>
      <c r="D69" s="147">
        <v>2</v>
      </c>
      <c r="E69" s="142">
        <v>6.5</v>
      </c>
      <c r="F69" s="142">
        <v>7.7781745930520225</v>
      </c>
      <c r="G69" s="150">
        <v>12</v>
      </c>
      <c r="H69" s="150">
        <v>1</v>
      </c>
      <c r="K69" s="3"/>
    </row>
    <row r="70" spans="1:11" ht="19.55" customHeight="1" x14ac:dyDescent="0.2">
      <c r="A70" s="1"/>
      <c r="B70" s="155" t="s">
        <v>89</v>
      </c>
      <c r="C70" s="119" t="s">
        <v>1049</v>
      </c>
      <c r="D70" s="147">
        <v>5</v>
      </c>
      <c r="E70" s="142">
        <v>12</v>
      </c>
      <c r="F70" s="142">
        <v>7.3484692283495345</v>
      </c>
      <c r="G70" s="150">
        <v>24</v>
      </c>
      <c r="H70" s="150">
        <v>6</v>
      </c>
      <c r="K70" s="3"/>
    </row>
    <row r="71" spans="1:11" ht="19.55" customHeight="1" x14ac:dyDescent="0.2">
      <c r="A71" s="1"/>
      <c r="B71" s="155" t="s">
        <v>95</v>
      </c>
      <c r="C71" s="119" t="s">
        <v>1048</v>
      </c>
      <c r="D71" s="147">
        <v>36</v>
      </c>
      <c r="E71" s="142">
        <v>7.583333333333333</v>
      </c>
      <c r="F71" s="142">
        <v>4.836616290637199</v>
      </c>
      <c r="G71" s="150">
        <v>16</v>
      </c>
      <c r="H71" s="150">
        <v>1</v>
      </c>
      <c r="K71" s="3"/>
    </row>
    <row r="72" spans="1:11" ht="19.55" customHeight="1" x14ac:dyDescent="0.2">
      <c r="A72" s="1"/>
      <c r="B72" s="155" t="s">
        <v>60</v>
      </c>
      <c r="C72" s="119" t="s">
        <v>1047</v>
      </c>
      <c r="D72" s="147">
        <v>1</v>
      </c>
      <c r="E72" s="142">
        <v>2</v>
      </c>
      <c r="F72" s="142" t="s">
        <v>87</v>
      </c>
      <c r="G72" s="150">
        <v>2</v>
      </c>
      <c r="H72" s="150">
        <v>2</v>
      </c>
      <c r="K72" s="3"/>
    </row>
    <row r="73" spans="1:11" ht="19.55" customHeight="1" x14ac:dyDescent="0.2">
      <c r="A73" s="1"/>
      <c r="B73" s="155" t="s">
        <v>61</v>
      </c>
      <c r="C73" s="119" t="s">
        <v>1046</v>
      </c>
      <c r="D73" s="147">
        <v>1</v>
      </c>
      <c r="E73" s="142">
        <v>1</v>
      </c>
      <c r="F73" s="142" t="s">
        <v>87</v>
      </c>
      <c r="G73" s="150">
        <v>1</v>
      </c>
      <c r="H73" s="150">
        <v>1</v>
      </c>
      <c r="K73" s="3"/>
    </row>
    <row r="74" spans="1:11" ht="19.55" customHeight="1" x14ac:dyDescent="0.2">
      <c r="A74" s="1"/>
      <c r="B74" s="155" t="s">
        <v>83</v>
      </c>
      <c r="C74" s="119" t="s">
        <v>1045</v>
      </c>
      <c r="D74" s="147">
        <v>89</v>
      </c>
      <c r="E74" s="142">
        <v>26.842696629213481</v>
      </c>
      <c r="F74" s="142">
        <v>35.682915085642783</v>
      </c>
      <c r="G74" s="150">
        <v>208</v>
      </c>
      <c r="H74" s="150">
        <v>1</v>
      </c>
      <c r="K74" s="3"/>
    </row>
    <row r="75" spans="1:11" ht="19.55" customHeight="1" x14ac:dyDescent="0.2">
      <c r="A75" s="1"/>
      <c r="B75" s="155" t="s">
        <v>90</v>
      </c>
      <c r="C75" s="119" t="s">
        <v>1044</v>
      </c>
      <c r="D75" s="147">
        <v>52</v>
      </c>
      <c r="E75" s="142">
        <v>15.692307692307692</v>
      </c>
      <c r="F75" s="142">
        <v>14.713657070016867</v>
      </c>
      <c r="G75" s="150">
        <v>52</v>
      </c>
      <c r="H75" s="150">
        <v>1</v>
      </c>
      <c r="K75" s="3"/>
    </row>
    <row r="76" spans="1:11" ht="19.55" customHeight="1" x14ac:dyDescent="0.2">
      <c r="A76" s="1"/>
      <c r="B76" s="155" t="s">
        <v>62</v>
      </c>
      <c r="C76" s="119" t="s">
        <v>1043</v>
      </c>
      <c r="D76" s="147">
        <v>391</v>
      </c>
      <c r="E76" s="142">
        <v>17.32992327365729</v>
      </c>
      <c r="F76" s="142">
        <v>24.552739671546096</v>
      </c>
      <c r="G76" s="150">
        <v>288</v>
      </c>
      <c r="H76" s="150">
        <v>1</v>
      </c>
      <c r="K76" s="3"/>
    </row>
    <row r="77" spans="1:11" ht="19.55" customHeight="1" x14ac:dyDescent="0.2">
      <c r="A77" s="1"/>
      <c r="B77" s="155" t="s">
        <v>93</v>
      </c>
      <c r="C77" s="119" t="s">
        <v>1042</v>
      </c>
      <c r="D77" s="147">
        <v>1</v>
      </c>
      <c r="E77" s="142">
        <v>2</v>
      </c>
      <c r="F77" s="142" t="s">
        <v>87</v>
      </c>
      <c r="G77" s="150">
        <v>2</v>
      </c>
      <c r="H77" s="150">
        <v>2</v>
      </c>
      <c r="K77" s="3"/>
    </row>
    <row r="78" spans="1:11" ht="19.55" customHeight="1" x14ac:dyDescent="0.2">
      <c r="A78" s="1"/>
      <c r="B78" s="155" t="s">
        <v>63</v>
      </c>
      <c r="C78" s="119" t="s">
        <v>1041</v>
      </c>
      <c r="D78" s="147">
        <v>31</v>
      </c>
      <c r="E78" s="142">
        <v>18.838709677419356</v>
      </c>
      <c r="F78" s="142">
        <v>20.550907156284769</v>
      </c>
      <c r="G78" s="150">
        <v>76</v>
      </c>
      <c r="H78" s="150">
        <v>1</v>
      </c>
      <c r="K78" s="3"/>
    </row>
    <row r="79" spans="1:11" ht="19.55" customHeight="1" x14ac:dyDescent="0.2">
      <c r="A79" s="1"/>
      <c r="B79" s="155" t="s">
        <v>85</v>
      </c>
      <c r="C79" s="119" t="s">
        <v>1040</v>
      </c>
      <c r="D79" s="147">
        <v>5</v>
      </c>
      <c r="E79" s="142">
        <v>11.4</v>
      </c>
      <c r="F79" s="142">
        <v>21.054690688775271</v>
      </c>
      <c r="G79" s="150">
        <v>49</v>
      </c>
      <c r="H79" s="150">
        <v>1</v>
      </c>
      <c r="K79" s="3"/>
    </row>
    <row r="80" spans="1:11" ht="19.55" customHeight="1" x14ac:dyDescent="0.2">
      <c r="A80" s="1"/>
      <c r="B80" s="155" t="s">
        <v>64</v>
      </c>
      <c r="C80" s="119" t="s">
        <v>1039</v>
      </c>
      <c r="D80" s="147">
        <v>71</v>
      </c>
      <c r="E80" s="142">
        <v>2.464788732394366</v>
      </c>
      <c r="F80" s="142">
        <v>3.9526880037170109</v>
      </c>
      <c r="G80" s="150">
        <v>24</v>
      </c>
      <c r="H80" s="150">
        <v>1</v>
      </c>
      <c r="K80" s="3"/>
    </row>
    <row r="81" spans="1:11" ht="19.55" customHeight="1" x14ac:dyDescent="0.2">
      <c r="A81" s="1"/>
      <c r="B81" s="155" t="s">
        <v>65</v>
      </c>
      <c r="C81" s="119" t="s">
        <v>1038</v>
      </c>
      <c r="D81" s="147">
        <v>992</v>
      </c>
      <c r="E81" s="142">
        <v>11.357862903225806</v>
      </c>
      <c r="F81" s="142">
        <v>13.175289482431406</v>
      </c>
      <c r="G81" s="150">
        <v>140</v>
      </c>
      <c r="H81" s="150">
        <v>1</v>
      </c>
      <c r="K81" s="3"/>
    </row>
    <row r="82" spans="1:11" ht="19.55" customHeight="1" x14ac:dyDescent="0.2">
      <c r="A82" s="1"/>
      <c r="B82" s="155" t="s">
        <v>66</v>
      </c>
      <c r="C82" s="119" t="s">
        <v>1037</v>
      </c>
      <c r="D82" s="147">
        <v>251</v>
      </c>
      <c r="E82" s="142">
        <v>10.306772908366534</v>
      </c>
      <c r="F82" s="142">
        <v>10.778010667290282</v>
      </c>
      <c r="G82" s="150">
        <v>73</v>
      </c>
      <c r="H82" s="150">
        <v>1</v>
      </c>
      <c r="K82" s="3"/>
    </row>
    <row r="83" spans="1:11" ht="19.55" customHeight="1" x14ac:dyDescent="0.2">
      <c r="A83" s="1"/>
      <c r="B83" s="155" t="s">
        <v>67</v>
      </c>
      <c r="C83" s="119" t="s">
        <v>1036</v>
      </c>
      <c r="D83" s="147">
        <v>1</v>
      </c>
      <c r="E83" s="142">
        <v>12</v>
      </c>
      <c r="F83" s="142" t="s">
        <v>87</v>
      </c>
      <c r="G83" s="150">
        <v>12</v>
      </c>
      <c r="H83" s="150">
        <v>12</v>
      </c>
      <c r="K83" s="3"/>
    </row>
    <row r="84" spans="1:11" ht="19.55" customHeight="1" x14ac:dyDescent="0.2">
      <c r="A84" s="1"/>
      <c r="B84" s="155" t="s">
        <v>69</v>
      </c>
      <c r="C84" s="119" t="s">
        <v>1035</v>
      </c>
      <c r="D84" s="147">
        <v>79</v>
      </c>
      <c r="E84" s="142">
        <v>4.5822784810126587</v>
      </c>
      <c r="F84" s="142">
        <v>5.050025628106356</v>
      </c>
      <c r="G84" s="150">
        <v>24</v>
      </c>
      <c r="H84" s="150">
        <v>1</v>
      </c>
      <c r="K84" s="3"/>
    </row>
    <row r="85" spans="1:11" ht="19.55" customHeight="1" x14ac:dyDescent="0.2">
      <c r="A85" s="1"/>
      <c r="B85" s="155" t="s">
        <v>86</v>
      </c>
      <c r="C85" s="119" t="s">
        <v>1034</v>
      </c>
      <c r="D85" s="147">
        <v>36</v>
      </c>
      <c r="E85" s="142">
        <v>7.166666666666667</v>
      </c>
      <c r="F85" s="142">
        <v>4.6751623348438773</v>
      </c>
      <c r="G85" s="150">
        <v>22</v>
      </c>
      <c r="H85" s="150">
        <v>1</v>
      </c>
      <c r="K85" s="3"/>
    </row>
    <row r="86" spans="1:11" ht="19.55" customHeight="1" x14ac:dyDescent="0.2">
      <c r="A86" s="1"/>
      <c r="B86" s="155" t="s">
        <v>70</v>
      </c>
      <c r="C86" s="119" t="s">
        <v>1033</v>
      </c>
      <c r="D86" s="147">
        <v>29</v>
      </c>
      <c r="E86" s="142">
        <v>7.1724137931034484</v>
      </c>
      <c r="F86" s="142">
        <v>5.8374955828508304</v>
      </c>
      <c r="G86" s="150">
        <v>24</v>
      </c>
      <c r="H86" s="150">
        <v>1</v>
      </c>
      <c r="K86" s="3"/>
    </row>
    <row r="87" spans="1:11" ht="19.55" customHeight="1" x14ac:dyDescent="0.2">
      <c r="A87" s="1"/>
      <c r="B87" s="155" t="s">
        <v>71</v>
      </c>
      <c r="C87" s="119" t="s">
        <v>1032</v>
      </c>
      <c r="D87" s="147">
        <v>31</v>
      </c>
      <c r="E87" s="142">
        <v>4.612903225806452</v>
      </c>
      <c r="F87" s="142">
        <v>4.0387904076578733</v>
      </c>
      <c r="G87" s="150">
        <v>12</v>
      </c>
      <c r="H87" s="150">
        <v>1</v>
      </c>
      <c r="K87" s="3"/>
    </row>
    <row r="88" spans="1:11" ht="19.55" customHeight="1" x14ac:dyDescent="0.2">
      <c r="A88" s="1"/>
      <c r="B88" s="155" t="s">
        <v>104</v>
      </c>
      <c r="C88" s="119" t="s">
        <v>1031</v>
      </c>
      <c r="D88" s="147">
        <v>0</v>
      </c>
      <c r="E88" s="142" t="s">
        <v>87</v>
      </c>
      <c r="F88" s="142" t="s">
        <v>87</v>
      </c>
      <c r="G88" s="150" t="s">
        <v>87</v>
      </c>
      <c r="H88" s="150" t="s">
        <v>87</v>
      </c>
      <c r="K88" s="3"/>
    </row>
    <row r="89" spans="1:11" ht="19.55" customHeight="1" x14ac:dyDescent="0.2">
      <c r="A89" s="1"/>
      <c r="B89" s="155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  <c r="K89" s="3"/>
    </row>
    <row r="90" spans="1:11" ht="19.55" customHeight="1" x14ac:dyDescent="0.2">
      <c r="A90" s="1"/>
      <c r="B90" s="155" t="s">
        <v>72</v>
      </c>
      <c r="C90" s="119" t="s">
        <v>1029</v>
      </c>
      <c r="D90" s="147">
        <v>107</v>
      </c>
      <c r="E90" s="142">
        <v>9.9626168224299061</v>
      </c>
      <c r="F90" s="142">
        <v>7.7604770735047968</v>
      </c>
      <c r="G90" s="150">
        <v>50</v>
      </c>
      <c r="H90" s="150">
        <v>1</v>
      </c>
      <c r="K90" s="3"/>
    </row>
    <row r="91" spans="1:11" ht="19.55" customHeight="1" x14ac:dyDescent="0.2">
      <c r="A91" s="1"/>
      <c r="B91" s="155" t="s">
        <v>106</v>
      </c>
      <c r="C91" s="119" t="s">
        <v>1028</v>
      </c>
      <c r="D91" s="147">
        <v>2</v>
      </c>
      <c r="E91" s="142">
        <v>7</v>
      </c>
      <c r="F91" s="142">
        <v>7.0710678118654755</v>
      </c>
      <c r="G91" s="150">
        <v>12</v>
      </c>
      <c r="H91" s="150">
        <v>2</v>
      </c>
      <c r="K91" s="3"/>
    </row>
    <row r="92" spans="1:11" ht="19.55" customHeight="1" x14ac:dyDescent="0.2">
      <c r="A92" s="1"/>
      <c r="B92" s="155" t="s">
        <v>73</v>
      </c>
      <c r="C92" s="119" t="s">
        <v>1027</v>
      </c>
      <c r="D92" s="147">
        <v>30</v>
      </c>
      <c r="E92" s="142">
        <v>5.2</v>
      </c>
      <c r="F92" s="142">
        <v>4.6638743698700802</v>
      </c>
      <c r="G92" s="150">
        <v>14</v>
      </c>
      <c r="H92" s="150">
        <v>1</v>
      </c>
      <c r="K92" s="3"/>
    </row>
    <row r="93" spans="1:11" ht="19.55" customHeight="1" x14ac:dyDescent="0.2">
      <c r="A93" s="1"/>
      <c r="B93" s="155" t="s">
        <v>74</v>
      </c>
      <c r="C93" s="119" t="s">
        <v>1026</v>
      </c>
      <c r="D93" s="147">
        <v>8</v>
      </c>
      <c r="E93" s="142">
        <v>9.75</v>
      </c>
      <c r="F93" s="142">
        <v>4.4641428548570694</v>
      </c>
      <c r="G93" s="150">
        <v>12</v>
      </c>
      <c r="H93" s="150">
        <v>6</v>
      </c>
      <c r="K93" s="3"/>
    </row>
    <row r="94" spans="1:11" ht="19.55" customHeight="1" x14ac:dyDescent="0.2">
      <c r="A94" s="1"/>
      <c r="B94" s="155" t="s">
        <v>94</v>
      </c>
      <c r="C94" s="119" t="s">
        <v>1025</v>
      </c>
      <c r="D94" s="147">
        <v>2</v>
      </c>
      <c r="E94" s="142">
        <v>7</v>
      </c>
      <c r="F94" s="142">
        <v>7.0710678118654755</v>
      </c>
      <c r="G94" s="150">
        <v>12</v>
      </c>
      <c r="H94" s="150">
        <v>2</v>
      </c>
      <c r="K94" s="3"/>
    </row>
    <row r="95" spans="1:11" ht="19.55" customHeight="1" x14ac:dyDescent="0.2">
      <c r="A95" s="1"/>
      <c r="B95" s="155" t="s">
        <v>84</v>
      </c>
      <c r="C95" s="119" t="s">
        <v>1024</v>
      </c>
      <c r="D95" s="147">
        <v>9</v>
      </c>
      <c r="E95" s="142">
        <v>8.5555555555555554</v>
      </c>
      <c r="F95" s="142">
        <v>7.5516738394727945</v>
      </c>
      <c r="G95" s="150">
        <v>23</v>
      </c>
      <c r="H95" s="150">
        <v>1</v>
      </c>
      <c r="K95" s="3"/>
    </row>
    <row r="96" spans="1:11" ht="19.55" customHeight="1" x14ac:dyDescent="0.2">
      <c r="A96" s="1"/>
      <c r="B96" s="155" t="s">
        <v>97</v>
      </c>
      <c r="C96" s="119" t="s">
        <v>1023</v>
      </c>
      <c r="D96" s="147">
        <v>5</v>
      </c>
      <c r="E96" s="142">
        <v>26.2</v>
      </c>
      <c r="F96" s="142">
        <v>16.513630733427462</v>
      </c>
      <c r="G96" s="150">
        <v>47</v>
      </c>
      <c r="H96" s="150">
        <v>4</v>
      </c>
      <c r="K96" s="3"/>
    </row>
    <row r="97" spans="1:11" ht="19.55" customHeight="1" x14ac:dyDescent="0.2">
      <c r="A97" s="1"/>
      <c r="B97" s="155" t="s">
        <v>105</v>
      </c>
      <c r="C97" s="119" t="s">
        <v>1022</v>
      </c>
      <c r="D97" s="147">
        <v>4</v>
      </c>
      <c r="E97" s="142">
        <v>4.75</v>
      </c>
      <c r="F97" s="142">
        <v>0.9574271077563381</v>
      </c>
      <c r="G97" s="150">
        <v>6</v>
      </c>
      <c r="H97" s="150">
        <v>4</v>
      </c>
      <c r="K97" s="3"/>
    </row>
    <row r="98" spans="1:11" ht="19.55" customHeight="1" x14ac:dyDescent="0.2">
      <c r="A98" s="1"/>
      <c r="B98" s="155" t="s">
        <v>75</v>
      </c>
      <c r="C98" s="119" t="s">
        <v>1021</v>
      </c>
      <c r="D98" s="147">
        <v>33</v>
      </c>
      <c r="E98" s="142">
        <v>9.6363636363636367</v>
      </c>
      <c r="F98" s="142">
        <v>8.7350521671960468</v>
      </c>
      <c r="G98" s="150">
        <v>48</v>
      </c>
      <c r="H98" s="150">
        <v>1</v>
      </c>
      <c r="K98" s="3"/>
    </row>
    <row r="99" spans="1:11" ht="19.55" customHeight="1" x14ac:dyDescent="0.2">
      <c r="A99" s="1"/>
      <c r="B99" s="155" t="s">
        <v>76</v>
      </c>
      <c r="C99" s="119" t="s">
        <v>1020</v>
      </c>
      <c r="D99" s="147">
        <v>307</v>
      </c>
      <c r="E99" s="142">
        <v>7.3583061889250816</v>
      </c>
      <c r="F99" s="142">
        <v>15.471097480539227</v>
      </c>
      <c r="G99" s="150">
        <v>241</v>
      </c>
      <c r="H99" s="150">
        <v>1</v>
      </c>
      <c r="K99" s="3"/>
    </row>
    <row r="100" spans="1:11" ht="19.55" customHeight="1" x14ac:dyDescent="0.2">
      <c r="A100" s="1"/>
      <c r="B100" s="155" t="s">
        <v>77</v>
      </c>
      <c r="C100" s="119" t="s">
        <v>1019</v>
      </c>
      <c r="D100" s="147">
        <v>31</v>
      </c>
      <c r="E100" s="142">
        <v>6.225806451612903</v>
      </c>
      <c r="F100" s="142">
        <v>5.0840251600436623</v>
      </c>
      <c r="G100" s="150">
        <v>12</v>
      </c>
      <c r="H100" s="150">
        <v>1</v>
      </c>
      <c r="K100" s="3"/>
    </row>
    <row r="101" spans="1:11" ht="19.55" customHeight="1" x14ac:dyDescent="0.2">
      <c r="A101" s="1"/>
      <c r="B101" s="155" t="s">
        <v>78</v>
      </c>
      <c r="C101" s="119" t="s">
        <v>1018</v>
      </c>
      <c r="D101" s="147">
        <v>40</v>
      </c>
      <c r="E101" s="142">
        <v>10.65</v>
      </c>
      <c r="F101" s="142">
        <v>11.859325012140857</v>
      </c>
      <c r="G101" s="150">
        <v>52</v>
      </c>
      <c r="H101" s="150">
        <v>1</v>
      </c>
      <c r="K101" s="3"/>
    </row>
    <row r="102" spans="1:11" ht="19.55" customHeight="1" x14ac:dyDescent="0.2">
      <c r="A102" s="1"/>
      <c r="B102" s="155" t="s">
        <v>96</v>
      </c>
      <c r="C102" s="119" t="s">
        <v>1017</v>
      </c>
      <c r="D102" s="147">
        <v>74</v>
      </c>
      <c r="E102" s="142">
        <v>6.7972972972972974</v>
      </c>
      <c r="F102" s="142">
        <v>9.4665665901790383</v>
      </c>
      <c r="G102" s="150">
        <v>51</v>
      </c>
      <c r="H102" s="150">
        <v>1</v>
      </c>
      <c r="K102" s="3"/>
    </row>
    <row r="103" spans="1:11" ht="19.55" customHeight="1" x14ac:dyDescent="0.2">
      <c r="A103" s="1"/>
      <c r="B103" s="155" t="s">
        <v>165</v>
      </c>
      <c r="C103" s="119" t="s">
        <v>1016</v>
      </c>
      <c r="D103" s="147">
        <v>5</v>
      </c>
      <c r="E103" s="142">
        <v>4</v>
      </c>
      <c r="F103" s="142">
        <v>4.636809247747852</v>
      </c>
      <c r="G103" s="150">
        <v>12</v>
      </c>
      <c r="H103" s="150">
        <v>1</v>
      </c>
      <c r="K103" s="3"/>
    </row>
    <row r="104" spans="1:11" ht="19.55" customHeight="1" x14ac:dyDescent="0.2">
      <c r="A104" s="1"/>
      <c r="B104" s="154" t="s">
        <v>79</v>
      </c>
      <c r="C104" s="145" t="s">
        <v>1015</v>
      </c>
      <c r="D104" s="144">
        <v>1082</v>
      </c>
      <c r="E104" s="143">
        <v>7.3327171903881698</v>
      </c>
      <c r="F104" s="143">
        <v>7.4313523029378388</v>
      </c>
      <c r="G104" s="150">
        <v>57</v>
      </c>
      <c r="H104" s="150">
        <v>1</v>
      </c>
      <c r="K104" s="3"/>
    </row>
    <row r="105" spans="1:11" ht="19.55" customHeight="1" x14ac:dyDescent="0.2">
      <c r="A105" s="1"/>
      <c r="B105" s="154" t="s">
        <v>81</v>
      </c>
      <c r="C105" s="145" t="s">
        <v>1014</v>
      </c>
      <c r="D105" s="144">
        <v>1521</v>
      </c>
      <c r="E105" s="143">
        <v>19.139381985535831</v>
      </c>
      <c r="F105" s="143">
        <v>10.198053575220618</v>
      </c>
      <c r="G105" s="150">
        <v>157</v>
      </c>
      <c r="H105" s="150">
        <v>1</v>
      </c>
      <c r="K105" s="3"/>
    </row>
    <row r="106" spans="1:11" ht="19.55" customHeight="1" x14ac:dyDescent="0.2">
      <c r="A106" s="1"/>
      <c r="B106" s="154" t="s">
        <v>82</v>
      </c>
      <c r="C106" s="145" t="s">
        <v>1013</v>
      </c>
      <c r="D106" s="144">
        <v>74</v>
      </c>
      <c r="E106" s="143">
        <v>20.135135135135137</v>
      </c>
      <c r="F106" s="143">
        <v>43.70490218086551</v>
      </c>
      <c r="G106" s="150">
        <v>365</v>
      </c>
      <c r="H106" s="150">
        <v>1</v>
      </c>
      <c r="K106" s="3"/>
    </row>
    <row r="107" spans="1:11" ht="19.55" customHeight="1" x14ac:dyDescent="0.2">
      <c r="A107" s="1"/>
      <c r="B107" s="154" t="s">
        <v>100</v>
      </c>
      <c r="C107" s="145" t="s">
        <v>1012</v>
      </c>
      <c r="D107" s="144">
        <v>150</v>
      </c>
      <c r="E107" s="143">
        <v>7.88</v>
      </c>
      <c r="F107" s="143">
        <v>9.2532744068422694</v>
      </c>
      <c r="G107" s="150">
        <v>53</v>
      </c>
      <c r="H107" s="150">
        <v>1</v>
      </c>
      <c r="K107" s="3"/>
    </row>
    <row r="108" spans="1:11" ht="19.55" customHeight="1" x14ac:dyDescent="0.2">
      <c r="A108" s="1"/>
      <c r="B108" s="154" t="s">
        <v>101</v>
      </c>
      <c r="C108" s="145" t="s">
        <v>1011</v>
      </c>
      <c r="D108" s="144">
        <v>1</v>
      </c>
      <c r="E108" s="143">
        <v>4</v>
      </c>
      <c r="F108" s="143" t="s">
        <v>87</v>
      </c>
      <c r="G108" s="150">
        <v>4</v>
      </c>
      <c r="H108" s="150">
        <v>4</v>
      </c>
      <c r="K108" s="3"/>
    </row>
    <row r="109" spans="1:11" ht="19.55" customHeight="1" x14ac:dyDescent="0.2">
      <c r="A109" s="1"/>
      <c r="B109" s="154" t="s">
        <v>91</v>
      </c>
      <c r="C109" s="145" t="s">
        <v>1010</v>
      </c>
      <c r="D109" s="144">
        <v>24</v>
      </c>
      <c r="E109" s="143">
        <v>9.5</v>
      </c>
      <c r="F109" s="143">
        <v>9.7712978088668052</v>
      </c>
      <c r="G109" s="150">
        <v>51</v>
      </c>
      <c r="H109" s="150">
        <v>1</v>
      </c>
      <c r="K109" s="3"/>
    </row>
    <row r="110" spans="1:11" ht="19.55" customHeight="1" x14ac:dyDescent="0.2">
      <c r="A110" s="1"/>
      <c r="B110" s="154" t="s">
        <v>87</v>
      </c>
      <c r="C110" s="145" t="s">
        <v>509</v>
      </c>
      <c r="D110" s="144">
        <v>31</v>
      </c>
      <c r="E110" s="143">
        <v>16.93548387096774</v>
      </c>
      <c r="F110" s="143">
        <v>25.388889281036523</v>
      </c>
      <c r="G110" s="150">
        <v>136</v>
      </c>
      <c r="H110" s="150">
        <v>1</v>
      </c>
      <c r="K110" s="4"/>
    </row>
    <row r="111" spans="1:11" ht="19.55" customHeight="1" x14ac:dyDescent="0.2">
      <c r="A111" s="1"/>
      <c r="B111" s="154"/>
      <c r="C111" s="145" t="s">
        <v>505</v>
      </c>
      <c r="D111" s="144">
        <v>7087</v>
      </c>
      <c r="E111" s="143">
        <v>13.154790461408211</v>
      </c>
      <c r="F111" s="143">
        <v>35.230175743715563</v>
      </c>
      <c r="G111" s="150">
        <v>2424</v>
      </c>
      <c r="H111" s="150">
        <v>1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style="109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13" t="s">
        <v>1294</v>
      </c>
    </row>
    <row r="2" spans="1:11" ht="21.1" customHeight="1" x14ac:dyDescent="0.2">
      <c r="G2" s="130"/>
      <c r="H2" s="130" t="s">
        <v>1251</v>
      </c>
    </row>
    <row r="3" spans="1:11" ht="19.5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19.55" customHeight="1" x14ac:dyDescent="0.2">
      <c r="A4" s="1"/>
      <c r="B4" s="155" t="s">
        <v>1119</v>
      </c>
      <c r="C4" s="119" t="s">
        <v>1118</v>
      </c>
      <c r="D4" s="147">
        <v>11</v>
      </c>
      <c r="E4" s="142">
        <v>4.9090909090909092</v>
      </c>
      <c r="F4" s="142">
        <v>4.9488290626075466</v>
      </c>
      <c r="G4" s="150">
        <v>13</v>
      </c>
      <c r="H4" s="150">
        <v>1</v>
      </c>
      <c r="K4" s="4"/>
    </row>
    <row r="5" spans="1:11" ht="19.55" customHeight="1" x14ac:dyDescent="0.2">
      <c r="A5" s="1"/>
      <c r="B5" s="155" t="s">
        <v>1117</v>
      </c>
      <c r="C5" s="119" t="s">
        <v>1116</v>
      </c>
      <c r="D5" s="147">
        <v>13</v>
      </c>
      <c r="E5" s="142">
        <v>5.3076923076923075</v>
      </c>
      <c r="F5" s="142">
        <v>4.7851265288846747</v>
      </c>
      <c r="G5" s="150">
        <v>12</v>
      </c>
      <c r="H5" s="150">
        <v>1</v>
      </c>
      <c r="K5" s="4"/>
    </row>
    <row r="6" spans="1:11" ht="19.55" customHeight="1" x14ac:dyDescent="0.2">
      <c r="A6" s="1"/>
      <c r="B6" s="155" t="s">
        <v>51</v>
      </c>
      <c r="C6" s="119" t="s">
        <v>1115</v>
      </c>
      <c r="D6" s="147">
        <v>262</v>
      </c>
      <c r="E6" s="142">
        <v>11.98473282442748</v>
      </c>
      <c r="F6" s="142">
        <v>8.5388315017298329</v>
      </c>
      <c r="G6" s="150">
        <v>51</v>
      </c>
      <c r="H6" s="150">
        <v>1</v>
      </c>
      <c r="K6" s="4"/>
    </row>
    <row r="7" spans="1:11" ht="19.55" customHeight="1" x14ac:dyDescent="0.2">
      <c r="A7" s="1"/>
      <c r="B7" s="155" t="s">
        <v>52</v>
      </c>
      <c r="C7" s="119" t="s">
        <v>1114</v>
      </c>
      <c r="D7" s="147">
        <v>136</v>
      </c>
      <c r="E7" s="142">
        <v>8.1838235294117645</v>
      </c>
      <c r="F7" s="142">
        <v>8.3543753946835615</v>
      </c>
      <c r="G7" s="150">
        <v>52</v>
      </c>
      <c r="H7" s="150">
        <v>1</v>
      </c>
      <c r="K7" s="4"/>
    </row>
    <row r="8" spans="1:11" ht="19.55" customHeight="1" x14ac:dyDescent="0.2">
      <c r="A8" s="1"/>
      <c r="B8" s="155" t="s">
        <v>80</v>
      </c>
      <c r="C8" s="119" t="s">
        <v>1113</v>
      </c>
      <c r="D8" s="147">
        <v>94</v>
      </c>
      <c r="E8" s="142">
        <v>11.723404255319149</v>
      </c>
      <c r="F8" s="142">
        <v>27.269426046189235</v>
      </c>
      <c r="G8" s="150">
        <v>260</v>
      </c>
      <c r="H8" s="150">
        <v>1</v>
      </c>
      <c r="K8" s="4"/>
    </row>
    <row r="9" spans="1:11" ht="19.55" customHeight="1" x14ac:dyDescent="0.2">
      <c r="A9" s="1"/>
      <c r="B9" s="155" t="s">
        <v>68</v>
      </c>
      <c r="C9" s="119" t="s">
        <v>1112</v>
      </c>
      <c r="D9" s="147">
        <v>68</v>
      </c>
      <c r="E9" s="142">
        <v>8.9558823529411757</v>
      </c>
      <c r="F9" s="142">
        <v>6.7479877012190332</v>
      </c>
      <c r="G9" s="150">
        <v>24</v>
      </c>
      <c r="H9" s="150">
        <v>1</v>
      </c>
      <c r="K9" s="4"/>
    </row>
    <row r="10" spans="1:11" ht="19.55" customHeight="1" x14ac:dyDescent="0.2">
      <c r="A10" s="1"/>
      <c r="B10" s="155" t="s">
        <v>1111</v>
      </c>
      <c r="C10" s="119" t="s">
        <v>1110</v>
      </c>
      <c r="D10" s="147">
        <v>1</v>
      </c>
      <c r="E10" s="142">
        <v>12</v>
      </c>
      <c r="F10" s="142" t="s">
        <v>87</v>
      </c>
      <c r="G10" s="150">
        <v>12</v>
      </c>
      <c r="H10" s="150">
        <v>12</v>
      </c>
      <c r="K10" s="4"/>
    </row>
    <row r="11" spans="1:11" ht="19.55" customHeight="1" x14ac:dyDescent="0.2">
      <c r="A11" s="1"/>
      <c r="B11" s="155" t="s">
        <v>1109</v>
      </c>
      <c r="C11" s="119" t="s">
        <v>1108</v>
      </c>
      <c r="D11" s="147">
        <v>6</v>
      </c>
      <c r="E11" s="142">
        <v>2.8333333333333335</v>
      </c>
      <c r="F11" s="142">
        <v>4.4907311951024935</v>
      </c>
      <c r="G11" s="150">
        <v>12</v>
      </c>
      <c r="H11" s="150">
        <v>1</v>
      </c>
      <c r="K11" s="4"/>
    </row>
    <row r="12" spans="1:11" ht="19.55" customHeight="1" x14ac:dyDescent="0.2">
      <c r="A12" s="1"/>
      <c r="B12" s="155" t="s">
        <v>1107</v>
      </c>
      <c r="C12" s="119" t="s">
        <v>1106</v>
      </c>
      <c r="D12" s="147">
        <v>14</v>
      </c>
      <c r="E12" s="142">
        <v>16.214285714285715</v>
      </c>
      <c r="F12" s="142">
        <v>15.257676864342857</v>
      </c>
      <c r="G12" s="150">
        <v>48</v>
      </c>
      <c r="H12" s="150">
        <v>1</v>
      </c>
      <c r="K12" s="4"/>
    </row>
    <row r="13" spans="1:11" ht="19.55" customHeight="1" x14ac:dyDescent="0.2">
      <c r="A13" s="1"/>
      <c r="B13" s="155" t="s">
        <v>1105</v>
      </c>
      <c r="C13" s="119" t="s">
        <v>1104</v>
      </c>
      <c r="D13" s="147">
        <v>11</v>
      </c>
      <c r="E13" s="142">
        <v>7.4545454545454541</v>
      </c>
      <c r="F13" s="142">
        <v>4.5905040325357822</v>
      </c>
      <c r="G13" s="150">
        <v>12</v>
      </c>
      <c r="H13" s="150">
        <v>1</v>
      </c>
      <c r="K13" s="4"/>
    </row>
    <row r="14" spans="1:11" ht="19.55" customHeight="1" x14ac:dyDescent="0.2">
      <c r="A14" s="1"/>
      <c r="B14" s="155" t="s">
        <v>12</v>
      </c>
      <c r="C14" s="119" t="s">
        <v>1103</v>
      </c>
      <c r="D14" s="147">
        <v>123</v>
      </c>
      <c r="E14" s="142">
        <v>8.0243902439024382</v>
      </c>
      <c r="F14" s="142">
        <v>8.0219610605074294</v>
      </c>
      <c r="G14" s="150">
        <v>52</v>
      </c>
      <c r="H14" s="150">
        <v>1</v>
      </c>
      <c r="K14" s="3"/>
    </row>
    <row r="15" spans="1:11" ht="19.55" customHeight="1" x14ac:dyDescent="0.2">
      <c r="A15" s="1"/>
      <c r="B15" s="155" t="s">
        <v>13</v>
      </c>
      <c r="C15" s="119" t="s">
        <v>1102</v>
      </c>
      <c r="D15" s="147">
        <v>14</v>
      </c>
      <c r="E15" s="142">
        <v>8.5</v>
      </c>
      <c r="F15" s="142">
        <v>4.3809026115981728</v>
      </c>
      <c r="G15" s="150">
        <v>12</v>
      </c>
      <c r="H15" s="150">
        <v>1</v>
      </c>
      <c r="K15" s="3"/>
    </row>
    <row r="16" spans="1:11" ht="19.55" customHeight="1" x14ac:dyDescent="0.2">
      <c r="A16" s="1"/>
      <c r="B16" s="155" t="s">
        <v>14</v>
      </c>
      <c r="C16" s="119" t="s">
        <v>1101</v>
      </c>
      <c r="D16" s="147">
        <v>30</v>
      </c>
      <c r="E16" s="142">
        <v>15.633333333333333</v>
      </c>
      <c r="F16" s="142">
        <v>16.56852715101807</v>
      </c>
      <c r="G16" s="150">
        <v>72</v>
      </c>
      <c r="H16" s="150">
        <v>1</v>
      </c>
      <c r="K16" s="3"/>
    </row>
    <row r="17" spans="1:11" ht="19.55" customHeight="1" x14ac:dyDescent="0.2">
      <c r="A17" s="1"/>
      <c r="B17" s="155" t="s">
        <v>15</v>
      </c>
      <c r="C17" s="119" t="s">
        <v>1100</v>
      </c>
      <c r="D17" s="147">
        <v>1</v>
      </c>
      <c r="E17" s="142">
        <v>1</v>
      </c>
      <c r="F17" s="142" t="s">
        <v>87</v>
      </c>
      <c r="G17" s="150">
        <v>1</v>
      </c>
      <c r="H17" s="150">
        <v>1</v>
      </c>
      <c r="K17" s="3"/>
    </row>
    <row r="18" spans="1:11" ht="19.55" customHeight="1" x14ac:dyDescent="0.2">
      <c r="A18" s="1"/>
      <c r="B18" s="155" t="s">
        <v>16</v>
      </c>
      <c r="C18" s="119" t="s">
        <v>1099</v>
      </c>
      <c r="D18" s="147">
        <v>5</v>
      </c>
      <c r="E18" s="142">
        <v>89.4</v>
      </c>
      <c r="F18" s="142">
        <v>155.39079766833041</v>
      </c>
      <c r="G18" s="150">
        <v>365</v>
      </c>
      <c r="H18" s="150">
        <v>1</v>
      </c>
      <c r="K18" s="3"/>
    </row>
    <row r="19" spans="1:11" ht="19.55" customHeight="1" x14ac:dyDescent="0.2">
      <c r="A19" s="1"/>
      <c r="B19" s="155" t="s">
        <v>17</v>
      </c>
      <c r="C19" s="119" t="s">
        <v>1098</v>
      </c>
      <c r="D19" s="147">
        <v>5</v>
      </c>
      <c r="E19" s="142">
        <v>7.6</v>
      </c>
      <c r="F19" s="142">
        <v>6.024948132556827</v>
      </c>
      <c r="G19" s="150">
        <v>12</v>
      </c>
      <c r="H19" s="150">
        <v>1</v>
      </c>
      <c r="K19" s="3"/>
    </row>
    <row r="20" spans="1:11" ht="19.55" customHeight="1" x14ac:dyDescent="0.2">
      <c r="A20" s="1"/>
      <c r="B20" s="155" t="s">
        <v>18</v>
      </c>
      <c r="C20" s="119" t="s">
        <v>1097</v>
      </c>
      <c r="D20" s="147">
        <v>36</v>
      </c>
      <c r="E20" s="142">
        <v>9.7777777777777786</v>
      </c>
      <c r="F20" s="142">
        <v>5.7076946114677316</v>
      </c>
      <c r="G20" s="150">
        <v>24</v>
      </c>
      <c r="H20" s="150">
        <v>1</v>
      </c>
      <c r="K20" s="3"/>
    </row>
    <row r="21" spans="1:11" ht="19.55" customHeight="1" x14ac:dyDescent="0.2">
      <c r="A21" s="1"/>
      <c r="B21" s="155" t="s">
        <v>19</v>
      </c>
      <c r="C21" s="119" t="s">
        <v>1096</v>
      </c>
      <c r="D21" s="147">
        <v>63</v>
      </c>
      <c r="E21" s="142">
        <v>10.031746031746032</v>
      </c>
      <c r="F21" s="142">
        <v>6.4607206578160286</v>
      </c>
      <c r="G21" s="150">
        <v>36</v>
      </c>
      <c r="H21" s="150">
        <v>1</v>
      </c>
      <c r="K21" s="3"/>
    </row>
    <row r="22" spans="1:11" ht="19.55" customHeight="1" x14ac:dyDescent="0.2">
      <c r="A22" s="1"/>
      <c r="B22" s="155" t="s">
        <v>20</v>
      </c>
      <c r="C22" s="119" t="s">
        <v>1095</v>
      </c>
      <c r="D22" s="147">
        <v>4</v>
      </c>
      <c r="E22" s="142">
        <v>17.5</v>
      </c>
      <c r="F22" s="142">
        <v>12.369316876852981</v>
      </c>
      <c r="G22" s="150">
        <v>36</v>
      </c>
      <c r="H22" s="150">
        <v>10</v>
      </c>
      <c r="K22" s="3"/>
    </row>
    <row r="23" spans="1:11" ht="19.55" customHeight="1" x14ac:dyDescent="0.2">
      <c r="A23" s="1"/>
      <c r="B23" s="155" t="s">
        <v>53</v>
      </c>
      <c r="C23" s="119" t="s">
        <v>1094</v>
      </c>
      <c r="D23" s="147">
        <v>66</v>
      </c>
      <c r="E23" s="142">
        <v>10.318181818181818</v>
      </c>
      <c r="F23" s="142">
        <v>7.2836151017917574</v>
      </c>
      <c r="G23" s="150">
        <v>52</v>
      </c>
      <c r="H23" s="150">
        <v>1</v>
      </c>
      <c r="K23" s="3"/>
    </row>
    <row r="24" spans="1:11" ht="19.55" customHeight="1" x14ac:dyDescent="0.2">
      <c r="A24" s="1"/>
      <c r="B24" s="155" t="s">
        <v>107</v>
      </c>
      <c r="C24" s="119" t="s">
        <v>1093</v>
      </c>
      <c r="D24" s="147">
        <v>1</v>
      </c>
      <c r="E24" s="142">
        <v>22</v>
      </c>
      <c r="F24" s="142" t="s">
        <v>87</v>
      </c>
      <c r="G24" s="150">
        <v>22</v>
      </c>
      <c r="H24" s="150">
        <v>22</v>
      </c>
      <c r="K24" s="3"/>
    </row>
    <row r="25" spans="1:11" ht="19.55" customHeight="1" x14ac:dyDescent="0.2">
      <c r="A25" s="1"/>
      <c r="B25" s="155" t="s">
        <v>21</v>
      </c>
      <c r="C25" s="119" t="s">
        <v>1092</v>
      </c>
      <c r="D25" s="147">
        <v>65</v>
      </c>
      <c r="E25" s="142">
        <v>11.107692307692307</v>
      </c>
      <c r="F25" s="142">
        <v>12.623295772255602</v>
      </c>
      <c r="G25" s="150">
        <v>52</v>
      </c>
      <c r="H25" s="150">
        <v>1</v>
      </c>
      <c r="K25" s="3"/>
    </row>
    <row r="26" spans="1:11" ht="19.55" customHeight="1" x14ac:dyDescent="0.2">
      <c r="A26" s="1"/>
      <c r="B26" s="155" t="s">
        <v>22</v>
      </c>
      <c r="C26" s="119" t="s">
        <v>1091</v>
      </c>
      <c r="D26" s="147">
        <v>0</v>
      </c>
      <c r="E26" s="142" t="s">
        <v>87</v>
      </c>
      <c r="F26" s="142" t="s">
        <v>87</v>
      </c>
      <c r="G26" s="150" t="s">
        <v>87</v>
      </c>
      <c r="H26" s="150" t="s">
        <v>87</v>
      </c>
      <c r="K26" s="3"/>
    </row>
    <row r="27" spans="1:11" ht="19.55" customHeight="1" x14ac:dyDescent="0.2">
      <c r="A27" s="1"/>
      <c r="B27" s="155" t="s">
        <v>23</v>
      </c>
      <c r="C27" s="119" t="s">
        <v>1090</v>
      </c>
      <c r="D27" s="147">
        <v>8</v>
      </c>
      <c r="E27" s="142">
        <v>15.125</v>
      </c>
      <c r="F27" s="142">
        <v>17.763827611992056</v>
      </c>
      <c r="G27" s="150">
        <v>52</v>
      </c>
      <c r="H27" s="150">
        <v>1</v>
      </c>
      <c r="K27" s="3"/>
    </row>
    <row r="28" spans="1:11" ht="19.55" customHeight="1" x14ac:dyDescent="0.2">
      <c r="A28" s="1"/>
      <c r="B28" s="155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0" t="s">
        <v>87</v>
      </c>
      <c r="H28" s="150" t="s">
        <v>87</v>
      </c>
      <c r="K28" s="3"/>
    </row>
    <row r="29" spans="1:11" ht="19.55" customHeight="1" x14ac:dyDescent="0.2">
      <c r="A29" s="1"/>
      <c r="B29" s="155" t="s">
        <v>54</v>
      </c>
      <c r="C29" s="119" t="s">
        <v>1088</v>
      </c>
      <c r="D29" s="147">
        <v>2</v>
      </c>
      <c r="E29" s="142">
        <v>1.5</v>
      </c>
      <c r="F29" s="142">
        <v>0.70710678118654757</v>
      </c>
      <c r="G29" s="150">
        <v>2</v>
      </c>
      <c r="H29" s="150">
        <v>1</v>
      </c>
      <c r="K29" s="3"/>
    </row>
    <row r="30" spans="1:11" ht="19.55" customHeight="1" x14ac:dyDescent="0.2">
      <c r="A30" s="1"/>
      <c r="B30" s="155" t="s">
        <v>88</v>
      </c>
      <c r="C30" s="119" t="s">
        <v>1087</v>
      </c>
      <c r="D30" s="147">
        <v>2</v>
      </c>
      <c r="E30" s="142">
        <v>6.5</v>
      </c>
      <c r="F30" s="142">
        <v>7.7781745930520225</v>
      </c>
      <c r="G30" s="150">
        <v>12</v>
      </c>
      <c r="H30" s="150">
        <v>1</v>
      </c>
      <c r="K30" s="3"/>
    </row>
    <row r="31" spans="1:11" ht="19.55" customHeight="1" x14ac:dyDescent="0.2">
      <c r="A31" s="1"/>
      <c r="B31" s="155" t="s">
        <v>24</v>
      </c>
      <c r="C31" s="119" t="s">
        <v>1086</v>
      </c>
      <c r="D31" s="147">
        <v>1</v>
      </c>
      <c r="E31" s="142">
        <v>1</v>
      </c>
      <c r="F31" s="142" t="s">
        <v>87</v>
      </c>
      <c r="G31" s="150">
        <v>1</v>
      </c>
      <c r="H31" s="150">
        <v>1</v>
      </c>
      <c r="K31" s="3"/>
    </row>
    <row r="32" spans="1:11" ht="19.55" customHeight="1" x14ac:dyDescent="0.2">
      <c r="A32" s="1"/>
      <c r="B32" s="155" t="s">
        <v>25</v>
      </c>
      <c r="C32" s="119" t="s">
        <v>1085</v>
      </c>
      <c r="D32" s="147">
        <v>52</v>
      </c>
      <c r="E32" s="142">
        <v>5.2884615384615383</v>
      </c>
      <c r="F32" s="142">
        <v>10.859777447727829</v>
      </c>
      <c r="G32" s="150">
        <v>52</v>
      </c>
      <c r="H32" s="150">
        <v>1</v>
      </c>
      <c r="K32" s="3"/>
    </row>
    <row r="33" spans="1:11" ht="19.55" customHeight="1" x14ac:dyDescent="0.2">
      <c r="A33" s="1"/>
      <c r="B33" s="155" t="s">
        <v>98</v>
      </c>
      <c r="C33" s="119" t="s">
        <v>1084</v>
      </c>
      <c r="D33" s="147">
        <v>7</v>
      </c>
      <c r="E33" s="142">
        <v>15.714285714285714</v>
      </c>
      <c r="F33" s="142">
        <v>14.840420992616592</v>
      </c>
      <c r="G33" s="150">
        <v>48</v>
      </c>
      <c r="H33" s="150">
        <v>1</v>
      </c>
      <c r="K33" s="3"/>
    </row>
    <row r="34" spans="1:11" ht="19.55" customHeight="1" x14ac:dyDescent="0.2">
      <c r="A34" s="1"/>
      <c r="B34" s="155" t="s">
        <v>26</v>
      </c>
      <c r="C34" s="119" t="s">
        <v>1083</v>
      </c>
      <c r="D34" s="147">
        <v>3</v>
      </c>
      <c r="E34" s="142">
        <v>1.6666666666666667</v>
      </c>
      <c r="F34" s="142">
        <v>1.1547005383792515</v>
      </c>
      <c r="G34" s="150">
        <v>3</v>
      </c>
      <c r="H34" s="150">
        <v>1</v>
      </c>
      <c r="K34" s="3"/>
    </row>
    <row r="35" spans="1:11" ht="19.55" customHeight="1" x14ac:dyDescent="0.2">
      <c r="A35" s="1"/>
      <c r="B35" s="155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0" t="s">
        <v>87</v>
      </c>
      <c r="H35" s="150" t="s">
        <v>87</v>
      </c>
      <c r="K35" s="3"/>
    </row>
    <row r="36" spans="1:11" ht="19.55" customHeight="1" x14ac:dyDescent="0.2">
      <c r="A36" s="1"/>
      <c r="B36" s="155" t="s">
        <v>29</v>
      </c>
      <c r="C36" s="119" t="s">
        <v>1082</v>
      </c>
      <c r="D36" s="147">
        <v>6</v>
      </c>
      <c r="E36" s="142">
        <v>25.5</v>
      </c>
      <c r="F36" s="142">
        <v>56.184517440305562</v>
      </c>
      <c r="G36" s="150">
        <v>140</v>
      </c>
      <c r="H36" s="150">
        <v>1</v>
      </c>
      <c r="K36" s="3"/>
    </row>
    <row r="37" spans="1:11" ht="19.55" customHeight="1" x14ac:dyDescent="0.2">
      <c r="A37" s="1"/>
      <c r="B37" s="155" t="s">
        <v>30</v>
      </c>
      <c r="C37" s="119" t="s">
        <v>1081</v>
      </c>
      <c r="D37" s="147">
        <v>39</v>
      </c>
      <c r="E37" s="142">
        <v>8.6666666666666661</v>
      </c>
      <c r="F37" s="142">
        <v>9.4571981311183322</v>
      </c>
      <c r="G37" s="150">
        <v>42</v>
      </c>
      <c r="H37" s="150">
        <v>1</v>
      </c>
      <c r="K37" s="3"/>
    </row>
    <row r="38" spans="1:11" ht="19.55" customHeight="1" x14ac:dyDescent="0.2">
      <c r="A38" s="1"/>
      <c r="B38" s="155" t="s">
        <v>31</v>
      </c>
      <c r="C38" s="119" t="s">
        <v>1080</v>
      </c>
      <c r="D38" s="147">
        <v>2</v>
      </c>
      <c r="E38" s="142">
        <v>12</v>
      </c>
      <c r="F38" s="142">
        <v>0</v>
      </c>
      <c r="G38" s="150">
        <v>12</v>
      </c>
      <c r="H38" s="150">
        <v>12</v>
      </c>
      <c r="K38" s="3"/>
    </row>
    <row r="39" spans="1:11" ht="19.55" customHeight="1" x14ac:dyDescent="0.2">
      <c r="A39" s="1"/>
      <c r="B39" s="155" t="s">
        <v>32</v>
      </c>
      <c r="C39" s="119" t="s">
        <v>1079</v>
      </c>
      <c r="D39" s="147">
        <v>0</v>
      </c>
      <c r="E39" s="142" t="s">
        <v>87</v>
      </c>
      <c r="F39" s="142" t="s">
        <v>87</v>
      </c>
      <c r="G39" s="150" t="s">
        <v>87</v>
      </c>
      <c r="H39" s="150" t="s">
        <v>87</v>
      </c>
      <c r="K39" s="3"/>
    </row>
    <row r="40" spans="1:11" ht="19.55" customHeight="1" x14ac:dyDescent="0.2">
      <c r="A40" s="1"/>
      <c r="B40" s="155" t="s">
        <v>33</v>
      </c>
      <c r="C40" s="119" t="s">
        <v>1078</v>
      </c>
      <c r="D40" s="147">
        <v>4</v>
      </c>
      <c r="E40" s="142">
        <v>3.75</v>
      </c>
      <c r="F40" s="142">
        <v>5.5</v>
      </c>
      <c r="G40" s="150">
        <v>12</v>
      </c>
      <c r="H40" s="150">
        <v>1</v>
      </c>
      <c r="K40" s="3"/>
    </row>
    <row r="41" spans="1:11" ht="19.55" customHeight="1" x14ac:dyDescent="0.2">
      <c r="A41" s="1"/>
      <c r="B41" s="155" t="s">
        <v>34</v>
      </c>
      <c r="C41" s="119" t="s">
        <v>1077</v>
      </c>
      <c r="D41" s="147">
        <v>1</v>
      </c>
      <c r="E41" s="142">
        <v>1</v>
      </c>
      <c r="F41" s="142" t="s">
        <v>87</v>
      </c>
      <c r="G41" s="150">
        <v>1</v>
      </c>
      <c r="H41" s="150">
        <v>1</v>
      </c>
      <c r="K41" s="3"/>
    </row>
    <row r="42" spans="1:11" ht="19.55" customHeight="1" x14ac:dyDescent="0.2">
      <c r="A42" s="1"/>
      <c r="B42" s="155" t="s">
        <v>35</v>
      </c>
      <c r="C42" s="119" t="s">
        <v>1076</v>
      </c>
      <c r="D42" s="147">
        <v>2</v>
      </c>
      <c r="E42" s="142">
        <v>12</v>
      </c>
      <c r="F42" s="142">
        <v>0</v>
      </c>
      <c r="G42" s="150">
        <v>12</v>
      </c>
      <c r="H42" s="150">
        <v>12</v>
      </c>
      <c r="K42" s="3"/>
    </row>
    <row r="43" spans="1:11" ht="19.55" customHeight="1" x14ac:dyDescent="0.2">
      <c r="A43" s="1"/>
      <c r="B43" s="155" t="s">
        <v>36</v>
      </c>
      <c r="C43" s="119" t="s">
        <v>1075</v>
      </c>
      <c r="D43" s="147">
        <v>45</v>
      </c>
      <c r="E43" s="142">
        <v>19.155555555555555</v>
      </c>
      <c r="F43" s="142">
        <v>54.591023053060638</v>
      </c>
      <c r="G43" s="150">
        <v>365</v>
      </c>
      <c r="H43" s="150">
        <v>1</v>
      </c>
      <c r="K43" s="3"/>
    </row>
    <row r="44" spans="1:11" ht="19.55" customHeight="1" x14ac:dyDescent="0.2">
      <c r="A44" s="1"/>
      <c r="B44" s="155" t="s">
        <v>37</v>
      </c>
      <c r="C44" s="119" t="s">
        <v>1074</v>
      </c>
      <c r="D44" s="147">
        <v>5</v>
      </c>
      <c r="E44" s="142">
        <v>5.8</v>
      </c>
      <c r="F44" s="142">
        <v>6.1400325732035004</v>
      </c>
      <c r="G44" s="150">
        <v>13</v>
      </c>
      <c r="H44" s="150">
        <v>1</v>
      </c>
      <c r="K44" s="3"/>
    </row>
    <row r="45" spans="1:11" ht="19.55" customHeight="1" x14ac:dyDescent="0.2">
      <c r="A45" s="1"/>
      <c r="B45" s="155" t="s">
        <v>38</v>
      </c>
      <c r="C45" s="119" t="s">
        <v>1073</v>
      </c>
      <c r="D45" s="147">
        <v>3</v>
      </c>
      <c r="E45" s="142">
        <v>1.3333333333333333</v>
      </c>
      <c r="F45" s="142">
        <v>0.57735026918962573</v>
      </c>
      <c r="G45" s="150">
        <v>2</v>
      </c>
      <c r="H45" s="150">
        <v>1</v>
      </c>
      <c r="K45" s="3"/>
    </row>
    <row r="46" spans="1:11" ht="19.55" customHeight="1" x14ac:dyDescent="0.2">
      <c r="A46" s="1"/>
      <c r="B46" s="155" t="s">
        <v>39</v>
      </c>
      <c r="C46" s="119" t="s">
        <v>1072</v>
      </c>
      <c r="D46" s="147">
        <v>4</v>
      </c>
      <c r="E46" s="142">
        <v>16.75</v>
      </c>
      <c r="F46" s="142">
        <v>22.647663602823727</v>
      </c>
      <c r="G46" s="150">
        <v>50</v>
      </c>
      <c r="H46" s="150">
        <v>1</v>
      </c>
      <c r="K46" s="3"/>
    </row>
    <row r="47" spans="1:11" ht="19.55" customHeight="1" x14ac:dyDescent="0.2">
      <c r="A47" s="1"/>
      <c r="B47" s="155" t="s">
        <v>40</v>
      </c>
      <c r="C47" s="119" t="s">
        <v>1071</v>
      </c>
      <c r="D47" s="147">
        <v>4</v>
      </c>
      <c r="E47" s="142">
        <v>7.75</v>
      </c>
      <c r="F47" s="142">
        <v>10.90489186863706</v>
      </c>
      <c r="G47" s="150">
        <v>24</v>
      </c>
      <c r="H47" s="150">
        <v>1</v>
      </c>
      <c r="K47" s="3"/>
    </row>
    <row r="48" spans="1:11" ht="19.55" customHeight="1" x14ac:dyDescent="0.2">
      <c r="A48" s="1"/>
      <c r="B48" s="155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0" t="s">
        <v>87</v>
      </c>
      <c r="H48" s="150" t="s">
        <v>87</v>
      </c>
      <c r="K48" s="3"/>
    </row>
    <row r="49" spans="1:11" ht="19.55" customHeight="1" x14ac:dyDescent="0.2">
      <c r="A49" s="1"/>
      <c r="B49" s="155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0" t="s">
        <v>87</v>
      </c>
      <c r="H49" s="150" t="s">
        <v>87</v>
      </c>
      <c r="K49" s="3"/>
    </row>
    <row r="50" spans="1:11" ht="19.55" customHeight="1" x14ac:dyDescent="0.2">
      <c r="A50" s="1"/>
      <c r="B50" s="155" t="s">
        <v>42</v>
      </c>
      <c r="C50" s="119" t="s">
        <v>1068</v>
      </c>
      <c r="D50" s="147">
        <v>1</v>
      </c>
      <c r="E50" s="142">
        <v>12</v>
      </c>
      <c r="F50" s="142" t="s">
        <v>87</v>
      </c>
      <c r="G50" s="150">
        <v>12</v>
      </c>
      <c r="H50" s="150">
        <v>12</v>
      </c>
      <c r="K50" s="3"/>
    </row>
    <row r="51" spans="1:11" ht="19.55" customHeight="1" x14ac:dyDescent="0.2">
      <c r="A51" s="1"/>
      <c r="B51" s="155" t="s">
        <v>43</v>
      </c>
      <c r="C51" s="119" t="s">
        <v>1067</v>
      </c>
      <c r="D51" s="147">
        <v>1</v>
      </c>
      <c r="E51" s="142">
        <v>12</v>
      </c>
      <c r="F51" s="142" t="s">
        <v>87</v>
      </c>
      <c r="G51" s="150">
        <v>12</v>
      </c>
      <c r="H51" s="150">
        <v>12</v>
      </c>
      <c r="K51" s="3"/>
    </row>
    <row r="52" spans="1:11" ht="19.55" customHeight="1" x14ac:dyDescent="0.2">
      <c r="A52" s="1"/>
      <c r="B52" s="155" t="s">
        <v>44</v>
      </c>
      <c r="C52" s="119" t="s">
        <v>1066</v>
      </c>
      <c r="D52" s="147">
        <v>7</v>
      </c>
      <c r="E52" s="142">
        <v>10.428571428571429</v>
      </c>
      <c r="F52" s="142">
        <v>4.1576092031014991</v>
      </c>
      <c r="G52" s="150">
        <v>12</v>
      </c>
      <c r="H52" s="150">
        <v>1</v>
      </c>
      <c r="K52" s="3"/>
    </row>
    <row r="53" spans="1:11" ht="19.55" customHeight="1" x14ac:dyDescent="0.2">
      <c r="A53" s="1"/>
      <c r="B53" s="155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0" t="s">
        <v>87</v>
      </c>
      <c r="H53" s="150" t="s">
        <v>87</v>
      </c>
      <c r="K53" s="3"/>
    </row>
    <row r="54" spans="1:11" ht="19.55" customHeight="1" x14ac:dyDescent="0.2">
      <c r="A54" s="1"/>
      <c r="B54" s="155" t="s">
        <v>46</v>
      </c>
      <c r="C54" s="119" t="s">
        <v>1064</v>
      </c>
      <c r="D54" s="147">
        <v>1</v>
      </c>
      <c r="E54" s="142">
        <v>1</v>
      </c>
      <c r="F54" s="142" t="s">
        <v>87</v>
      </c>
      <c r="G54" s="150">
        <v>1</v>
      </c>
      <c r="H54" s="150">
        <v>1</v>
      </c>
      <c r="K54" s="3"/>
    </row>
    <row r="55" spans="1:11" ht="19.55" customHeight="1" x14ac:dyDescent="0.2">
      <c r="A55" s="1"/>
      <c r="B55" s="155" t="s">
        <v>47</v>
      </c>
      <c r="C55" s="119" t="s">
        <v>1063</v>
      </c>
      <c r="D55" s="147">
        <v>0</v>
      </c>
      <c r="E55" s="142" t="s">
        <v>87</v>
      </c>
      <c r="F55" s="142" t="s">
        <v>87</v>
      </c>
      <c r="G55" s="150" t="s">
        <v>87</v>
      </c>
      <c r="H55" s="150" t="s">
        <v>87</v>
      </c>
      <c r="K55" s="3"/>
    </row>
    <row r="56" spans="1:11" ht="19.55" customHeight="1" x14ac:dyDescent="0.2">
      <c r="A56" s="1"/>
      <c r="B56" s="155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0" t="s">
        <v>87</v>
      </c>
      <c r="H56" s="150" t="s">
        <v>87</v>
      </c>
      <c r="K56" s="3"/>
    </row>
    <row r="57" spans="1:11" ht="19.55" customHeight="1" x14ac:dyDescent="0.2">
      <c r="A57" s="1"/>
      <c r="B57" s="155" t="s">
        <v>49</v>
      </c>
      <c r="C57" s="119" t="s">
        <v>1061</v>
      </c>
      <c r="D57" s="147">
        <v>54</v>
      </c>
      <c r="E57" s="142">
        <v>19.185185185185187</v>
      </c>
      <c r="F57" s="142">
        <v>47.459644853156043</v>
      </c>
      <c r="G57" s="150">
        <v>332</v>
      </c>
      <c r="H57" s="150">
        <v>1</v>
      </c>
      <c r="K57" s="3"/>
    </row>
    <row r="58" spans="1:11" ht="19.55" customHeight="1" x14ac:dyDescent="0.2">
      <c r="A58" s="1"/>
      <c r="B58" s="155" t="s">
        <v>50</v>
      </c>
      <c r="C58" s="119" t="s">
        <v>1060</v>
      </c>
      <c r="D58" s="147">
        <v>63</v>
      </c>
      <c r="E58" s="142">
        <v>7.3174603174603172</v>
      </c>
      <c r="F58" s="142">
        <v>6.4753263632419849</v>
      </c>
      <c r="G58" s="150">
        <v>27</v>
      </c>
      <c r="H58" s="150">
        <v>1</v>
      </c>
      <c r="K58" s="3"/>
    </row>
    <row r="59" spans="1:11" ht="19.55" customHeight="1" x14ac:dyDescent="0.2">
      <c r="A59" s="1"/>
      <c r="B59" s="155" t="s">
        <v>55</v>
      </c>
      <c r="C59" s="119" t="s">
        <v>1059</v>
      </c>
      <c r="D59" s="147">
        <v>2</v>
      </c>
      <c r="E59" s="142">
        <v>3</v>
      </c>
      <c r="F59" s="142">
        <v>1.4142135623730951</v>
      </c>
      <c r="G59" s="150">
        <v>4</v>
      </c>
      <c r="H59" s="150">
        <v>2</v>
      </c>
      <c r="K59" s="3"/>
    </row>
    <row r="60" spans="1:11" ht="19.55" customHeight="1" x14ac:dyDescent="0.2">
      <c r="A60" s="1"/>
      <c r="B60" s="155" t="s">
        <v>156</v>
      </c>
      <c r="C60" s="119" t="s">
        <v>1058</v>
      </c>
      <c r="D60" s="147">
        <v>4</v>
      </c>
      <c r="E60" s="142">
        <v>4.5</v>
      </c>
      <c r="F60" s="142">
        <v>5.0662280511902216</v>
      </c>
      <c r="G60" s="150">
        <v>12</v>
      </c>
      <c r="H60" s="150">
        <v>1</v>
      </c>
      <c r="K60" s="3"/>
    </row>
    <row r="61" spans="1:11" ht="19.55" customHeight="1" x14ac:dyDescent="0.2">
      <c r="A61" s="1"/>
      <c r="B61" s="155" t="s">
        <v>166</v>
      </c>
      <c r="C61" s="119" t="s">
        <v>1057</v>
      </c>
      <c r="D61" s="147">
        <v>1</v>
      </c>
      <c r="E61" s="142">
        <v>12</v>
      </c>
      <c r="F61" s="142" t="s">
        <v>87</v>
      </c>
      <c r="G61" s="150">
        <v>12</v>
      </c>
      <c r="H61" s="150">
        <v>12</v>
      </c>
      <c r="K61" s="3"/>
    </row>
    <row r="62" spans="1:11" ht="19.55" customHeight="1" x14ac:dyDescent="0.2">
      <c r="A62" s="1"/>
      <c r="B62" s="155" t="s">
        <v>56</v>
      </c>
      <c r="C62" s="119" t="s">
        <v>1056</v>
      </c>
      <c r="D62" s="147">
        <v>1</v>
      </c>
      <c r="E62" s="142">
        <v>1</v>
      </c>
      <c r="F62" s="142" t="s">
        <v>87</v>
      </c>
      <c r="G62" s="150">
        <v>1</v>
      </c>
      <c r="H62" s="150">
        <v>1</v>
      </c>
      <c r="K62" s="3"/>
    </row>
    <row r="63" spans="1:11" ht="19.55" customHeight="1" x14ac:dyDescent="0.2">
      <c r="A63" s="1"/>
      <c r="B63" s="155" t="s">
        <v>92</v>
      </c>
      <c r="C63" s="119" t="s">
        <v>508</v>
      </c>
      <c r="D63" s="147">
        <v>14</v>
      </c>
      <c r="E63" s="142">
        <v>6.5</v>
      </c>
      <c r="F63" s="142">
        <v>5.1103213808316026</v>
      </c>
      <c r="G63" s="150">
        <v>12</v>
      </c>
      <c r="H63" s="150">
        <v>1</v>
      </c>
      <c r="K63" s="3"/>
    </row>
    <row r="64" spans="1:11" ht="19.55" customHeight="1" x14ac:dyDescent="0.2">
      <c r="A64" s="1"/>
      <c r="B64" s="155" t="s">
        <v>99</v>
      </c>
      <c r="C64" s="119" t="s">
        <v>1055</v>
      </c>
      <c r="D64" s="147">
        <v>0</v>
      </c>
      <c r="E64" s="142" t="s">
        <v>87</v>
      </c>
      <c r="F64" s="142" t="s">
        <v>87</v>
      </c>
      <c r="G64" s="150" t="s">
        <v>87</v>
      </c>
      <c r="H64" s="150" t="s">
        <v>87</v>
      </c>
      <c r="K64" s="3"/>
    </row>
    <row r="65" spans="1:11" ht="19.55" customHeight="1" x14ac:dyDescent="0.2">
      <c r="A65" s="1"/>
      <c r="B65" s="155" t="s">
        <v>103</v>
      </c>
      <c r="C65" s="119" t="s">
        <v>1054</v>
      </c>
      <c r="D65" s="147">
        <v>3</v>
      </c>
      <c r="E65" s="142">
        <v>8.3333333333333339</v>
      </c>
      <c r="F65" s="142">
        <v>6.3508529610858835</v>
      </c>
      <c r="G65" s="150">
        <v>12</v>
      </c>
      <c r="H65" s="150">
        <v>1</v>
      </c>
      <c r="K65" s="3"/>
    </row>
    <row r="66" spans="1:11" ht="19.55" customHeight="1" x14ac:dyDescent="0.2">
      <c r="A66" s="1"/>
      <c r="B66" s="155" t="s">
        <v>57</v>
      </c>
      <c r="C66" s="119" t="s">
        <v>1053</v>
      </c>
      <c r="D66" s="147">
        <v>24</v>
      </c>
      <c r="E66" s="142">
        <v>8</v>
      </c>
      <c r="F66" s="142">
        <v>6.0863353720337789</v>
      </c>
      <c r="G66" s="150">
        <v>25</v>
      </c>
      <c r="H66" s="150">
        <v>1</v>
      </c>
      <c r="K66" s="3"/>
    </row>
    <row r="67" spans="1:11" ht="19.55" customHeight="1" x14ac:dyDescent="0.2">
      <c r="A67" s="1"/>
      <c r="B67" s="155" t="s">
        <v>58</v>
      </c>
      <c r="C67" s="119" t="s">
        <v>1052</v>
      </c>
      <c r="D67" s="147">
        <v>3</v>
      </c>
      <c r="E67" s="142">
        <v>5</v>
      </c>
      <c r="F67" s="142">
        <v>6.0827625302982193</v>
      </c>
      <c r="G67" s="150">
        <v>12</v>
      </c>
      <c r="H67" s="150">
        <v>1</v>
      </c>
      <c r="K67" s="3"/>
    </row>
    <row r="68" spans="1:11" ht="19.55" customHeight="1" x14ac:dyDescent="0.2">
      <c r="A68" s="1"/>
      <c r="B68" s="155" t="s">
        <v>59</v>
      </c>
      <c r="C68" s="119" t="s">
        <v>1051</v>
      </c>
      <c r="D68" s="147">
        <v>36</v>
      </c>
      <c r="E68" s="142">
        <v>7.9722222222222223</v>
      </c>
      <c r="F68" s="142">
        <v>9.5393504154741251</v>
      </c>
      <c r="G68" s="150">
        <v>53</v>
      </c>
      <c r="H68" s="150">
        <v>1</v>
      </c>
      <c r="K68" s="3"/>
    </row>
    <row r="69" spans="1:11" ht="19.55" customHeight="1" x14ac:dyDescent="0.2">
      <c r="A69" s="1"/>
      <c r="B69" s="155" t="s">
        <v>167</v>
      </c>
      <c r="C69" s="119" t="s">
        <v>1050</v>
      </c>
      <c r="D69" s="147">
        <v>1</v>
      </c>
      <c r="E69" s="142">
        <v>1</v>
      </c>
      <c r="F69" s="142" t="s">
        <v>87</v>
      </c>
      <c r="G69" s="150">
        <v>1</v>
      </c>
      <c r="H69" s="150">
        <v>1</v>
      </c>
      <c r="K69" s="3"/>
    </row>
    <row r="70" spans="1:11" ht="19.55" customHeight="1" x14ac:dyDescent="0.2">
      <c r="A70" s="1"/>
      <c r="B70" s="155" t="s">
        <v>89</v>
      </c>
      <c r="C70" s="119" t="s">
        <v>1049</v>
      </c>
      <c r="D70" s="147">
        <v>1</v>
      </c>
      <c r="E70" s="142">
        <v>12</v>
      </c>
      <c r="F70" s="142" t="s">
        <v>87</v>
      </c>
      <c r="G70" s="150">
        <v>12</v>
      </c>
      <c r="H70" s="150">
        <v>12</v>
      </c>
      <c r="K70" s="3"/>
    </row>
    <row r="71" spans="1:11" ht="19.55" customHeight="1" x14ac:dyDescent="0.2">
      <c r="A71" s="1"/>
      <c r="B71" s="155" t="s">
        <v>95</v>
      </c>
      <c r="C71" s="119" t="s">
        <v>1048</v>
      </c>
      <c r="D71" s="147">
        <v>10</v>
      </c>
      <c r="E71" s="142">
        <v>4.7</v>
      </c>
      <c r="F71" s="142">
        <v>4.2959929650263113</v>
      </c>
      <c r="G71" s="150">
        <v>12</v>
      </c>
      <c r="H71" s="150">
        <v>1</v>
      </c>
      <c r="K71" s="3"/>
    </row>
    <row r="72" spans="1:11" ht="19.55" customHeight="1" x14ac:dyDescent="0.2">
      <c r="A72" s="1"/>
      <c r="B72" s="155" t="s">
        <v>60</v>
      </c>
      <c r="C72" s="119" t="s">
        <v>1047</v>
      </c>
      <c r="D72" s="147">
        <v>0</v>
      </c>
      <c r="E72" s="142" t="s">
        <v>87</v>
      </c>
      <c r="F72" s="142" t="s">
        <v>87</v>
      </c>
      <c r="G72" s="150" t="s">
        <v>87</v>
      </c>
      <c r="H72" s="150" t="s">
        <v>87</v>
      </c>
      <c r="K72" s="3"/>
    </row>
    <row r="73" spans="1:11" ht="19.55" customHeight="1" x14ac:dyDescent="0.2">
      <c r="A73" s="1"/>
      <c r="B73" s="155" t="s">
        <v>61</v>
      </c>
      <c r="C73" s="119" t="s">
        <v>1046</v>
      </c>
      <c r="D73" s="147">
        <v>0</v>
      </c>
      <c r="E73" s="142" t="s">
        <v>87</v>
      </c>
      <c r="F73" s="142" t="s">
        <v>87</v>
      </c>
      <c r="G73" s="150" t="s">
        <v>87</v>
      </c>
      <c r="H73" s="150" t="s">
        <v>87</v>
      </c>
      <c r="K73" s="3"/>
    </row>
    <row r="74" spans="1:11" ht="19.55" customHeight="1" x14ac:dyDescent="0.2">
      <c r="A74" s="1"/>
      <c r="B74" s="155" t="s">
        <v>83</v>
      </c>
      <c r="C74" s="119" t="s">
        <v>1045</v>
      </c>
      <c r="D74" s="147">
        <v>15</v>
      </c>
      <c r="E74" s="142">
        <v>7.9333333333333336</v>
      </c>
      <c r="F74" s="142">
        <v>6.9020355865567105</v>
      </c>
      <c r="G74" s="150">
        <v>24</v>
      </c>
      <c r="H74" s="150">
        <v>1</v>
      </c>
      <c r="K74" s="3"/>
    </row>
    <row r="75" spans="1:11" ht="19.55" customHeight="1" x14ac:dyDescent="0.2">
      <c r="A75" s="1"/>
      <c r="B75" s="155" t="s">
        <v>90</v>
      </c>
      <c r="C75" s="119" t="s">
        <v>1044</v>
      </c>
      <c r="D75" s="147">
        <v>20</v>
      </c>
      <c r="E75" s="142">
        <v>6.1</v>
      </c>
      <c r="F75" s="142">
        <v>5.2103136586056538</v>
      </c>
      <c r="G75" s="150">
        <v>12</v>
      </c>
      <c r="H75" s="150">
        <v>1</v>
      </c>
      <c r="K75" s="3"/>
    </row>
    <row r="76" spans="1:11" ht="19.55" customHeight="1" x14ac:dyDescent="0.2">
      <c r="A76" s="1"/>
      <c r="B76" s="155" t="s">
        <v>62</v>
      </c>
      <c r="C76" s="119" t="s">
        <v>1043</v>
      </c>
      <c r="D76" s="147">
        <v>115</v>
      </c>
      <c r="E76" s="142">
        <v>10.060869565217391</v>
      </c>
      <c r="F76" s="142">
        <v>12.881570513192337</v>
      </c>
      <c r="G76" s="150">
        <v>52</v>
      </c>
      <c r="H76" s="150">
        <v>1</v>
      </c>
      <c r="K76" s="3"/>
    </row>
    <row r="77" spans="1:11" ht="19.55" customHeight="1" x14ac:dyDescent="0.2">
      <c r="A77" s="1"/>
      <c r="B77" s="155" t="s">
        <v>93</v>
      </c>
      <c r="C77" s="119" t="s">
        <v>1042</v>
      </c>
      <c r="D77" s="147">
        <v>0</v>
      </c>
      <c r="E77" s="142" t="s">
        <v>87</v>
      </c>
      <c r="F77" s="142" t="s">
        <v>87</v>
      </c>
      <c r="G77" s="150" t="s">
        <v>87</v>
      </c>
      <c r="H77" s="150" t="s">
        <v>87</v>
      </c>
      <c r="K77" s="3"/>
    </row>
    <row r="78" spans="1:11" ht="19.55" customHeight="1" x14ac:dyDescent="0.2">
      <c r="A78" s="1"/>
      <c r="B78" s="155" t="s">
        <v>63</v>
      </c>
      <c r="C78" s="119" t="s">
        <v>1041</v>
      </c>
      <c r="D78" s="147">
        <v>4</v>
      </c>
      <c r="E78" s="142">
        <v>4.25</v>
      </c>
      <c r="F78" s="142">
        <v>4.7169905660283016</v>
      </c>
      <c r="G78" s="150">
        <v>11</v>
      </c>
      <c r="H78" s="150">
        <v>1</v>
      </c>
      <c r="K78" s="3"/>
    </row>
    <row r="79" spans="1:11" ht="19.55" customHeight="1" x14ac:dyDescent="0.2">
      <c r="A79" s="1"/>
      <c r="B79" s="155" t="s">
        <v>85</v>
      </c>
      <c r="C79" s="119" t="s">
        <v>1040</v>
      </c>
      <c r="D79" s="147">
        <v>1</v>
      </c>
      <c r="E79" s="142">
        <v>1</v>
      </c>
      <c r="F79" s="142" t="s">
        <v>87</v>
      </c>
      <c r="G79" s="150">
        <v>1</v>
      </c>
      <c r="H79" s="150">
        <v>1</v>
      </c>
      <c r="K79" s="3"/>
    </row>
    <row r="80" spans="1:11" ht="19.55" customHeight="1" x14ac:dyDescent="0.2">
      <c r="A80" s="1"/>
      <c r="B80" s="155" t="s">
        <v>64</v>
      </c>
      <c r="C80" s="119" t="s">
        <v>1039</v>
      </c>
      <c r="D80" s="147">
        <v>42</v>
      </c>
      <c r="E80" s="142">
        <v>2.7857142857142856</v>
      </c>
      <c r="F80" s="142">
        <v>3.7321001364608946</v>
      </c>
      <c r="G80" s="150">
        <v>12</v>
      </c>
      <c r="H80" s="150">
        <v>1</v>
      </c>
      <c r="K80" s="3"/>
    </row>
    <row r="81" spans="1:11" ht="19.55" customHeight="1" x14ac:dyDescent="0.2">
      <c r="A81" s="1"/>
      <c r="B81" s="155" t="s">
        <v>65</v>
      </c>
      <c r="C81" s="119" t="s">
        <v>1038</v>
      </c>
      <c r="D81" s="147">
        <v>315</v>
      </c>
      <c r="E81" s="142">
        <v>8.3301587301587308</v>
      </c>
      <c r="F81" s="142">
        <v>9.7470661096262781</v>
      </c>
      <c r="G81" s="150">
        <v>74</v>
      </c>
      <c r="H81" s="150">
        <v>1</v>
      </c>
      <c r="K81" s="3"/>
    </row>
    <row r="82" spans="1:11" ht="19.55" customHeight="1" x14ac:dyDescent="0.2">
      <c r="A82" s="1"/>
      <c r="B82" s="155" t="s">
        <v>66</v>
      </c>
      <c r="C82" s="119" t="s">
        <v>1037</v>
      </c>
      <c r="D82" s="147">
        <v>85</v>
      </c>
      <c r="E82" s="142">
        <v>8.0235294117647058</v>
      </c>
      <c r="F82" s="142">
        <v>8.5801216422005329</v>
      </c>
      <c r="G82" s="150">
        <v>48</v>
      </c>
      <c r="H82" s="150">
        <v>1</v>
      </c>
      <c r="K82" s="3"/>
    </row>
    <row r="83" spans="1:11" ht="19.55" customHeight="1" x14ac:dyDescent="0.2">
      <c r="A83" s="1"/>
      <c r="B83" s="155" t="s">
        <v>67</v>
      </c>
      <c r="C83" s="119" t="s">
        <v>1036</v>
      </c>
      <c r="D83" s="147">
        <v>2</v>
      </c>
      <c r="E83" s="142">
        <v>13</v>
      </c>
      <c r="F83" s="142">
        <v>1.4142135623730951</v>
      </c>
      <c r="G83" s="150">
        <v>14</v>
      </c>
      <c r="H83" s="150">
        <v>12</v>
      </c>
      <c r="K83" s="3"/>
    </row>
    <row r="84" spans="1:11" ht="19.55" customHeight="1" x14ac:dyDescent="0.2">
      <c r="A84" s="1"/>
      <c r="B84" s="155" t="s">
        <v>69</v>
      </c>
      <c r="C84" s="119" t="s">
        <v>1035</v>
      </c>
      <c r="D84" s="147">
        <v>156</v>
      </c>
      <c r="E84" s="142">
        <v>5.2820512820512819</v>
      </c>
      <c r="F84" s="142">
        <v>4.7107219798611268</v>
      </c>
      <c r="G84" s="150">
        <v>12</v>
      </c>
      <c r="H84" s="150">
        <v>1</v>
      </c>
      <c r="K84" s="3"/>
    </row>
    <row r="85" spans="1:11" ht="19.55" customHeight="1" x14ac:dyDescent="0.2">
      <c r="A85" s="1"/>
      <c r="B85" s="155" t="s">
        <v>86</v>
      </c>
      <c r="C85" s="119" t="s">
        <v>1034</v>
      </c>
      <c r="D85" s="147">
        <v>74</v>
      </c>
      <c r="E85" s="142">
        <v>7.2297297297297298</v>
      </c>
      <c r="F85" s="142">
        <v>5.5481634559710411</v>
      </c>
      <c r="G85" s="150">
        <v>26</v>
      </c>
      <c r="H85" s="150">
        <v>1</v>
      </c>
      <c r="K85" s="3"/>
    </row>
    <row r="86" spans="1:11" ht="19.55" customHeight="1" x14ac:dyDescent="0.2">
      <c r="A86" s="1"/>
      <c r="B86" s="155" t="s">
        <v>70</v>
      </c>
      <c r="C86" s="119" t="s">
        <v>1033</v>
      </c>
      <c r="D86" s="147">
        <v>99</v>
      </c>
      <c r="E86" s="142">
        <v>10.94949494949495</v>
      </c>
      <c r="F86" s="142">
        <v>6.5221345844929894</v>
      </c>
      <c r="G86" s="150">
        <v>50</v>
      </c>
      <c r="H86" s="150">
        <v>1</v>
      </c>
      <c r="K86" s="3"/>
    </row>
    <row r="87" spans="1:11" ht="19.55" customHeight="1" x14ac:dyDescent="0.2">
      <c r="A87" s="1"/>
      <c r="B87" s="155" t="s">
        <v>71</v>
      </c>
      <c r="C87" s="119" t="s">
        <v>1032</v>
      </c>
      <c r="D87" s="147">
        <v>59</v>
      </c>
      <c r="E87" s="142">
        <v>5.1525423728813555</v>
      </c>
      <c r="F87" s="142">
        <v>4.8345507915350527</v>
      </c>
      <c r="G87" s="150">
        <v>24</v>
      </c>
      <c r="H87" s="150">
        <v>1</v>
      </c>
      <c r="K87" s="3"/>
    </row>
    <row r="88" spans="1:11" ht="19.55" customHeight="1" x14ac:dyDescent="0.2">
      <c r="A88" s="1"/>
      <c r="B88" s="155" t="s">
        <v>104</v>
      </c>
      <c r="C88" s="119" t="s">
        <v>1031</v>
      </c>
      <c r="D88" s="147">
        <v>0</v>
      </c>
      <c r="E88" s="142" t="s">
        <v>87</v>
      </c>
      <c r="F88" s="142" t="s">
        <v>87</v>
      </c>
      <c r="G88" s="150" t="s">
        <v>87</v>
      </c>
      <c r="H88" s="150" t="s">
        <v>87</v>
      </c>
      <c r="K88" s="3"/>
    </row>
    <row r="89" spans="1:11" ht="19.55" customHeight="1" x14ac:dyDescent="0.2">
      <c r="A89" s="1"/>
      <c r="B89" s="155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  <c r="K89" s="3"/>
    </row>
    <row r="90" spans="1:11" ht="19.55" customHeight="1" x14ac:dyDescent="0.2">
      <c r="A90" s="1"/>
      <c r="B90" s="155" t="s">
        <v>72</v>
      </c>
      <c r="C90" s="119" t="s">
        <v>1029</v>
      </c>
      <c r="D90" s="147">
        <v>82</v>
      </c>
      <c r="E90" s="142">
        <v>10.634146341463415</v>
      </c>
      <c r="F90" s="142">
        <v>8.5627851058194402</v>
      </c>
      <c r="G90" s="150">
        <v>52</v>
      </c>
      <c r="H90" s="150">
        <v>1</v>
      </c>
      <c r="K90" s="3"/>
    </row>
    <row r="91" spans="1:11" ht="19.55" customHeight="1" x14ac:dyDescent="0.2">
      <c r="A91" s="1"/>
      <c r="B91" s="155" t="s">
        <v>106</v>
      </c>
      <c r="C91" s="119" t="s">
        <v>1028</v>
      </c>
      <c r="D91" s="147">
        <v>1</v>
      </c>
      <c r="E91" s="142">
        <v>12</v>
      </c>
      <c r="F91" s="142" t="s">
        <v>87</v>
      </c>
      <c r="G91" s="150">
        <v>12</v>
      </c>
      <c r="H91" s="150">
        <v>12</v>
      </c>
      <c r="K91" s="3"/>
    </row>
    <row r="92" spans="1:11" ht="19.55" customHeight="1" x14ac:dyDescent="0.2">
      <c r="A92" s="1"/>
      <c r="B92" s="155" t="s">
        <v>73</v>
      </c>
      <c r="C92" s="119" t="s">
        <v>1027</v>
      </c>
      <c r="D92" s="147">
        <v>44</v>
      </c>
      <c r="E92" s="142">
        <v>6.8181818181818183</v>
      </c>
      <c r="F92" s="142">
        <v>5.604287093523892</v>
      </c>
      <c r="G92" s="150">
        <v>26</v>
      </c>
      <c r="H92" s="150">
        <v>1</v>
      </c>
      <c r="K92" s="3"/>
    </row>
    <row r="93" spans="1:11" ht="19.55" customHeight="1" x14ac:dyDescent="0.2">
      <c r="A93" s="1"/>
      <c r="B93" s="155" t="s">
        <v>74</v>
      </c>
      <c r="C93" s="119" t="s">
        <v>1026</v>
      </c>
      <c r="D93" s="147">
        <v>55</v>
      </c>
      <c r="E93" s="142">
        <v>10.545454545454545</v>
      </c>
      <c r="F93" s="142">
        <v>6.3152319737405431</v>
      </c>
      <c r="G93" s="150">
        <v>32</v>
      </c>
      <c r="H93" s="150">
        <v>1</v>
      </c>
      <c r="K93" s="3"/>
    </row>
    <row r="94" spans="1:11" ht="19.55" customHeight="1" x14ac:dyDescent="0.2">
      <c r="A94" s="1"/>
      <c r="B94" s="155" t="s">
        <v>94</v>
      </c>
      <c r="C94" s="119" t="s">
        <v>1025</v>
      </c>
      <c r="D94" s="147">
        <v>2</v>
      </c>
      <c r="E94" s="142">
        <v>7</v>
      </c>
      <c r="F94" s="142">
        <v>7.0710678118654755</v>
      </c>
      <c r="G94" s="150">
        <v>12</v>
      </c>
      <c r="H94" s="150">
        <v>2</v>
      </c>
      <c r="K94" s="3"/>
    </row>
    <row r="95" spans="1:11" ht="19.55" customHeight="1" x14ac:dyDescent="0.2">
      <c r="A95" s="1"/>
      <c r="B95" s="155" t="s">
        <v>84</v>
      </c>
      <c r="C95" s="119" t="s">
        <v>1024</v>
      </c>
      <c r="D95" s="147">
        <v>7</v>
      </c>
      <c r="E95" s="142">
        <v>8</v>
      </c>
      <c r="F95" s="142">
        <v>5.259911279353167</v>
      </c>
      <c r="G95" s="150">
        <v>12</v>
      </c>
      <c r="H95" s="150">
        <v>1</v>
      </c>
      <c r="K95" s="3"/>
    </row>
    <row r="96" spans="1:11" ht="19.55" customHeight="1" x14ac:dyDescent="0.2">
      <c r="A96" s="1"/>
      <c r="B96" s="155" t="s">
        <v>97</v>
      </c>
      <c r="C96" s="119" t="s">
        <v>1023</v>
      </c>
      <c r="D96" s="147">
        <v>0</v>
      </c>
      <c r="E96" s="142" t="s">
        <v>87</v>
      </c>
      <c r="F96" s="142" t="s">
        <v>87</v>
      </c>
      <c r="G96" s="150" t="s">
        <v>87</v>
      </c>
      <c r="H96" s="150" t="s">
        <v>87</v>
      </c>
      <c r="K96" s="3"/>
    </row>
    <row r="97" spans="1:11" ht="19.55" customHeight="1" x14ac:dyDescent="0.2">
      <c r="A97" s="1"/>
      <c r="B97" s="155" t="s">
        <v>105</v>
      </c>
      <c r="C97" s="119" t="s">
        <v>1022</v>
      </c>
      <c r="D97" s="147">
        <v>0</v>
      </c>
      <c r="E97" s="142" t="s">
        <v>87</v>
      </c>
      <c r="F97" s="142" t="s">
        <v>87</v>
      </c>
      <c r="G97" s="150" t="s">
        <v>87</v>
      </c>
      <c r="H97" s="150" t="s">
        <v>87</v>
      </c>
      <c r="K97" s="3"/>
    </row>
    <row r="98" spans="1:11" ht="19.55" customHeight="1" x14ac:dyDescent="0.2">
      <c r="A98" s="1"/>
      <c r="B98" s="155" t="s">
        <v>75</v>
      </c>
      <c r="C98" s="119" t="s">
        <v>1021</v>
      </c>
      <c r="D98" s="147">
        <v>21</v>
      </c>
      <c r="E98" s="142">
        <v>8.9047619047619051</v>
      </c>
      <c r="F98" s="142">
        <v>7.0562366875322562</v>
      </c>
      <c r="G98" s="150">
        <v>26</v>
      </c>
      <c r="H98" s="150">
        <v>1</v>
      </c>
      <c r="K98" s="3"/>
    </row>
    <row r="99" spans="1:11" ht="19.55" customHeight="1" x14ac:dyDescent="0.2">
      <c r="A99" s="1"/>
      <c r="B99" s="155" t="s">
        <v>76</v>
      </c>
      <c r="C99" s="119" t="s">
        <v>1020</v>
      </c>
      <c r="D99" s="147">
        <v>232</v>
      </c>
      <c r="E99" s="142">
        <v>5.6465517241379306</v>
      </c>
      <c r="F99" s="142">
        <v>6.8745774341224735</v>
      </c>
      <c r="G99" s="150">
        <v>51</v>
      </c>
      <c r="H99" s="150">
        <v>1</v>
      </c>
      <c r="K99" s="3"/>
    </row>
    <row r="100" spans="1:11" ht="19.55" customHeight="1" x14ac:dyDescent="0.2">
      <c r="A100" s="1"/>
      <c r="B100" s="155" t="s">
        <v>77</v>
      </c>
      <c r="C100" s="119" t="s">
        <v>1019</v>
      </c>
      <c r="D100" s="147">
        <v>24</v>
      </c>
      <c r="E100" s="142">
        <v>6.625</v>
      </c>
      <c r="F100" s="142">
        <v>5.1483429161827106</v>
      </c>
      <c r="G100" s="150">
        <v>12</v>
      </c>
      <c r="H100" s="150">
        <v>1</v>
      </c>
      <c r="K100" s="3"/>
    </row>
    <row r="101" spans="1:11" ht="19.55" customHeight="1" x14ac:dyDescent="0.2">
      <c r="A101" s="1"/>
      <c r="B101" s="155" t="s">
        <v>78</v>
      </c>
      <c r="C101" s="119" t="s">
        <v>1018</v>
      </c>
      <c r="D101" s="147">
        <v>22</v>
      </c>
      <c r="E101" s="142">
        <v>10.045454545454545</v>
      </c>
      <c r="F101" s="142">
        <v>11.507667310380803</v>
      </c>
      <c r="G101" s="150">
        <v>50</v>
      </c>
      <c r="H101" s="150">
        <v>1</v>
      </c>
      <c r="K101" s="3"/>
    </row>
    <row r="102" spans="1:11" ht="19.55" customHeight="1" x14ac:dyDescent="0.2">
      <c r="A102" s="1"/>
      <c r="B102" s="155" t="s">
        <v>96</v>
      </c>
      <c r="C102" s="119" t="s">
        <v>1017</v>
      </c>
      <c r="D102" s="147">
        <v>21</v>
      </c>
      <c r="E102" s="142">
        <v>2.9047619047619047</v>
      </c>
      <c r="F102" s="142">
        <v>3.8846462117516172</v>
      </c>
      <c r="G102" s="150">
        <v>12</v>
      </c>
      <c r="H102" s="150">
        <v>1</v>
      </c>
      <c r="K102" s="3"/>
    </row>
    <row r="103" spans="1:11" ht="19.55" customHeight="1" x14ac:dyDescent="0.2">
      <c r="A103" s="1"/>
      <c r="B103" s="155" t="s">
        <v>165</v>
      </c>
      <c r="C103" s="119" t="s">
        <v>1016</v>
      </c>
      <c r="D103" s="147">
        <v>4</v>
      </c>
      <c r="E103" s="142">
        <v>2</v>
      </c>
      <c r="F103" s="142">
        <v>1.4142135623730951</v>
      </c>
      <c r="G103" s="150">
        <v>4</v>
      </c>
      <c r="H103" s="150">
        <v>1</v>
      </c>
      <c r="K103" s="3"/>
    </row>
    <row r="104" spans="1:11" ht="19.55" customHeight="1" x14ac:dyDescent="0.2">
      <c r="A104" s="1"/>
      <c r="B104" s="154" t="s">
        <v>79</v>
      </c>
      <c r="C104" s="145" t="s">
        <v>1015</v>
      </c>
      <c r="D104" s="144">
        <v>1143</v>
      </c>
      <c r="E104" s="143">
        <v>6.8897637795275593</v>
      </c>
      <c r="F104" s="143">
        <v>6.5448814398344171</v>
      </c>
      <c r="G104" s="150">
        <v>84</v>
      </c>
      <c r="H104" s="150">
        <v>1</v>
      </c>
      <c r="K104" s="3"/>
    </row>
    <row r="105" spans="1:11" ht="19.55" customHeight="1" x14ac:dyDescent="0.2">
      <c r="A105" s="1"/>
      <c r="B105" s="154" t="s">
        <v>81</v>
      </c>
      <c r="C105" s="145" t="s">
        <v>1014</v>
      </c>
      <c r="D105" s="144">
        <v>1242</v>
      </c>
      <c r="E105" s="143">
        <v>18.929951690821255</v>
      </c>
      <c r="F105" s="143">
        <v>10.007930207608956</v>
      </c>
      <c r="G105" s="150">
        <v>157</v>
      </c>
      <c r="H105" s="150">
        <v>1</v>
      </c>
      <c r="K105" s="3"/>
    </row>
    <row r="106" spans="1:11" ht="19.55" customHeight="1" x14ac:dyDescent="0.2">
      <c r="A106" s="1"/>
      <c r="B106" s="154" t="s">
        <v>82</v>
      </c>
      <c r="C106" s="145" t="s">
        <v>1013</v>
      </c>
      <c r="D106" s="144">
        <v>58</v>
      </c>
      <c r="E106" s="143">
        <v>10.586206896551724</v>
      </c>
      <c r="F106" s="143">
        <v>13.072046622614657</v>
      </c>
      <c r="G106" s="150">
        <v>87</v>
      </c>
      <c r="H106" s="150">
        <v>1</v>
      </c>
      <c r="K106" s="3"/>
    </row>
    <row r="107" spans="1:11" ht="19.55" customHeight="1" x14ac:dyDescent="0.2">
      <c r="A107" s="1"/>
      <c r="B107" s="154" t="s">
        <v>100</v>
      </c>
      <c r="C107" s="145" t="s">
        <v>1012</v>
      </c>
      <c r="D107" s="144">
        <v>140</v>
      </c>
      <c r="E107" s="143">
        <v>5.8857142857142861</v>
      </c>
      <c r="F107" s="143">
        <v>5.0094668857006273</v>
      </c>
      <c r="G107" s="150">
        <v>24</v>
      </c>
      <c r="H107" s="150">
        <v>1</v>
      </c>
      <c r="K107" s="3"/>
    </row>
    <row r="108" spans="1:11" ht="19.55" customHeight="1" x14ac:dyDescent="0.2">
      <c r="A108" s="1"/>
      <c r="B108" s="154" t="s">
        <v>101</v>
      </c>
      <c r="C108" s="145" t="s">
        <v>1011</v>
      </c>
      <c r="D108" s="144">
        <v>0</v>
      </c>
      <c r="E108" s="143" t="s">
        <v>87</v>
      </c>
      <c r="F108" s="143" t="s">
        <v>87</v>
      </c>
      <c r="G108" s="150" t="s">
        <v>87</v>
      </c>
      <c r="H108" s="150" t="s">
        <v>87</v>
      </c>
      <c r="K108" s="3"/>
    </row>
    <row r="109" spans="1:11" ht="19.55" customHeight="1" x14ac:dyDescent="0.2">
      <c r="A109" s="1"/>
      <c r="B109" s="154" t="s">
        <v>91</v>
      </c>
      <c r="C109" s="145" t="s">
        <v>1010</v>
      </c>
      <c r="D109" s="144">
        <v>30</v>
      </c>
      <c r="E109" s="143">
        <v>6.0333333333333332</v>
      </c>
      <c r="F109" s="143">
        <v>4.1145941546489446</v>
      </c>
      <c r="G109" s="150">
        <v>12</v>
      </c>
      <c r="H109" s="150">
        <v>1</v>
      </c>
      <c r="K109" s="3"/>
    </row>
    <row r="110" spans="1:11" ht="19.55" customHeight="1" x14ac:dyDescent="0.2">
      <c r="A110" s="1"/>
      <c r="B110" s="154" t="s">
        <v>87</v>
      </c>
      <c r="C110" s="145" t="s">
        <v>509</v>
      </c>
      <c r="D110" s="144">
        <v>21</v>
      </c>
      <c r="E110" s="143">
        <v>6.666666666666667</v>
      </c>
      <c r="F110" s="143">
        <v>6.2155718428261553</v>
      </c>
      <c r="G110" s="150">
        <v>24</v>
      </c>
      <c r="H110" s="150">
        <v>1</v>
      </c>
      <c r="K110" s="4"/>
    </row>
    <row r="111" spans="1:11" ht="19.55" customHeight="1" x14ac:dyDescent="0.2">
      <c r="A111" s="1"/>
      <c r="B111" s="154"/>
      <c r="C111" s="145" t="s">
        <v>505</v>
      </c>
      <c r="D111" s="144">
        <v>5582</v>
      </c>
      <c r="E111" s="143">
        <v>10.727337871730562</v>
      </c>
      <c r="F111" s="143">
        <v>13.268558745430139</v>
      </c>
      <c r="G111" s="150">
        <v>365</v>
      </c>
      <c r="H111" s="150">
        <v>1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style="109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13" t="s">
        <v>1295</v>
      </c>
    </row>
    <row r="2" spans="1:11" ht="21.1" customHeight="1" x14ac:dyDescent="0.2">
      <c r="G2" s="130"/>
      <c r="H2" s="130" t="s">
        <v>1253</v>
      </c>
    </row>
    <row r="3" spans="1:11" ht="19.5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19.55" customHeight="1" x14ac:dyDescent="0.2">
      <c r="A4" s="1"/>
      <c r="B4" s="155" t="s">
        <v>1119</v>
      </c>
      <c r="C4" s="119" t="s">
        <v>1118</v>
      </c>
      <c r="D4" s="147">
        <v>11</v>
      </c>
      <c r="E4" s="142">
        <v>6.0909090909090908</v>
      </c>
      <c r="F4" s="142">
        <v>5.127466147222143</v>
      </c>
      <c r="G4" s="150">
        <v>13</v>
      </c>
      <c r="H4" s="150">
        <v>1</v>
      </c>
      <c r="K4" s="4"/>
    </row>
    <row r="5" spans="1:11" ht="19.55" customHeight="1" x14ac:dyDescent="0.2">
      <c r="A5" s="1"/>
      <c r="B5" s="155" t="s">
        <v>1117</v>
      </c>
      <c r="C5" s="119" t="s">
        <v>1116</v>
      </c>
      <c r="D5" s="147">
        <v>5</v>
      </c>
      <c r="E5" s="142">
        <v>2.8</v>
      </c>
      <c r="F5" s="142">
        <v>1.0954451150103321</v>
      </c>
      <c r="G5" s="150">
        <v>4</v>
      </c>
      <c r="H5" s="150">
        <v>1</v>
      </c>
      <c r="K5" s="4"/>
    </row>
    <row r="6" spans="1:11" ht="19.55" customHeight="1" x14ac:dyDescent="0.2">
      <c r="A6" s="1"/>
      <c r="B6" s="155" t="s">
        <v>51</v>
      </c>
      <c r="C6" s="119" t="s">
        <v>1115</v>
      </c>
      <c r="D6" s="147">
        <v>33</v>
      </c>
      <c r="E6" s="142">
        <v>2.1818181818181817</v>
      </c>
      <c r="F6" s="142">
        <v>3.1766191290283907</v>
      </c>
      <c r="G6" s="150">
        <v>12</v>
      </c>
      <c r="H6" s="150">
        <v>1</v>
      </c>
      <c r="K6" s="4"/>
    </row>
    <row r="7" spans="1:11" ht="19.55" customHeight="1" x14ac:dyDescent="0.2">
      <c r="A7" s="1"/>
      <c r="B7" s="155" t="s">
        <v>52</v>
      </c>
      <c r="C7" s="119" t="s">
        <v>1114</v>
      </c>
      <c r="D7" s="147">
        <v>9</v>
      </c>
      <c r="E7" s="142">
        <v>1.1111111111111112</v>
      </c>
      <c r="F7" s="142">
        <v>0.33333333333333331</v>
      </c>
      <c r="G7" s="150">
        <v>2</v>
      </c>
      <c r="H7" s="150">
        <v>1</v>
      </c>
      <c r="K7" s="4"/>
    </row>
    <row r="8" spans="1:11" ht="19.55" customHeight="1" x14ac:dyDescent="0.2">
      <c r="A8" s="1"/>
      <c r="B8" s="155" t="s">
        <v>80</v>
      </c>
      <c r="C8" s="119" t="s">
        <v>1113</v>
      </c>
      <c r="D8" s="147">
        <v>15</v>
      </c>
      <c r="E8" s="142">
        <v>2.8</v>
      </c>
      <c r="F8" s="142">
        <v>3.8209946349085602</v>
      </c>
      <c r="G8" s="150">
        <v>12</v>
      </c>
      <c r="H8" s="150">
        <v>1</v>
      </c>
      <c r="K8" s="4"/>
    </row>
    <row r="9" spans="1:11" ht="19.55" customHeight="1" x14ac:dyDescent="0.2">
      <c r="A9" s="1"/>
      <c r="B9" s="155" t="s">
        <v>68</v>
      </c>
      <c r="C9" s="119" t="s">
        <v>1112</v>
      </c>
      <c r="D9" s="147">
        <v>18</v>
      </c>
      <c r="E9" s="142">
        <v>2.9444444444444446</v>
      </c>
      <c r="F9" s="142">
        <v>4.1793923316001225</v>
      </c>
      <c r="G9" s="150">
        <v>12</v>
      </c>
      <c r="H9" s="150">
        <v>1</v>
      </c>
      <c r="K9" s="4"/>
    </row>
    <row r="10" spans="1:11" ht="19.55" customHeight="1" x14ac:dyDescent="0.2">
      <c r="A10" s="1"/>
      <c r="B10" s="155" t="s">
        <v>1111</v>
      </c>
      <c r="C10" s="119" t="s">
        <v>1110</v>
      </c>
      <c r="D10" s="147">
        <v>1</v>
      </c>
      <c r="E10" s="142">
        <v>12</v>
      </c>
      <c r="F10" s="142" t="s">
        <v>87</v>
      </c>
      <c r="G10" s="150">
        <v>12</v>
      </c>
      <c r="H10" s="150">
        <v>12</v>
      </c>
      <c r="K10" s="4"/>
    </row>
    <row r="11" spans="1:11" ht="19.55" customHeight="1" x14ac:dyDescent="0.2">
      <c r="A11" s="1"/>
      <c r="B11" s="155" t="s">
        <v>1109</v>
      </c>
      <c r="C11" s="119" t="s">
        <v>1108</v>
      </c>
      <c r="D11" s="147">
        <v>3</v>
      </c>
      <c r="E11" s="142">
        <v>1</v>
      </c>
      <c r="F11" s="142">
        <v>0</v>
      </c>
      <c r="G11" s="150">
        <v>1</v>
      </c>
      <c r="H11" s="150">
        <v>1</v>
      </c>
      <c r="K11" s="4"/>
    </row>
    <row r="12" spans="1:11" ht="19.55" customHeight="1" x14ac:dyDescent="0.2">
      <c r="A12" s="1"/>
      <c r="B12" s="155" t="s">
        <v>1107</v>
      </c>
      <c r="C12" s="119" t="s">
        <v>1106</v>
      </c>
      <c r="D12" s="147">
        <v>1</v>
      </c>
      <c r="E12" s="142">
        <v>1</v>
      </c>
      <c r="F12" s="142" t="s">
        <v>87</v>
      </c>
      <c r="G12" s="150">
        <v>1</v>
      </c>
      <c r="H12" s="150">
        <v>1</v>
      </c>
      <c r="K12" s="4"/>
    </row>
    <row r="13" spans="1:11" ht="19.55" customHeight="1" x14ac:dyDescent="0.2">
      <c r="A13" s="1"/>
      <c r="B13" s="155" t="s">
        <v>1105</v>
      </c>
      <c r="C13" s="119" t="s">
        <v>1104</v>
      </c>
      <c r="D13" s="147">
        <v>0</v>
      </c>
      <c r="E13" s="142" t="s">
        <v>87</v>
      </c>
      <c r="F13" s="142" t="s">
        <v>87</v>
      </c>
      <c r="G13" s="150" t="s">
        <v>87</v>
      </c>
      <c r="H13" s="150" t="s">
        <v>87</v>
      </c>
      <c r="K13" s="4"/>
    </row>
    <row r="14" spans="1:11" ht="19.55" customHeight="1" x14ac:dyDescent="0.2">
      <c r="A14" s="1"/>
      <c r="B14" s="155" t="s">
        <v>12</v>
      </c>
      <c r="C14" s="119" t="s">
        <v>1103</v>
      </c>
      <c r="D14" s="147">
        <v>76</v>
      </c>
      <c r="E14" s="142">
        <v>2.0789473684210527</v>
      </c>
      <c r="F14" s="142">
        <v>2.7797513456889718</v>
      </c>
      <c r="G14" s="150">
        <v>12</v>
      </c>
      <c r="H14" s="150">
        <v>1</v>
      </c>
      <c r="K14" s="3"/>
    </row>
    <row r="15" spans="1:11" ht="19.55" customHeight="1" x14ac:dyDescent="0.2">
      <c r="A15" s="1"/>
      <c r="B15" s="155" t="s">
        <v>13</v>
      </c>
      <c r="C15" s="119" t="s">
        <v>1102</v>
      </c>
      <c r="D15" s="147">
        <v>1</v>
      </c>
      <c r="E15" s="142">
        <v>2</v>
      </c>
      <c r="F15" s="142" t="s">
        <v>87</v>
      </c>
      <c r="G15" s="150">
        <v>2</v>
      </c>
      <c r="H15" s="150">
        <v>2</v>
      </c>
      <c r="K15" s="3"/>
    </row>
    <row r="16" spans="1:11" ht="19.55" customHeight="1" x14ac:dyDescent="0.2">
      <c r="A16" s="1"/>
      <c r="B16" s="155" t="s">
        <v>14</v>
      </c>
      <c r="C16" s="119" t="s">
        <v>1101</v>
      </c>
      <c r="D16" s="147">
        <v>4</v>
      </c>
      <c r="E16" s="142">
        <v>1.25</v>
      </c>
      <c r="F16" s="142">
        <v>0.5</v>
      </c>
      <c r="G16" s="150">
        <v>2</v>
      </c>
      <c r="H16" s="150">
        <v>1</v>
      </c>
      <c r="K16" s="3"/>
    </row>
    <row r="17" spans="1:11" ht="19.55" customHeight="1" x14ac:dyDescent="0.2">
      <c r="A17" s="1"/>
      <c r="B17" s="155" t="s">
        <v>15</v>
      </c>
      <c r="C17" s="119" t="s">
        <v>1100</v>
      </c>
      <c r="D17" s="147">
        <v>0</v>
      </c>
      <c r="E17" s="142" t="s">
        <v>87</v>
      </c>
      <c r="F17" s="142" t="s">
        <v>87</v>
      </c>
      <c r="G17" s="150" t="s">
        <v>87</v>
      </c>
      <c r="H17" s="150" t="s">
        <v>87</v>
      </c>
      <c r="K17" s="3"/>
    </row>
    <row r="18" spans="1:11" ht="19.55" customHeight="1" x14ac:dyDescent="0.2">
      <c r="A18" s="1"/>
      <c r="B18" s="155" t="s">
        <v>16</v>
      </c>
      <c r="C18" s="119" t="s">
        <v>1099</v>
      </c>
      <c r="D18" s="147">
        <v>3</v>
      </c>
      <c r="E18" s="142">
        <v>0.66666666666666663</v>
      </c>
      <c r="F18" s="142">
        <v>0.57735026918962573</v>
      </c>
      <c r="G18" s="150">
        <v>1</v>
      </c>
      <c r="H18" s="150">
        <v>1</v>
      </c>
      <c r="K18" s="3"/>
    </row>
    <row r="19" spans="1:11" ht="19.55" customHeight="1" x14ac:dyDescent="0.2">
      <c r="A19" s="1"/>
      <c r="B19" s="155" t="s">
        <v>17</v>
      </c>
      <c r="C19" s="119" t="s">
        <v>1098</v>
      </c>
      <c r="D19" s="147">
        <v>4</v>
      </c>
      <c r="E19" s="142">
        <v>91.75</v>
      </c>
      <c r="F19" s="142">
        <v>181.5</v>
      </c>
      <c r="G19" s="150">
        <v>364</v>
      </c>
      <c r="H19" s="150">
        <v>1</v>
      </c>
      <c r="K19" s="3"/>
    </row>
    <row r="20" spans="1:11" ht="19.55" customHeight="1" x14ac:dyDescent="0.2">
      <c r="A20" s="1"/>
      <c r="B20" s="155" t="s">
        <v>18</v>
      </c>
      <c r="C20" s="119" t="s">
        <v>1097</v>
      </c>
      <c r="D20" s="147">
        <v>3</v>
      </c>
      <c r="E20" s="142">
        <v>1.3333333333333333</v>
      </c>
      <c r="F20" s="142">
        <v>0.57735026918962573</v>
      </c>
      <c r="G20" s="150">
        <v>2</v>
      </c>
      <c r="H20" s="150">
        <v>1</v>
      </c>
      <c r="K20" s="3"/>
    </row>
    <row r="21" spans="1:11" ht="19.55" customHeight="1" x14ac:dyDescent="0.2">
      <c r="A21" s="1"/>
      <c r="B21" s="155" t="s">
        <v>19</v>
      </c>
      <c r="C21" s="119" t="s">
        <v>1096</v>
      </c>
      <c r="D21" s="147">
        <v>3</v>
      </c>
      <c r="E21" s="142">
        <v>5</v>
      </c>
      <c r="F21" s="142">
        <v>6.0827625302982193</v>
      </c>
      <c r="G21" s="150">
        <v>12</v>
      </c>
      <c r="H21" s="150">
        <v>1</v>
      </c>
      <c r="K21" s="3"/>
    </row>
    <row r="22" spans="1:11" ht="19.55" customHeight="1" x14ac:dyDescent="0.2">
      <c r="A22" s="1"/>
      <c r="B22" s="155" t="s">
        <v>20</v>
      </c>
      <c r="C22" s="119" t="s">
        <v>1095</v>
      </c>
      <c r="D22" s="147">
        <v>1</v>
      </c>
      <c r="E22" s="142">
        <v>1</v>
      </c>
      <c r="F22" s="142" t="s">
        <v>87</v>
      </c>
      <c r="G22" s="150">
        <v>1</v>
      </c>
      <c r="H22" s="150">
        <v>1</v>
      </c>
      <c r="K22" s="3"/>
    </row>
    <row r="23" spans="1:11" ht="19.55" customHeight="1" x14ac:dyDescent="0.2">
      <c r="A23" s="1"/>
      <c r="B23" s="155" t="s">
        <v>53</v>
      </c>
      <c r="C23" s="119" t="s">
        <v>1094</v>
      </c>
      <c r="D23" s="147">
        <v>6</v>
      </c>
      <c r="E23" s="142">
        <v>3.5</v>
      </c>
      <c r="F23" s="142">
        <v>4.2308391602612359</v>
      </c>
      <c r="G23" s="150">
        <v>12</v>
      </c>
      <c r="H23" s="150">
        <v>1</v>
      </c>
      <c r="K23" s="3"/>
    </row>
    <row r="24" spans="1:11" ht="19.55" customHeight="1" x14ac:dyDescent="0.2">
      <c r="A24" s="1"/>
      <c r="B24" s="155" t="s">
        <v>107</v>
      </c>
      <c r="C24" s="119" t="s">
        <v>1093</v>
      </c>
      <c r="D24" s="147">
        <v>0</v>
      </c>
      <c r="E24" s="142" t="s">
        <v>87</v>
      </c>
      <c r="F24" s="142" t="s">
        <v>87</v>
      </c>
      <c r="G24" s="150" t="s">
        <v>87</v>
      </c>
      <c r="H24" s="150" t="s">
        <v>87</v>
      </c>
      <c r="K24" s="3"/>
    </row>
    <row r="25" spans="1:11" ht="19.55" customHeight="1" x14ac:dyDescent="0.2">
      <c r="A25" s="1"/>
      <c r="B25" s="155" t="s">
        <v>21</v>
      </c>
      <c r="C25" s="119" t="s">
        <v>1092</v>
      </c>
      <c r="D25" s="147">
        <v>38</v>
      </c>
      <c r="E25" s="142">
        <v>5.1052631578947372</v>
      </c>
      <c r="F25" s="142">
        <v>5.0553128258015922</v>
      </c>
      <c r="G25" s="150">
        <v>12</v>
      </c>
      <c r="H25" s="150">
        <v>1</v>
      </c>
      <c r="K25" s="3"/>
    </row>
    <row r="26" spans="1:11" ht="19.55" customHeight="1" x14ac:dyDescent="0.2">
      <c r="A26" s="1"/>
      <c r="B26" s="155" t="s">
        <v>22</v>
      </c>
      <c r="C26" s="119" t="s">
        <v>1091</v>
      </c>
      <c r="D26" s="147">
        <v>0</v>
      </c>
      <c r="E26" s="142" t="s">
        <v>87</v>
      </c>
      <c r="F26" s="142" t="s">
        <v>87</v>
      </c>
      <c r="G26" s="150" t="s">
        <v>87</v>
      </c>
      <c r="H26" s="150" t="s">
        <v>87</v>
      </c>
      <c r="K26" s="3"/>
    </row>
    <row r="27" spans="1:11" ht="19.55" customHeight="1" x14ac:dyDescent="0.2">
      <c r="A27" s="1"/>
      <c r="B27" s="155" t="s">
        <v>23</v>
      </c>
      <c r="C27" s="119" t="s">
        <v>1090</v>
      </c>
      <c r="D27" s="147">
        <v>13</v>
      </c>
      <c r="E27" s="142">
        <v>4.6923076923076925</v>
      </c>
      <c r="F27" s="142">
        <v>6.9328278908467471</v>
      </c>
      <c r="G27" s="150">
        <v>24</v>
      </c>
      <c r="H27" s="150">
        <v>1</v>
      </c>
      <c r="K27" s="3"/>
    </row>
    <row r="28" spans="1:11" ht="19.55" customHeight="1" x14ac:dyDescent="0.2">
      <c r="A28" s="1"/>
      <c r="B28" s="155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0" t="s">
        <v>87</v>
      </c>
      <c r="H28" s="150" t="s">
        <v>87</v>
      </c>
      <c r="K28" s="3"/>
    </row>
    <row r="29" spans="1:11" ht="19.55" customHeight="1" x14ac:dyDescent="0.2">
      <c r="A29" s="1"/>
      <c r="B29" s="155" t="s">
        <v>54</v>
      </c>
      <c r="C29" s="119" t="s">
        <v>1088</v>
      </c>
      <c r="D29" s="147">
        <v>4</v>
      </c>
      <c r="E29" s="142">
        <v>4.75</v>
      </c>
      <c r="F29" s="142">
        <v>4.9916597106239795</v>
      </c>
      <c r="G29" s="150">
        <v>12</v>
      </c>
      <c r="H29" s="150">
        <v>1</v>
      </c>
      <c r="K29" s="3"/>
    </row>
    <row r="30" spans="1:11" ht="19.55" customHeight="1" x14ac:dyDescent="0.2">
      <c r="A30" s="1"/>
      <c r="B30" s="155" t="s">
        <v>88</v>
      </c>
      <c r="C30" s="119" t="s">
        <v>1087</v>
      </c>
      <c r="D30" s="147">
        <v>2</v>
      </c>
      <c r="E30" s="142">
        <v>1</v>
      </c>
      <c r="F30" s="142">
        <v>0</v>
      </c>
      <c r="G30" s="150">
        <v>1</v>
      </c>
      <c r="H30" s="150">
        <v>1</v>
      </c>
      <c r="K30" s="3"/>
    </row>
    <row r="31" spans="1:11" ht="19.55" customHeight="1" x14ac:dyDescent="0.2">
      <c r="A31" s="1"/>
      <c r="B31" s="155" t="s">
        <v>24</v>
      </c>
      <c r="C31" s="119" t="s">
        <v>1086</v>
      </c>
      <c r="D31" s="147">
        <v>1</v>
      </c>
      <c r="E31" s="142">
        <v>1</v>
      </c>
      <c r="F31" s="142" t="s">
        <v>87</v>
      </c>
      <c r="G31" s="150">
        <v>1</v>
      </c>
      <c r="H31" s="150">
        <v>1</v>
      </c>
      <c r="K31" s="3"/>
    </row>
    <row r="32" spans="1:11" ht="19.55" customHeight="1" x14ac:dyDescent="0.2">
      <c r="A32" s="1"/>
      <c r="B32" s="155" t="s">
        <v>25</v>
      </c>
      <c r="C32" s="119" t="s">
        <v>1085</v>
      </c>
      <c r="D32" s="147">
        <v>72</v>
      </c>
      <c r="E32" s="142">
        <v>3.8333333333333335</v>
      </c>
      <c r="F32" s="142">
        <v>8.8157988781025924</v>
      </c>
      <c r="G32" s="150">
        <v>52</v>
      </c>
      <c r="H32" s="150">
        <v>1</v>
      </c>
      <c r="K32" s="3"/>
    </row>
    <row r="33" spans="1:11" ht="19.55" customHeight="1" x14ac:dyDescent="0.2">
      <c r="A33" s="1"/>
      <c r="B33" s="155" t="s">
        <v>98</v>
      </c>
      <c r="C33" s="119" t="s">
        <v>1084</v>
      </c>
      <c r="D33" s="147">
        <v>4</v>
      </c>
      <c r="E33" s="142">
        <v>9.5</v>
      </c>
      <c r="F33" s="142">
        <v>5.6862407030773268</v>
      </c>
      <c r="G33" s="150">
        <v>13</v>
      </c>
      <c r="H33" s="150">
        <v>1</v>
      </c>
      <c r="K33" s="3"/>
    </row>
    <row r="34" spans="1:11" ht="19.55" customHeight="1" x14ac:dyDescent="0.2">
      <c r="A34" s="1"/>
      <c r="B34" s="155" t="s">
        <v>26</v>
      </c>
      <c r="C34" s="119" t="s">
        <v>1083</v>
      </c>
      <c r="D34" s="147">
        <v>11</v>
      </c>
      <c r="E34" s="142">
        <v>3.9090909090909092</v>
      </c>
      <c r="F34" s="142">
        <v>4.2767872393783035</v>
      </c>
      <c r="G34" s="150">
        <v>12</v>
      </c>
      <c r="H34" s="150">
        <v>1</v>
      </c>
      <c r="K34" s="3"/>
    </row>
    <row r="35" spans="1:11" ht="19.55" customHeight="1" x14ac:dyDescent="0.2">
      <c r="A35" s="1"/>
      <c r="B35" s="155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0" t="s">
        <v>87</v>
      </c>
      <c r="H35" s="150" t="s">
        <v>87</v>
      </c>
      <c r="K35" s="3"/>
    </row>
    <row r="36" spans="1:11" ht="19.55" customHeight="1" x14ac:dyDescent="0.2">
      <c r="A36" s="1"/>
      <c r="B36" s="155" t="s">
        <v>29</v>
      </c>
      <c r="C36" s="119" t="s">
        <v>1082</v>
      </c>
      <c r="D36" s="147">
        <v>11</v>
      </c>
      <c r="E36" s="142">
        <v>6.4545454545454541</v>
      </c>
      <c r="F36" s="142">
        <v>7.8404545322785513</v>
      </c>
      <c r="G36" s="150">
        <v>24</v>
      </c>
      <c r="H36" s="150">
        <v>1</v>
      </c>
      <c r="K36" s="3"/>
    </row>
    <row r="37" spans="1:11" ht="19.55" customHeight="1" x14ac:dyDescent="0.2">
      <c r="A37" s="1"/>
      <c r="B37" s="155" t="s">
        <v>30</v>
      </c>
      <c r="C37" s="119" t="s">
        <v>1081</v>
      </c>
      <c r="D37" s="147">
        <v>56</v>
      </c>
      <c r="E37" s="142">
        <v>6.6428571428571432</v>
      </c>
      <c r="F37" s="142">
        <v>9.8376430500003806</v>
      </c>
      <c r="G37" s="150">
        <v>52</v>
      </c>
      <c r="H37" s="150">
        <v>1</v>
      </c>
      <c r="K37" s="3"/>
    </row>
    <row r="38" spans="1:11" ht="19.55" customHeight="1" x14ac:dyDescent="0.2">
      <c r="A38" s="1"/>
      <c r="B38" s="155" t="s">
        <v>31</v>
      </c>
      <c r="C38" s="119" t="s">
        <v>1080</v>
      </c>
      <c r="D38" s="147">
        <v>4</v>
      </c>
      <c r="E38" s="142">
        <v>1</v>
      </c>
      <c r="F38" s="142">
        <v>0</v>
      </c>
      <c r="G38" s="150">
        <v>1</v>
      </c>
      <c r="H38" s="150">
        <v>1</v>
      </c>
      <c r="K38" s="3"/>
    </row>
    <row r="39" spans="1:11" ht="19.55" customHeight="1" x14ac:dyDescent="0.2">
      <c r="A39" s="1"/>
      <c r="B39" s="155" t="s">
        <v>32</v>
      </c>
      <c r="C39" s="119" t="s">
        <v>1079</v>
      </c>
      <c r="D39" s="147">
        <v>3</v>
      </c>
      <c r="E39" s="142">
        <v>29.666666666666668</v>
      </c>
      <c r="F39" s="142">
        <v>20.108041509140897</v>
      </c>
      <c r="G39" s="150">
        <v>52</v>
      </c>
      <c r="H39" s="150">
        <v>13</v>
      </c>
      <c r="K39" s="3"/>
    </row>
    <row r="40" spans="1:11" ht="19.55" customHeight="1" x14ac:dyDescent="0.2">
      <c r="A40" s="1"/>
      <c r="B40" s="155" t="s">
        <v>33</v>
      </c>
      <c r="C40" s="119" t="s">
        <v>1078</v>
      </c>
      <c r="D40" s="147">
        <v>4</v>
      </c>
      <c r="E40" s="142">
        <v>1</v>
      </c>
      <c r="F40" s="142">
        <v>0</v>
      </c>
      <c r="G40" s="150">
        <v>1</v>
      </c>
      <c r="H40" s="150">
        <v>1</v>
      </c>
      <c r="K40" s="3"/>
    </row>
    <row r="41" spans="1:11" ht="19.55" customHeight="1" x14ac:dyDescent="0.2">
      <c r="A41" s="1"/>
      <c r="B41" s="155" t="s">
        <v>34</v>
      </c>
      <c r="C41" s="119" t="s">
        <v>1077</v>
      </c>
      <c r="D41" s="147">
        <v>3</v>
      </c>
      <c r="E41" s="142">
        <v>5</v>
      </c>
      <c r="F41" s="142">
        <v>6.0827625302982193</v>
      </c>
      <c r="G41" s="150">
        <v>12</v>
      </c>
      <c r="H41" s="150">
        <v>1</v>
      </c>
      <c r="K41" s="3"/>
    </row>
    <row r="42" spans="1:11" ht="19.55" customHeight="1" x14ac:dyDescent="0.2">
      <c r="A42" s="1"/>
      <c r="B42" s="155" t="s">
        <v>35</v>
      </c>
      <c r="C42" s="119" t="s">
        <v>1076</v>
      </c>
      <c r="D42" s="147">
        <v>5</v>
      </c>
      <c r="E42" s="142">
        <v>9.8000000000000007</v>
      </c>
      <c r="F42" s="142">
        <v>9.2574294488264943</v>
      </c>
      <c r="G42" s="150">
        <v>25</v>
      </c>
      <c r="H42" s="150">
        <v>2</v>
      </c>
      <c r="K42" s="3"/>
    </row>
    <row r="43" spans="1:11" ht="19.55" customHeight="1" x14ac:dyDescent="0.2">
      <c r="A43" s="1"/>
      <c r="B43" s="155" t="s">
        <v>36</v>
      </c>
      <c r="C43" s="119" t="s">
        <v>1075</v>
      </c>
      <c r="D43" s="147">
        <v>75</v>
      </c>
      <c r="E43" s="142">
        <v>7.64</v>
      </c>
      <c r="F43" s="142">
        <v>12.203942650480467</v>
      </c>
      <c r="G43" s="150">
        <v>64</v>
      </c>
      <c r="H43" s="150">
        <v>1</v>
      </c>
      <c r="K43" s="3"/>
    </row>
    <row r="44" spans="1:11" ht="19.55" customHeight="1" x14ac:dyDescent="0.2">
      <c r="A44" s="1"/>
      <c r="B44" s="155" t="s">
        <v>37</v>
      </c>
      <c r="C44" s="119" t="s">
        <v>1074</v>
      </c>
      <c r="D44" s="147">
        <v>4</v>
      </c>
      <c r="E44" s="142">
        <v>5</v>
      </c>
      <c r="F44" s="142">
        <v>5.4772255750516612</v>
      </c>
      <c r="G44" s="150">
        <v>13</v>
      </c>
      <c r="H44" s="150">
        <v>1</v>
      </c>
      <c r="K44" s="3"/>
    </row>
    <row r="45" spans="1:11" ht="19.55" customHeight="1" x14ac:dyDescent="0.2">
      <c r="A45" s="1"/>
      <c r="B45" s="155" t="s">
        <v>38</v>
      </c>
      <c r="C45" s="119" t="s">
        <v>1073</v>
      </c>
      <c r="D45" s="147">
        <v>7</v>
      </c>
      <c r="E45" s="142">
        <v>8.5714285714285712</v>
      </c>
      <c r="F45" s="142">
        <v>14.842025275740312</v>
      </c>
      <c r="G45" s="150">
        <v>41</v>
      </c>
      <c r="H45" s="150">
        <v>1</v>
      </c>
      <c r="K45" s="3"/>
    </row>
    <row r="46" spans="1:11" ht="19.55" customHeight="1" x14ac:dyDescent="0.2">
      <c r="A46" s="1"/>
      <c r="B46" s="155" t="s">
        <v>39</v>
      </c>
      <c r="C46" s="119" t="s">
        <v>1072</v>
      </c>
      <c r="D46" s="147">
        <v>5</v>
      </c>
      <c r="E46" s="142">
        <v>11.8</v>
      </c>
      <c r="F46" s="142">
        <v>21.393924371185385</v>
      </c>
      <c r="G46" s="150">
        <v>50</v>
      </c>
      <c r="H46" s="150">
        <v>1</v>
      </c>
      <c r="K46" s="3"/>
    </row>
    <row r="47" spans="1:11" ht="19.55" customHeight="1" x14ac:dyDescent="0.2">
      <c r="A47" s="1"/>
      <c r="B47" s="155" t="s">
        <v>40</v>
      </c>
      <c r="C47" s="119" t="s">
        <v>1071</v>
      </c>
      <c r="D47" s="147">
        <v>28</v>
      </c>
      <c r="E47" s="142">
        <v>11.607142857142858</v>
      </c>
      <c r="F47" s="142">
        <v>15.523791264961508</v>
      </c>
      <c r="G47" s="150">
        <v>52</v>
      </c>
      <c r="H47" s="150">
        <v>1</v>
      </c>
      <c r="K47" s="3"/>
    </row>
    <row r="48" spans="1:11" ht="19.55" customHeight="1" x14ac:dyDescent="0.2">
      <c r="A48" s="1"/>
      <c r="B48" s="155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0" t="s">
        <v>87</v>
      </c>
      <c r="H48" s="150" t="s">
        <v>87</v>
      </c>
      <c r="K48" s="3"/>
    </row>
    <row r="49" spans="1:11" ht="19.55" customHeight="1" x14ac:dyDescent="0.2">
      <c r="A49" s="1"/>
      <c r="B49" s="155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0" t="s">
        <v>87</v>
      </c>
      <c r="H49" s="150" t="s">
        <v>87</v>
      </c>
      <c r="K49" s="3"/>
    </row>
    <row r="50" spans="1:11" ht="19.55" customHeight="1" x14ac:dyDescent="0.2">
      <c r="A50" s="1"/>
      <c r="B50" s="155" t="s">
        <v>42</v>
      </c>
      <c r="C50" s="119" t="s">
        <v>1068</v>
      </c>
      <c r="D50" s="147">
        <v>0</v>
      </c>
      <c r="E50" s="142" t="s">
        <v>87</v>
      </c>
      <c r="F50" s="142" t="s">
        <v>87</v>
      </c>
      <c r="G50" s="150" t="s">
        <v>87</v>
      </c>
      <c r="H50" s="150" t="s">
        <v>87</v>
      </c>
      <c r="K50" s="3"/>
    </row>
    <row r="51" spans="1:11" ht="19.55" customHeight="1" x14ac:dyDescent="0.2">
      <c r="A51" s="1"/>
      <c r="B51" s="155" t="s">
        <v>43</v>
      </c>
      <c r="C51" s="119" t="s">
        <v>1067</v>
      </c>
      <c r="D51" s="147">
        <v>0</v>
      </c>
      <c r="E51" s="142" t="s">
        <v>87</v>
      </c>
      <c r="F51" s="142" t="s">
        <v>87</v>
      </c>
      <c r="G51" s="150" t="s">
        <v>87</v>
      </c>
      <c r="H51" s="150" t="s">
        <v>87</v>
      </c>
      <c r="K51" s="3"/>
    </row>
    <row r="52" spans="1:11" ht="19.55" customHeight="1" x14ac:dyDescent="0.2">
      <c r="A52" s="1"/>
      <c r="B52" s="155" t="s">
        <v>44</v>
      </c>
      <c r="C52" s="119" t="s">
        <v>1066</v>
      </c>
      <c r="D52" s="147">
        <v>2</v>
      </c>
      <c r="E52" s="142">
        <v>6.5</v>
      </c>
      <c r="F52" s="142">
        <v>7.7781745930520225</v>
      </c>
      <c r="G52" s="150">
        <v>12</v>
      </c>
      <c r="H52" s="150">
        <v>1</v>
      </c>
      <c r="K52" s="3"/>
    </row>
    <row r="53" spans="1:11" ht="19.55" customHeight="1" x14ac:dyDescent="0.2">
      <c r="A53" s="1"/>
      <c r="B53" s="155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0" t="s">
        <v>87</v>
      </c>
      <c r="H53" s="150" t="s">
        <v>87</v>
      </c>
      <c r="K53" s="3"/>
    </row>
    <row r="54" spans="1:11" ht="19.55" customHeight="1" x14ac:dyDescent="0.2">
      <c r="A54" s="1"/>
      <c r="B54" s="155" t="s">
        <v>46</v>
      </c>
      <c r="C54" s="119" t="s">
        <v>1064</v>
      </c>
      <c r="D54" s="147">
        <v>2</v>
      </c>
      <c r="E54" s="142">
        <v>6.5</v>
      </c>
      <c r="F54" s="142">
        <v>7.7781745930520225</v>
      </c>
      <c r="G54" s="150">
        <v>12</v>
      </c>
      <c r="H54" s="150">
        <v>1</v>
      </c>
      <c r="K54" s="3"/>
    </row>
    <row r="55" spans="1:11" ht="19.55" customHeight="1" x14ac:dyDescent="0.2">
      <c r="A55" s="1"/>
      <c r="B55" s="155" t="s">
        <v>47</v>
      </c>
      <c r="C55" s="119" t="s">
        <v>1063</v>
      </c>
      <c r="D55" s="147">
        <v>0</v>
      </c>
      <c r="E55" s="142" t="s">
        <v>87</v>
      </c>
      <c r="F55" s="142" t="s">
        <v>87</v>
      </c>
      <c r="G55" s="150" t="s">
        <v>87</v>
      </c>
      <c r="H55" s="150" t="s">
        <v>87</v>
      </c>
      <c r="K55" s="3"/>
    </row>
    <row r="56" spans="1:11" ht="19.55" customHeight="1" x14ac:dyDescent="0.2">
      <c r="A56" s="1"/>
      <c r="B56" s="155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0" t="s">
        <v>87</v>
      </c>
      <c r="H56" s="150" t="s">
        <v>87</v>
      </c>
      <c r="K56" s="3"/>
    </row>
    <row r="57" spans="1:11" ht="19.55" customHeight="1" x14ac:dyDescent="0.2">
      <c r="A57" s="1"/>
      <c r="B57" s="155" t="s">
        <v>49</v>
      </c>
      <c r="C57" s="119" t="s">
        <v>1061</v>
      </c>
      <c r="D57" s="147">
        <v>82</v>
      </c>
      <c r="E57" s="142">
        <v>21.743902439024389</v>
      </c>
      <c r="F57" s="142">
        <v>94.441805319415423</v>
      </c>
      <c r="G57" s="150">
        <v>751</v>
      </c>
      <c r="H57" s="150">
        <v>1</v>
      </c>
      <c r="K57" s="3"/>
    </row>
    <row r="58" spans="1:11" ht="19.55" customHeight="1" x14ac:dyDescent="0.2">
      <c r="A58" s="1"/>
      <c r="B58" s="155" t="s">
        <v>50</v>
      </c>
      <c r="C58" s="119" t="s">
        <v>1060</v>
      </c>
      <c r="D58" s="147">
        <v>77</v>
      </c>
      <c r="E58" s="142">
        <v>5.4285714285714288</v>
      </c>
      <c r="F58" s="142">
        <v>6.2857997260085146</v>
      </c>
      <c r="G58" s="150">
        <v>27</v>
      </c>
      <c r="H58" s="150">
        <v>1</v>
      </c>
      <c r="K58" s="3"/>
    </row>
    <row r="59" spans="1:11" ht="19.55" customHeight="1" x14ac:dyDescent="0.2">
      <c r="A59" s="1"/>
      <c r="B59" s="155" t="s">
        <v>55</v>
      </c>
      <c r="C59" s="119" t="s">
        <v>1059</v>
      </c>
      <c r="D59" s="147">
        <v>3</v>
      </c>
      <c r="E59" s="142">
        <v>2</v>
      </c>
      <c r="F59" s="142">
        <v>1.7320508075688772</v>
      </c>
      <c r="G59" s="150">
        <v>4</v>
      </c>
      <c r="H59" s="150">
        <v>1</v>
      </c>
      <c r="K59" s="3"/>
    </row>
    <row r="60" spans="1:11" ht="19.55" customHeight="1" x14ac:dyDescent="0.2">
      <c r="A60" s="1"/>
      <c r="B60" s="155" t="s">
        <v>156</v>
      </c>
      <c r="C60" s="119" t="s">
        <v>1058</v>
      </c>
      <c r="D60" s="147">
        <v>5</v>
      </c>
      <c r="E60" s="142">
        <v>7</v>
      </c>
      <c r="F60" s="142">
        <v>9.6953597148326587</v>
      </c>
      <c r="G60" s="150">
        <v>24</v>
      </c>
      <c r="H60" s="150">
        <v>1</v>
      </c>
      <c r="K60" s="3"/>
    </row>
    <row r="61" spans="1:11" ht="19.55" customHeight="1" x14ac:dyDescent="0.2">
      <c r="A61" s="1"/>
      <c r="B61" s="155" t="s">
        <v>166</v>
      </c>
      <c r="C61" s="119" t="s">
        <v>1057</v>
      </c>
      <c r="D61" s="147">
        <v>1</v>
      </c>
      <c r="E61" s="142">
        <v>12</v>
      </c>
      <c r="F61" s="142" t="s">
        <v>87</v>
      </c>
      <c r="G61" s="150">
        <v>12</v>
      </c>
      <c r="H61" s="150">
        <v>12</v>
      </c>
      <c r="K61" s="3"/>
    </row>
    <row r="62" spans="1:11" ht="19.55" customHeight="1" x14ac:dyDescent="0.2">
      <c r="A62" s="1"/>
      <c r="B62" s="155" t="s">
        <v>56</v>
      </c>
      <c r="C62" s="119" t="s">
        <v>1056</v>
      </c>
      <c r="D62" s="147">
        <v>19</v>
      </c>
      <c r="E62" s="142">
        <v>41.263157894736842</v>
      </c>
      <c r="F62" s="142">
        <v>42.994627707376495</v>
      </c>
      <c r="G62" s="150">
        <v>131</v>
      </c>
      <c r="H62" s="150">
        <v>1</v>
      </c>
      <c r="K62" s="3"/>
    </row>
    <row r="63" spans="1:11" ht="19.55" customHeight="1" x14ac:dyDescent="0.2">
      <c r="A63" s="1"/>
      <c r="B63" s="155" t="s">
        <v>92</v>
      </c>
      <c r="C63" s="119" t="s">
        <v>508</v>
      </c>
      <c r="D63" s="147">
        <v>15</v>
      </c>
      <c r="E63" s="142">
        <v>3.7333333333333334</v>
      </c>
      <c r="F63" s="142">
        <v>3.9182114481458186</v>
      </c>
      <c r="G63" s="150">
        <v>12</v>
      </c>
      <c r="H63" s="150">
        <v>1</v>
      </c>
      <c r="K63" s="3"/>
    </row>
    <row r="64" spans="1:11" ht="19.55" customHeight="1" x14ac:dyDescent="0.2">
      <c r="A64" s="1"/>
      <c r="B64" s="155" t="s">
        <v>99</v>
      </c>
      <c r="C64" s="119" t="s">
        <v>1055</v>
      </c>
      <c r="D64" s="147">
        <v>1</v>
      </c>
      <c r="E64" s="142">
        <v>2</v>
      </c>
      <c r="F64" s="142" t="s">
        <v>87</v>
      </c>
      <c r="G64" s="150">
        <v>2</v>
      </c>
      <c r="H64" s="150">
        <v>2</v>
      </c>
      <c r="K64" s="3"/>
    </row>
    <row r="65" spans="1:11" ht="19.55" customHeight="1" x14ac:dyDescent="0.2">
      <c r="A65" s="1"/>
      <c r="B65" s="155" t="s">
        <v>103</v>
      </c>
      <c r="C65" s="119" t="s">
        <v>1054</v>
      </c>
      <c r="D65" s="147">
        <v>1</v>
      </c>
      <c r="E65" s="142">
        <v>1</v>
      </c>
      <c r="F65" s="142" t="s">
        <v>87</v>
      </c>
      <c r="G65" s="150">
        <v>1</v>
      </c>
      <c r="H65" s="150">
        <v>1</v>
      </c>
      <c r="K65" s="3"/>
    </row>
    <row r="66" spans="1:11" ht="19.55" customHeight="1" x14ac:dyDescent="0.2">
      <c r="A66" s="1"/>
      <c r="B66" s="155" t="s">
        <v>57</v>
      </c>
      <c r="C66" s="119" t="s">
        <v>1053</v>
      </c>
      <c r="D66" s="147">
        <v>24</v>
      </c>
      <c r="E66" s="142">
        <v>2.4583333333333335</v>
      </c>
      <c r="F66" s="142">
        <v>3.035717330408898</v>
      </c>
      <c r="G66" s="150">
        <v>12</v>
      </c>
      <c r="H66" s="150">
        <v>1</v>
      </c>
      <c r="K66" s="3"/>
    </row>
    <row r="67" spans="1:11" ht="19.55" customHeight="1" x14ac:dyDescent="0.2">
      <c r="A67" s="1"/>
      <c r="B67" s="155" t="s">
        <v>58</v>
      </c>
      <c r="C67" s="119" t="s">
        <v>1052</v>
      </c>
      <c r="D67" s="147">
        <v>13</v>
      </c>
      <c r="E67" s="142">
        <v>4.0769230769230766</v>
      </c>
      <c r="F67" s="142">
        <v>6.6641020708161731</v>
      </c>
      <c r="G67" s="150">
        <v>24</v>
      </c>
      <c r="H67" s="150">
        <v>1</v>
      </c>
      <c r="K67" s="3"/>
    </row>
    <row r="68" spans="1:11" ht="19.55" customHeight="1" x14ac:dyDescent="0.2">
      <c r="A68" s="1"/>
      <c r="B68" s="155" t="s">
        <v>59</v>
      </c>
      <c r="C68" s="119" t="s">
        <v>1051</v>
      </c>
      <c r="D68" s="147">
        <v>33</v>
      </c>
      <c r="E68" s="142">
        <v>2.1212121212121211</v>
      </c>
      <c r="F68" s="142">
        <v>2.2604973976646123</v>
      </c>
      <c r="G68" s="150">
        <v>12</v>
      </c>
      <c r="H68" s="150">
        <v>1</v>
      </c>
      <c r="K68" s="3"/>
    </row>
    <row r="69" spans="1:11" ht="19.55" customHeight="1" x14ac:dyDescent="0.2">
      <c r="A69" s="1"/>
      <c r="B69" s="155" t="s">
        <v>167</v>
      </c>
      <c r="C69" s="119" t="s">
        <v>1050</v>
      </c>
      <c r="D69" s="147">
        <v>0</v>
      </c>
      <c r="E69" s="142" t="s">
        <v>87</v>
      </c>
      <c r="F69" s="142" t="s">
        <v>87</v>
      </c>
      <c r="G69" s="150" t="s">
        <v>87</v>
      </c>
      <c r="H69" s="150" t="s">
        <v>87</v>
      </c>
      <c r="K69" s="3"/>
    </row>
    <row r="70" spans="1:11" ht="19.55" customHeight="1" x14ac:dyDescent="0.2">
      <c r="A70" s="1"/>
      <c r="B70" s="155" t="s">
        <v>89</v>
      </c>
      <c r="C70" s="119" t="s">
        <v>1049</v>
      </c>
      <c r="D70" s="147">
        <v>2</v>
      </c>
      <c r="E70" s="142">
        <v>2</v>
      </c>
      <c r="F70" s="142">
        <v>1.4142135623730951</v>
      </c>
      <c r="G70" s="150">
        <v>3</v>
      </c>
      <c r="H70" s="150">
        <v>1</v>
      </c>
      <c r="K70" s="3"/>
    </row>
    <row r="71" spans="1:11" ht="19.55" customHeight="1" x14ac:dyDescent="0.2">
      <c r="A71" s="1"/>
      <c r="B71" s="155" t="s">
        <v>95</v>
      </c>
      <c r="C71" s="119" t="s">
        <v>1048</v>
      </c>
      <c r="D71" s="147">
        <v>13</v>
      </c>
      <c r="E71" s="142">
        <v>3.2307692307692308</v>
      </c>
      <c r="F71" s="142">
        <v>3.9823327785324971</v>
      </c>
      <c r="G71" s="150">
        <v>12</v>
      </c>
      <c r="H71" s="150">
        <v>1</v>
      </c>
      <c r="K71" s="3"/>
    </row>
    <row r="72" spans="1:11" ht="19.55" customHeight="1" x14ac:dyDescent="0.2">
      <c r="A72" s="1"/>
      <c r="B72" s="155" t="s">
        <v>60</v>
      </c>
      <c r="C72" s="119" t="s">
        <v>1047</v>
      </c>
      <c r="D72" s="147">
        <v>0</v>
      </c>
      <c r="E72" s="142" t="s">
        <v>87</v>
      </c>
      <c r="F72" s="142" t="s">
        <v>87</v>
      </c>
      <c r="G72" s="150" t="s">
        <v>87</v>
      </c>
      <c r="H72" s="150" t="s">
        <v>87</v>
      </c>
      <c r="K72" s="3"/>
    </row>
    <row r="73" spans="1:11" ht="19.55" customHeight="1" x14ac:dyDescent="0.2">
      <c r="A73" s="1"/>
      <c r="B73" s="155" t="s">
        <v>61</v>
      </c>
      <c r="C73" s="119" t="s">
        <v>1046</v>
      </c>
      <c r="D73" s="147">
        <v>1</v>
      </c>
      <c r="E73" s="142">
        <v>1</v>
      </c>
      <c r="F73" s="142" t="s">
        <v>87</v>
      </c>
      <c r="G73" s="150">
        <v>1</v>
      </c>
      <c r="H73" s="150">
        <v>1</v>
      </c>
      <c r="K73" s="3"/>
    </row>
    <row r="74" spans="1:11" ht="19.55" customHeight="1" x14ac:dyDescent="0.2">
      <c r="A74" s="1"/>
      <c r="B74" s="155" t="s">
        <v>83</v>
      </c>
      <c r="C74" s="119" t="s">
        <v>1045</v>
      </c>
      <c r="D74" s="147">
        <v>49</v>
      </c>
      <c r="E74" s="142">
        <v>16.183673469387756</v>
      </c>
      <c r="F74" s="142">
        <v>32.463873170410366</v>
      </c>
      <c r="G74" s="150">
        <v>158</v>
      </c>
      <c r="H74" s="150">
        <v>1</v>
      </c>
      <c r="K74" s="3"/>
    </row>
    <row r="75" spans="1:11" ht="19.55" customHeight="1" x14ac:dyDescent="0.2">
      <c r="A75" s="1"/>
      <c r="B75" s="155" t="s">
        <v>90</v>
      </c>
      <c r="C75" s="119" t="s">
        <v>1044</v>
      </c>
      <c r="D75" s="147">
        <v>28</v>
      </c>
      <c r="E75" s="142">
        <v>6.4285714285714288</v>
      </c>
      <c r="F75" s="142">
        <v>9.7806633548740276</v>
      </c>
      <c r="G75" s="150">
        <v>50</v>
      </c>
      <c r="H75" s="150">
        <v>1</v>
      </c>
      <c r="K75" s="3"/>
    </row>
    <row r="76" spans="1:11" ht="19.55" customHeight="1" x14ac:dyDescent="0.2">
      <c r="A76" s="1"/>
      <c r="B76" s="155" t="s">
        <v>62</v>
      </c>
      <c r="C76" s="119" t="s">
        <v>1043</v>
      </c>
      <c r="D76" s="147">
        <v>188</v>
      </c>
      <c r="E76" s="142">
        <v>8.8297872340425538</v>
      </c>
      <c r="F76" s="142">
        <v>50.163931968524196</v>
      </c>
      <c r="G76" s="150">
        <v>688</v>
      </c>
      <c r="H76" s="150">
        <v>1</v>
      </c>
      <c r="K76" s="3"/>
    </row>
    <row r="77" spans="1:11" ht="19.55" customHeight="1" x14ac:dyDescent="0.2">
      <c r="A77" s="1"/>
      <c r="B77" s="155" t="s">
        <v>93</v>
      </c>
      <c r="C77" s="119" t="s">
        <v>1042</v>
      </c>
      <c r="D77" s="147">
        <v>0</v>
      </c>
      <c r="E77" s="142" t="s">
        <v>87</v>
      </c>
      <c r="F77" s="142" t="s">
        <v>87</v>
      </c>
      <c r="G77" s="150" t="s">
        <v>87</v>
      </c>
      <c r="H77" s="150" t="s">
        <v>87</v>
      </c>
      <c r="K77" s="3"/>
    </row>
    <row r="78" spans="1:11" ht="19.55" customHeight="1" x14ac:dyDescent="0.2">
      <c r="A78" s="1"/>
      <c r="B78" s="155" t="s">
        <v>63</v>
      </c>
      <c r="C78" s="119" t="s">
        <v>1041</v>
      </c>
      <c r="D78" s="147">
        <v>16</v>
      </c>
      <c r="E78" s="142">
        <v>3.5625</v>
      </c>
      <c r="F78" s="142">
        <v>4.0161133782136513</v>
      </c>
      <c r="G78" s="150">
        <v>17</v>
      </c>
      <c r="H78" s="150">
        <v>1</v>
      </c>
      <c r="K78" s="3"/>
    </row>
    <row r="79" spans="1:11" ht="19.55" customHeight="1" x14ac:dyDescent="0.2">
      <c r="A79" s="1"/>
      <c r="B79" s="155" t="s">
        <v>85</v>
      </c>
      <c r="C79" s="119" t="s">
        <v>1040</v>
      </c>
      <c r="D79" s="147">
        <v>5</v>
      </c>
      <c r="E79" s="142">
        <v>11.6</v>
      </c>
      <c r="F79" s="142">
        <v>20.947553556441861</v>
      </c>
      <c r="G79" s="150">
        <v>49</v>
      </c>
      <c r="H79" s="150">
        <v>1</v>
      </c>
      <c r="K79" s="3"/>
    </row>
    <row r="80" spans="1:11" ht="19.55" customHeight="1" x14ac:dyDescent="0.2">
      <c r="A80" s="1"/>
      <c r="B80" s="155" t="s">
        <v>64</v>
      </c>
      <c r="C80" s="119" t="s">
        <v>1039</v>
      </c>
      <c r="D80" s="147">
        <v>85</v>
      </c>
      <c r="E80" s="142">
        <v>2.4352941176470586</v>
      </c>
      <c r="F80" s="142">
        <v>3.3182290845725348</v>
      </c>
      <c r="G80" s="150">
        <v>12</v>
      </c>
      <c r="H80" s="150">
        <v>1</v>
      </c>
      <c r="K80" s="3"/>
    </row>
    <row r="81" spans="1:11" ht="19.55" customHeight="1" x14ac:dyDescent="0.2">
      <c r="A81" s="1"/>
      <c r="B81" s="155" t="s">
        <v>65</v>
      </c>
      <c r="C81" s="119" t="s">
        <v>1038</v>
      </c>
      <c r="D81" s="147">
        <v>337</v>
      </c>
      <c r="E81" s="142">
        <v>5.6083086053412465</v>
      </c>
      <c r="F81" s="142">
        <v>14.932217559284778</v>
      </c>
      <c r="G81" s="150">
        <v>236</v>
      </c>
      <c r="H81" s="150">
        <v>1</v>
      </c>
      <c r="K81" s="3"/>
    </row>
    <row r="82" spans="1:11" ht="19.55" customHeight="1" x14ac:dyDescent="0.2">
      <c r="A82" s="1"/>
      <c r="B82" s="155" t="s">
        <v>66</v>
      </c>
      <c r="C82" s="119" t="s">
        <v>1037</v>
      </c>
      <c r="D82" s="147">
        <v>76</v>
      </c>
      <c r="E82" s="142">
        <v>3.8421052631578947</v>
      </c>
      <c r="F82" s="142">
        <v>4.3051988156303844</v>
      </c>
      <c r="G82" s="150">
        <v>15</v>
      </c>
      <c r="H82" s="150">
        <v>1</v>
      </c>
      <c r="K82" s="3"/>
    </row>
    <row r="83" spans="1:11" ht="19.55" customHeight="1" x14ac:dyDescent="0.2">
      <c r="A83" s="1"/>
      <c r="B83" s="155" t="s">
        <v>67</v>
      </c>
      <c r="C83" s="119" t="s">
        <v>1036</v>
      </c>
      <c r="D83" s="147">
        <v>1</v>
      </c>
      <c r="E83" s="142">
        <v>2</v>
      </c>
      <c r="F83" s="142" t="s">
        <v>87</v>
      </c>
      <c r="G83" s="150">
        <v>2</v>
      </c>
      <c r="H83" s="150">
        <v>2</v>
      </c>
      <c r="K83" s="3"/>
    </row>
    <row r="84" spans="1:11" ht="19.55" customHeight="1" x14ac:dyDescent="0.2">
      <c r="A84" s="1"/>
      <c r="B84" s="155" t="s">
        <v>69</v>
      </c>
      <c r="C84" s="119" t="s">
        <v>1035</v>
      </c>
      <c r="D84" s="147">
        <v>18</v>
      </c>
      <c r="E84" s="142">
        <v>3.7777777777777777</v>
      </c>
      <c r="F84" s="142">
        <v>11.042993815913357</v>
      </c>
      <c r="G84" s="150">
        <v>48</v>
      </c>
      <c r="H84" s="150">
        <v>1</v>
      </c>
      <c r="K84" s="3"/>
    </row>
    <row r="85" spans="1:11" ht="19.55" customHeight="1" x14ac:dyDescent="0.2">
      <c r="A85" s="1"/>
      <c r="B85" s="155" t="s">
        <v>86</v>
      </c>
      <c r="C85" s="119" t="s">
        <v>1034</v>
      </c>
      <c r="D85" s="147">
        <v>3</v>
      </c>
      <c r="E85" s="142">
        <v>5.333333333333333</v>
      </c>
      <c r="F85" s="142">
        <v>5.8594652770823155</v>
      </c>
      <c r="G85" s="150">
        <v>12</v>
      </c>
      <c r="H85" s="150">
        <v>1</v>
      </c>
      <c r="K85" s="3"/>
    </row>
    <row r="86" spans="1:11" ht="19.55" customHeight="1" x14ac:dyDescent="0.2">
      <c r="A86" s="1"/>
      <c r="B86" s="155" t="s">
        <v>70</v>
      </c>
      <c r="C86" s="119" t="s">
        <v>1033</v>
      </c>
      <c r="D86" s="147">
        <v>5</v>
      </c>
      <c r="E86" s="142">
        <v>1</v>
      </c>
      <c r="F86" s="142">
        <v>0.70710678118654757</v>
      </c>
      <c r="G86" s="150">
        <v>2</v>
      </c>
      <c r="H86" s="150">
        <v>1</v>
      </c>
      <c r="K86" s="3"/>
    </row>
    <row r="87" spans="1:11" ht="19.55" customHeight="1" x14ac:dyDescent="0.2">
      <c r="A87" s="1"/>
      <c r="B87" s="155" t="s">
        <v>71</v>
      </c>
      <c r="C87" s="119" t="s">
        <v>1032</v>
      </c>
      <c r="D87" s="147">
        <v>3</v>
      </c>
      <c r="E87" s="142">
        <v>2.3333333333333335</v>
      </c>
      <c r="F87" s="142">
        <v>1.5275252316519468</v>
      </c>
      <c r="G87" s="150">
        <v>4</v>
      </c>
      <c r="H87" s="150">
        <v>1</v>
      </c>
      <c r="K87" s="3"/>
    </row>
    <row r="88" spans="1:11" ht="19.55" customHeight="1" x14ac:dyDescent="0.2">
      <c r="A88" s="1"/>
      <c r="B88" s="155" t="s">
        <v>104</v>
      </c>
      <c r="C88" s="119" t="s">
        <v>1031</v>
      </c>
      <c r="D88" s="147">
        <v>0</v>
      </c>
      <c r="E88" s="142" t="s">
        <v>87</v>
      </c>
      <c r="F88" s="142" t="s">
        <v>87</v>
      </c>
      <c r="G88" s="150" t="s">
        <v>87</v>
      </c>
      <c r="H88" s="150" t="s">
        <v>87</v>
      </c>
      <c r="K88" s="3"/>
    </row>
    <row r="89" spans="1:11" ht="19.55" customHeight="1" x14ac:dyDescent="0.2">
      <c r="A89" s="1"/>
      <c r="B89" s="155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  <c r="K89" s="3"/>
    </row>
    <row r="90" spans="1:11" ht="19.55" customHeight="1" x14ac:dyDescent="0.2">
      <c r="A90" s="1"/>
      <c r="B90" s="155" t="s">
        <v>72</v>
      </c>
      <c r="C90" s="119" t="s">
        <v>1029</v>
      </c>
      <c r="D90" s="147">
        <v>12</v>
      </c>
      <c r="E90" s="142">
        <v>2.3333333333333335</v>
      </c>
      <c r="F90" s="142">
        <v>3.312053286059415</v>
      </c>
      <c r="G90" s="150">
        <v>12</v>
      </c>
      <c r="H90" s="150">
        <v>1</v>
      </c>
      <c r="K90" s="3"/>
    </row>
    <row r="91" spans="1:11" ht="19.55" customHeight="1" x14ac:dyDescent="0.2">
      <c r="A91" s="1"/>
      <c r="B91" s="155" t="s">
        <v>106</v>
      </c>
      <c r="C91" s="119" t="s">
        <v>1028</v>
      </c>
      <c r="D91" s="147">
        <v>0</v>
      </c>
      <c r="E91" s="142" t="s">
        <v>87</v>
      </c>
      <c r="F91" s="142" t="s">
        <v>87</v>
      </c>
      <c r="G91" s="150" t="s">
        <v>87</v>
      </c>
      <c r="H91" s="150" t="s">
        <v>87</v>
      </c>
      <c r="K91" s="3"/>
    </row>
    <row r="92" spans="1:11" ht="19.55" customHeight="1" x14ac:dyDescent="0.2">
      <c r="A92" s="1"/>
      <c r="B92" s="155" t="s">
        <v>73</v>
      </c>
      <c r="C92" s="119" t="s">
        <v>1027</v>
      </c>
      <c r="D92" s="147">
        <v>21</v>
      </c>
      <c r="E92" s="142">
        <v>4.4285714285714288</v>
      </c>
      <c r="F92" s="142">
        <v>6.1283882756515071</v>
      </c>
      <c r="G92" s="150">
        <v>24</v>
      </c>
      <c r="H92" s="150">
        <v>1</v>
      </c>
      <c r="K92" s="3"/>
    </row>
    <row r="93" spans="1:11" ht="19.55" customHeight="1" x14ac:dyDescent="0.2">
      <c r="A93" s="1"/>
      <c r="B93" s="155" t="s">
        <v>74</v>
      </c>
      <c r="C93" s="119" t="s">
        <v>1026</v>
      </c>
      <c r="D93" s="147">
        <v>6</v>
      </c>
      <c r="E93" s="142">
        <v>3.1666666666666665</v>
      </c>
      <c r="F93" s="142">
        <v>4.5350486950711639</v>
      </c>
      <c r="G93" s="150">
        <v>12</v>
      </c>
      <c r="H93" s="150">
        <v>1</v>
      </c>
      <c r="K93" s="3"/>
    </row>
    <row r="94" spans="1:11" ht="19.55" customHeight="1" x14ac:dyDescent="0.2">
      <c r="A94" s="1"/>
      <c r="B94" s="155" t="s">
        <v>94</v>
      </c>
      <c r="C94" s="119" t="s">
        <v>1025</v>
      </c>
      <c r="D94" s="147">
        <v>1</v>
      </c>
      <c r="E94" s="142">
        <v>2</v>
      </c>
      <c r="F94" s="142" t="s">
        <v>87</v>
      </c>
      <c r="G94" s="150">
        <v>2</v>
      </c>
      <c r="H94" s="150">
        <v>2</v>
      </c>
      <c r="K94" s="3"/>
    </row>
    <row r="95" spans="1:11" ht="19.55" customHeight="1" x14ac:dyDescent="0.2">
      <c r="A95" s="1"/>
      <c r="B95" s="155" t="s">
        <v>84</v>
      </c>
      <c r="C95" s="119" t="s">
        <v>1024</v>
      </c>
      <c r="D95" s="147">
        <v>0</v>
      </c>
      <c r="E95" s="142" t="s">
        <v>87</v>
      </c>
      <c r="F95" s="142" t="s">
        <v>87</v>
      </c>
      <c r="G95" s="150" t="s">
        <v>87</v>
      </c>
      <c r="H95" s="150" t="s">
        <v>87</v>
      </c>
      <c r="K95" s="3"/>
    </row>
    <row r="96" spans="1:11" ht="19.55" customHeight="1" x14ac:dyDescent="0.2">
      <c r="A96" s="1"/>
      <c r="B96" s="155" t="s">
        <v>97</v>
      </c>
      <c r="C96" s="119" t="s">
        <v>1023</v>
      </c>
      <c r="D96" s="147">
        <v>1</v>
      </c>
      <c r="E96" s="142">
        <v>1</v>
      </c>
      <c r="F96" s="142" t="s">
        <v>87</v>
      </c>
      <c r="G96" s="150">
        <v>1</v>
      </c>
      <c r="H96" s="150">
        <v>1</v>
      </c>
      <c r="K96" s="3"/>
    </row>
    <row r="97" spans="1:11" ht="19.55" customHeight="1" x14ac:dyDescent="0.2">
      <c r="A97" s="1"/>
      <c r="B97" s="155" t="s">
        <v>105</v>
      </c>
      <c r="C97" s="119" t="s">
        <v>1022</v>
      </c>
      <c r="D97" s="147">
        <v>0</v>
      </c>
      <c r="E97" s="142" t="s">
        <v>87</v>
      </c>
      <c r="F97" s="142" t="s">
        <v>87</v>
      </c>
      <c r="G97" s="150" t="s">
        <v>87</v>
      </c>
      <c r="H97" s="150" t="s">
        <v>87</v>
      </c>
      <c r="K97" s="3"/>
    </row>
    <row r="98" spans="1:11" ht="19.55" customHeight="1" x14ac:dyDescent="0.2">
      <c r="A98" s="1"/>
      <c r="B98" s="155" t="s">
        <v>75</v>
      </c>
      <c r="C98" s="119" t="s">
        <v>1021</v>
      </c>
      <c r="D98" s="147">
        <v>12</v>
      </c>
      <c r="E98" s="142">
        <v>7.833333333333333</v>
      </c>
      <c r="F98" s="142">
        <v>7.3464070789534235</v>
      </c>
      <c r="G98" s="150">
        <v>26</v>
      </c>
      <c r="H98" s="150">
        <v>1</v>
      </c>
      <c r="K98" s="3"/>
    </row>
    <row r="99" spans="1:11" ht="19.55" customHeight="1" x14ac:dyDescent="0.2">
      <c r="A99" s="1"/>
      <c r="B99" s="155" t="s">
        <v>76</v>
      </c>
      <c r="C99" s="119" t="s">
        <v>1020</v>
      </c>
      <c r="D99" s="147">
        <v>265</v>
      </c>
      <c r="E99" s="142">
        <v>4.1396226415094342</v>
      </c>
      <c r="F99" s="142">
        <v>5.7708232837449369</v>
      </c>
      <c r="G99" s="150">
        <v>55</v>
      </c>
      <c r="H99" s="150">
        <v>1</v>
      </c>
      <c r="K99" s="3"/>
    </row>
    <row r="100" spans="1:11" ht="19.55" customHeight="1" x14ac:dyDescent="0.2">
      <c r="A100" s="1"/>
      <c r="B100" s="155" t="s">
        <v>77</v>
      </c>
      <c r="C100" s="119" t="s">
        <v>1019</v>
      </c>
      <c r="D100" s="147">
        <v>33</v>
      </c>
      <c r="E100" s="142">
        <v>5.9696969696969697</v>
      </c>
      <c r="F100" s="142">
        <v>5.0279521706459214</v>
      </c>
      <c r="G100" s="150">
        <v>12</v>
      </c>
      <c r="H100" s="150">
        <v>1</v>
      </c>
      <c r="K100" s="3"/>
    </row>
    <row r="101" spans="1:11" ht="19.55" customHeight="1" x14ac:dyDescent="0.2">
      <c r="A101" s="1"/>
      <c r="B101" s="155" t="s">
        <v>78</v>
      </c>
      <c r="C101" s="119" t="s">
        <v>1018</v>
      </c>
      <c r="D101" s="147">
        <v>32</v>
      </c>
      <c r="E101" s="142">
        <v>8.15625</v>
      </c>
      <c r="F101" s="142">
        <v>10.349098059500706</v>
      </c>
      <c r="G101" s="150">
        <v>51</v>
      </c>
      <c r="H101" s="150">
        <v>1</v>
      </c>
      <c r="K101" s="3"/>
    </row>
    <row r="102" spans="1:11" ht="19.55" customHeight="1" x14ac:dyDescent="0.2">
      <c r="A102" s="1"/>
      <c r="B102" s="155" t="s">
        <v>96</v>
      </c>
      <c r="C102" s="119" t="s">
        <v>1017</v>
      </c>
      <c r="D102" s="147">
        <v>15</v>
      </c>
      <c r="E102" s="142">
        <v>3.9333333333333331</v>
      </c>
      <c r="F102" s="142">
        <v>6.79775873428322</v>
      </c>
      <c r="G102" s="150">
        <v>24</v>
      </c>
      <c r="H102" s="150">
        <v>1</v>
      </c>
      <c r="K102" s="3"/>
    </row>
    <row r="103" spans="1:11" ht="19.55" customHeight="1" x14ac:dyDescent="0.2">
      <c r="A103" s="1"/>
      <c r="B103" s="155" t="s">
        <v>165</v>
      </c>
      <c r="C103" s="119" t="s">
        <v>1016</v>
      </c>
      <c r="D103" s="147">
        <v>4</v>
      </c>
      <c r="E103" s="142">
        <v>6.5</v>
      </c>
      <c r="F103" s="142">
        <v>6.3508529610858835</v>
      </c>
      <c r="G103" s="150">
        <v>12</v>
      </c>
      <c r="H103" s="150">
        <v>1</v>
      </c>
      <c r="K103" s="3"/>
    </row>
    <row r="104" spans="1:11" ht="19.55" customHeight="1" x14ac:dyDescent="0.2">
      <c r="A104" s="1"/>
      <c r="B104" s="154" t="s">
        <v>79</v>
      </c>
      <c r="C104" s="145" t="s">
        <v>1015</v>
      </c>
      <c r="D104" s="144">
        <v>584</v>
      </c>
      <c r="E104" s="143">
        <v>2.8852739726027399</v>
      </c>
      <c r="F104" s="143">
        <v>6.8916278235697694</v>
      </c>
      <c r="G104" s="150">
        <v>144</v>
      </c>
      <c r="H104" s="150">
        <v>1</v>
      </c>
      <c r="K104" s="3"/>
    </row>
    <row r="105" spans="1:11" ht="19.55" customHeight="1" x14ac:dyDescent="0.2">
      <c r="A105" s="1"/>
      <c r="B105" s="154" t="s">
        <v>81</v>
      </c>
      <c r="C105" s="145" t="s">
        <v>1014</v>
      </c>
      <c r="D105" s="144">
        <v>1794</v>
      </c>
      <c r="E105" s="143">
        <v>5.6254180602006691</v>
      </c>
      <c r="F105" s="143">
        <v>6.9042645040280046</v>
      </c>
      <c r="G105" s="150">
        <v>48</v>
      </c>
      <c r="H105" s="150">
        <v>1</v>
      </c>
      <c r="K105" s="3"/>
    </row>
    <row r="106" spans="1:11" ht="19.55" customHeight="1" x14ac:dyDescent="0.2">
      <c r="A106" s="1"/>
      <c r="B106" s="154" t="s">
        <v>82</v>
      </c>
      <c r="C106" s="145" t="s">
        <v>1013</v>
      </c>
      <c r="D106" s="144">
        <v>46</v>
      </c>
      <c r="E106" s="143">
        <v>5.8478260869565215</v>
      </c>
      <c r="F106" s="143">
        <v>9.4867565966792711</v>
      </c>
      <c r="G106" s="150">
        <v>50</v>
      </c>
      <c r="H106" s="150">
        <v>1</v>
      </c>
      <c r="K106" s="3"/>
    </row>
    <row r="107" spans="1:11" ht="19.55" customHeight="1" x14ac:dyDescent="0.2">
      <c r="A107" s="1"/>
      <c r="B107" s="154" t="s">
        <v>100</v>
      </c>
      <c r="C107" s="145" t="s">
        <v>1012</v>
      </c>
      <c r="D107" s="144">
        <v>55</v>
      </c>
      <c r="E107" s="143">
        <v>3.7818181818181817</v>
      </c>
      <c r="F107" s="143">
        <v>7.8118876864423248</v>
      </c>
      <c r="G107" s="150">
        <v>51</v>
      </c>
      <c r="H107" s="150">
        <v>1</v>
      </c>
      <c r="K107" s="3"/>
    </row>
    <row r="108" spans="1:11" ht="19.55" customHeight="1" x14ac:dyDescent="0.2">
      <c r="A108" s="1"/>
      <c r="B108" s="154" t="s">
        <v>101</v>
      </c>
      <c r="C108" s="145" t="s">
        <v>1011</v>
      </c>
      <c r="D108" s="144">
        <v>3</v>
      </c>
      <c r="E108" s="143">
        <v>1</v>
      </c>
      <c r="F108" s="143">
        <v>0</v>
      </c>
      <c r="G108" s="150">
        <v>1</v>
      </c>
      <c r="H108" s="150">
        <v>1</v>
      </c>
      <c r="K108" s="3"/>
    </row>
    <row r="109" spans="1:11" ht="19.55" customHeight="1" x14ac:dyDescent="0.2">
      <c r="A109" s="1"/>
      <c r="B109" s="154" t="s">
        <v>91</v>
      </c>
      <c r="C109" s="145" t="s">
        <v>1010</v>
      </c>
      <c r="D109" s="144">
        <v>1</v>
      </c>
      <c r="E109" s="143">
        <v>4</v>
      </c>
      <c r="F109" s="143" t="s">
        <v>87</v>
      </c>
      <c r="G109" s="150">
        <v>4</v>
      </c>
      <c r="H109" s="150">
        <v>4</v>
      </c>
      <c r="K109" s="3"/>
    </row>
    <row r="110" spans="1:11" ht="19.55" customHeight="1" x14ac:dyDescent="0.2">
      <c r="A110" s="1"/>
      <c r="B110" s="154" t="s">
        <v>87</v>
      </c>
      <c r="C110" s="145" t="s">
        <v>509</v>
      </c>
      <c r="D110" s="144">
        <v>14</v>
      </c>
      <c r="E110" s="143">
        <v>3.5714285714285716</v>
      </c>
      <c r="F110" s="143">
        <v>6.3088983033646855</v>
      </c>
      <c r="G110" s="150">
        <v>25</v>
      </c>
      <c r="H110" s="150">
        <v>1</v>
      </c>
      <c r="K110" s="4"/>
    </row>
    <row r="111" spans="1:11" ht="19.55" customHeight="1" x14ac:dyDescent="0.2">
      <c r="A111" s="1"/>
      <c r="B111" s="154"/>
      <c r="C111" s="145" t="s">
        <v>505</v>
      </c>
      <c r="D111" s="144">
        <v>4554</v>
      </c>
      <c r="E111" s="143">
        <v>5.6870882740447959</v>
      </c>
      <c r="F111" s="143">
        <v>19.521359675779546</v>
      </c>
      <c r="G111" s="150">
        <v>751</v>
      </c>
      <c r="H111" s="150">
        <v>1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style="109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13" t="s">
        <v>1296</v>
      </c>
    </row>
    <row r="2" spans="1:11" ht="21.1" customHeight="1" x14ac:dyDescent="0.2">
      <c r="G2" s="130"/>
      <c r="H2" s="130" t="s">
        <v>1255</v>
      </c>
    </row>
    <row r="3" spans="1:11" ht="19.5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19.55" customHeight="1" x14ac:dyDescent="0.2">
      <c r="A4" s="1"/>
      <c r="B4" s="155" t="s">
        <v>1119</v>
      </c>
      <c r="C4" s="119" t="s">
        <v>1118</v>
      </c>
      <c r="D4" s="147">
        <v>32</v>
      </c>
      <c r="E4" s="142">
        <v>34.6875</v>
      </c>
      <c r="F4" s="142">
        <v>74.810055172006855</v>
      </c>
      <c r="G4" s="150">
        <v>365</v>
      </c>
      <c r="H4" s="150">
        <v>1</v>
      </c>
      <c r="K4" s="4"/>
    </row>
    <row r="5" spans="1:11" ht="19.55" customHeight="1" x14ac:dyDescent="0.2">
      <c r="A5" s="1"/>
      <c r="B5" s="155" t="s">
        <v>1117</v>
      </c>
      <c r="C5" s="119" t="s">
        <v>1116</v>
      </c>
      <c r="D5" s="147">
        <v>5</v>
      </c>
      <c r="E5" s="142">
        <v>2.8</v>
      </c>
      <c r="F5" s="142">
        <v>3.03315017762062</v>
      </c>
      <c r="G5" s="150">
        <v>8</v>
      </c>
      <c r="H5" s="150">
        <v>1</v>
      </c>
      <c r="K5" s="4"/>
    </row>
    <row r="6" spans="1:11" ht="19.55" customHeight="1" x14ac:dyDescent="0.2">
      <c r="A6" s="1"/>
      <c r="B6" s="155" t="s">
        <v>51</v>
      </c>
      <c r="C6" s="119" t="s">
        <v>1115</v>
      </c>
      <c r="D6" s="147">
        <v>33</v>
      </c>
      <c r="E6" s="142">
        <v>2.2121212121212119</v>
      </c>
      <c r="F6" s="142">
        <v>3.1697552720751934</v>
      </c>
      <c r="G6" s="150">
        <v>12</v>
      </c>
      <c r="H6" s="150">
        <v>1</v>
      </c>
      <c r="K6" s="4"/>
    </row>
    <row r="7" spans="1:11" ht="19.55" customHeight="1" x14ac:dyDescent="0.2">
      <c r="A7" s="1"/>
      <c r="B7" s="155" t="s">
        <v>52</v>
      </c>
      <c r="C7" s="119" t="s">
        <v>1114</v>
      </c>
      <c r="D7" s="147">
        <v>9</v>
      </c>
      <c r="E7" s="142">
        <v>1.1111111111111112</v>
      </c>
      <c r="F7" s="142">
        <v>0.33333333333333331</v>
      </c>
      <c r="G7" s="150">
        <v>2</v>
      </c>
      <c r="H7" s="150">
        <v>1</v>
      </c>
      <c r="K7" s="4"/>
    </row>
    <row r="8" spans="1:11" ht="19.55" customHeight="1" x14ac:dyDescent="0.2">
      <c r="A8" s="1"/>
      <c r="B8" s="155" t="s">
        <v>80</v>
      </c>
      <c r="C8" s="119" t="s">
        <v>1113</v>
      </c>
      <c r="D8" s="147">
        <v>14</v>
      </c>
      <c r="E8" s="142">
        <v>2.9285714285714284</v>
      </c>
      <c r="F8" s="142">
        <v>3.9314175504573354</v>
      </c>
      <c r="G8" s="150">
        <v>12</v>
      </c>
      <c r="H8" s="150">
        <v>1</v>
      </c>
      <c r="K8" s="4"/>
    </row>
    <row r="9" spans="1:11" ht="19.55" customHeight="1" x14ac:dyDescent="0.2">
      <c r="A9" s="1"/>
      <c r="B9" s="155" t="s">
        <v>68</v>
      </c>
      <c r="C9" s="119" t="s">
        <v>1112</v>
      </c>
      <c r="D9" s="147">
        <v>19</v>
      </c>
      <c r="E9" s="142">
        <v>3.4210526315789473</v>
      </c>
      <c r="F9" s="142">
        <v>4.56211195578057</v>
      </c>
      <c r="G9" s="150">
        <v>12</v>
      </c>
      <c r="H9" s="150">
        <v>1</v>
      </c>
      <c r="K9" s="4"/>
    </row>
    <row r="10" spans="1:11" ht="19.55" customHeight="1" x14ac:dyDescent="0.2">
      <c r="A10" s="1"/>
      <c r="B10" s="155" t="s">
        <v>1111</v>
      </c>
      <c r="C10" s="119" t="s">
        <v>1110</v>
      </c>
      <c r="D10" s="147">
        <v>1</v>
      </c>
      <c r="E10" s="142">
        <v>12</v>
      </c>
      <c r="F10" s="142" t="s">
        <v>87</v>
      </c>
      <c r="G10" s="150">
        <v>12</v>
      </c>
      <c r="H10" s="150">
        <v>12</v>
      </c>
      <c r="K10" s="4"/>
    </row>
    <row r="11" spans="1:11" ht="19.55" customHeight="1" x14ac:dyDescent="0.2">
      <c r="A11" s="1"/>
      <c r="B11" s="155" t="s">
        <v>1109</v>
      </c>
      <c r="C11" s="119" t="s">
        <v>1108</v>
      </c>
      <c r="D11" s="147">
        <v>3</v>
      </c>
      <c r="E11" s="142">
        <v>1</v>
      </c>
      <c r="F11" s="142">
        <v>0</v>
      </c>
      <c r="G11" s="150">
        <v>1</v>
      </c>
      <c r="H11" s="150">
        <v>1</v>
      </c>
      <c r="K11" s="4"/>
    </row>
    <row r="12" spans="1:11" ht="19.55" customHeight="1" x14ac:dyDescent="0.2">
      <c r="A12" s="1"/>
      <c r="B12" s="155" t="s">
        <v>1107</v>
      </c>
      <c r="C12" s="119" t="s">
        <v>1106</v>
      </c>
      <c r="D12" s="147">
        <v>0</v>
      </c>
      <c r="E12" s="142" t="s">
        <v>87</v>
      </c>
      <c r="F12" s="142" t="s">
        <v>87</v>
      </c>
      <c r="G12" s="150" t="s">
        <v>87</v>
      </c>
      <c r="H12" s="150" t="s">
        <v>87</v>
      </c>
      <c r="K12" s="4"/>
    </row>
    <row r="13" spans="1:11" ht="19.55" customHeight="1" x14ac:dyDescent="0.2">
      <c r="A13" s="1"/>
      <c r="B13" s="155" t="s">
        <v>1105</v>
      </c>
      <c r="C13" s="119" t="s">
        <v>1104</v>
      </c>
      <c r="D13" s="147">
        <v>0</v>
      </c>
      <c r="E13" s="142" t="s">
        <v>87</v>
      </c>
      <c r="F13" s="142" t="s">
        <v>87</v>
      </c>
      <c r="G13" s="150" t="s">
        <v>87</v>
      </c>
      <c r="H13" s="150" t="s">
        <v>87</v>
      </c>
      <c r="K13" s="4"/>
    </row>
    <row r="14" spans="1:11" ht="19.55" customHeight="1" x14ac:dyDescent="0.2">
      <c r="A14" s="1"/>
      <c r="B14" s="155" t="s">
        <v>12</v>
      </c>
      <c r="C14" s="119" t="s">
        <v>1103</v>
      </c>
      <c r="D14" s="147">
        <v>76</v>
      </c>
      <c r="E14" s="142">
        <v>2.0657894736842106</v>
      </c>
      <c r="F14" s="142">
        <v>2.6899096704327676</v>
      </c>
      <c r="G14" s="150">
        <v>12</v>
      </c>
      <c r="H14" s="150">
        <v>1</v>
      </c>
      <c r="K14" s="3"/>
    </row>
    <row r="15" spans="1:11" ht="19.55" customHeight="1" x14ac:dyDescent="0.2">
      <c r="A15" s="1"/>
      <c r="B15" s="155" t="s">
        <v>13</v>
      </c>
      <c r="C15" s="119" t="s">
        <v>1102</v>
      </c>
      <c r="D15" s="147">
        <v>1</v>
      </c>
      <c r="E15" s="142">
        <v>2</v>
      </c>
      <c r="F15" s="142" t="s">
        <v>87</v>
      </c>
      <c r="G15" s="150">
        <v>2</v>
      </c>
      <c r="H15" s="150">
        <v>2</v>
      </c>
      <c r="K15" s="3"/>
    </row>
    <row r="16" spans="1:11" ht="19.55" customHeight="1" x14ac:dyDescent="0.2">
      <c r="A16" s="1"/>
      <c r="B16" s="155" t="s">
        <v>14</v>
      </c>
      <c r="C16" s="119" t="s">
        <v>1101</v>
      </c>
      <c r="D16" s="147">
        <v>4</v>
      </c>
      <c r="E16" s="142">
        <v>1.25</v>
      </c>
      <c r="F16" s="142">
        <v>0.5</v>
      </c>
      <c r="G16" s="150">
        <v>2</v>
      </c>
      <c r="H16" s="150">
        <v>1</v>
      </c>
      <c r="K16" s="3"/>
    </row>
    <row r="17" spans="1:11" ht="19.55" customHeight="1" x14ac:dyDescent="0.2">
      <c r="A17" s="1"/>
      <c r="B17" s="155" t="s">
        <v>15</v>
      </c>
      <c r="C17" s="119" t="s">
        <v>1100</v>
      </c>
      <c r="D17" s="147">
        <v>0</v>
      </c>
      <c r="E17" s="142" t="s">
        <v>87</v>
      </c>
      <c r="F17" s="142" t="s">
        <v>87</v>
      </c>
      <c r="G17" s="150" t="s">
        <v>87</v>
      </c>
      <c r="H17" s="150" t="s">
        <v>87</v>
      </c>
      <c r="K17" s="3"/>
    </row>
    <row r="18" spans="1:11" ht="19.55" customHeight="1" x14ac:dyDescent="0.2">
      <c r="A18" s="1"/>
      <c r="B18" s="155" t="s">
        <v>16</v>
      </c>
      <c r="C18" s="119" t="s">
        <v>1099</v>
      </c>
      <c r="D18" s="147">
        <v>3</v>
      </c>
      <c r="E18" s="142">
        <v>0.66666666666666663</v>
      </c>
      <c r="F18" s="142">
        <v>0.57735026918962573</v>
      </c>
      <c r="G18" s="150">
        <v>1</v>
      </c>
      <c r="H18" s="150">
        <v>1</v>
      </c>
      <c r="K18" s="3"/>
    </row>
    <row r="19" spans="1:11" ht="19.55" customHeight="1" x14ac:dyDescent="0.2">
      <c r="A19" s="1"/>
      <c r="B19" s="155" t="s">
        <v>17</v>
      </c>
      <c r="C19" s="119" t="s">
        <v>1098</v>
      </c>
      <c r="D19" s="147">
        <v>3</v>
      </c>
      <c r="E19" s="142">
        <v>1</v>
      </c>
      <c r="F19" s="142">
        <v>0</v>
      </c>
      <c r="G19" s="150">
        <v>1</v>
      </c>
      <c r="H19" s="150">
        <v>1</v>
      </c>
      <c r="K19" s="3"/>
    </row>
    <row r="20" spans="1:11" ht="19.55" customHeight="1" x14ac:dyDescent="0.2">
      <c r="A20" s="1"/>
      <c r="B20" s="155" t="s">
        <v>18</v>
      </c>
      <c r="C20" s="119" t="s">
        <v>1097</v>
      </c>
      <c r="D20" s="147">
        <v>3</v>
      </c>
      <c r="E20" s="142">
        <v>1.3333333333333333</v>
      </c>
      <c r="F20" s="142">
        <v>0.57735026918962573</v>
      </c>
      <c r="G20" s="150">
        <v>2</v>
      </c>
      <c r="H20" s="150">
        <v>1</v>
      </c>
      <c r="K20" s="3"/>
    </row>
    <row r="21" spans="1:11" ht="19.55" customHeight="1" x14ac:dyDescent="0.2">
      <c r="A21" s="1"/>
      <c r="B21" s="155" t="s">
        <v>19</v>
      </c>
      <c r="C21" s="119" t="s">
        <v>1096</v>
      </c>
      <c r="D21" s="147">
        <v>3</v>
      </c>
      <c r="E21" s="142">
        <v>5</v>
      </c>
      <c r="F21" s="142">
        <v>6.0827625302982193</v>
      </c>
      <c r="G21" s="150">
        <v>12</v>
      </c>
      <c r="H21" s="150">
        <v>1</v>
      </c>
      <c r="K21" s="3"/>
    </row>
    <row r="22" spans="1:11" ht="19.55" customHeight="1" x14ac:dyDescent="0.2">
      <c r="A22" s="1"/>
      <c r="B22" s="155" t="s">
        <v>20</v>
      </c>
      <c r="C22" s="119" t="s">
        <v>1095</v>
      </c>
      <c r="D22" s="147">
        <v>2</v>
      </c>
      <c r="E22" s="142">
        <v>1.5</v>
      </c>
      <c r="F22" s="142">
        <v>0.70710678118654757</v>
      </c>
      <c r="G22" s="150">
        <v>2</v>
      </c>
      <c r="H22" s="150">
        <v>1</v>
      </c>
      <c r="K22" s="3"/>
    </row>
    <row r="23" spans="1:11" ht="19.55" customHeight="1" x14ac:dyDescent="0.2">
      <c r="A23" s="1"/>
      <c r="B23" s="155" t="s">
        <v>53</v>
      </c>
      <c r="C23" s="119" t="s">
        <v>1094</v>
      </c>
      <c r="D23" s="147">
        <v>3</v>
      </c>
      <c r="E23" s="142">
        <v>1</v>
      </c>
      <c r="F23" s="142">
        <v>0</v>
      </c>
      <c r="G23" s="150">
        <v>1</v>
      </c>
      <c r="H23" s="150">
        <v>1</v>
      </c>
      <c r="K23" s="3"/>
    </row>
    <row r="24" spans="1:11" ht="19.55" customHeight="1" x14ac:dyDescent="0.2">
      <c r="A24" s="1"/>
      <c r="B24" s="155" t="s">
        <v>107</v>
      </c>
      <c r="C24" s="119" t="s">
        <v>1093</v>
      </c>
      <c r="D24" s="147">
        <v>0</v>
      </c>
      <c r="E24" s="142" t="s">
        <v>87</v>
      </c>
      <c r="F24" s="142" t="s">
        <v>87</v>
      </c>
      <c r="G24" s="150" t="s">
        <v>87</v>
      </c>
      <c r="H24" s="150" t="s">
        <v>87</v>
      </c>
      <c r="K24" s="3"/>
    </row>
    <row r="25" spans="1:11" ht="19.55" customHeight="1" x14ac:dyDescent="0.2">
      <c r="A25" s="1"/>
      <c r="B25" s="155" t="s">
        <v>21</v>
      </c>
      <c r="C25" s="119" t="s">
        <v>1092</v>
      </c>
      <c r="D25" s="147">
        <v>34</v>
      </c>
      <c r="E25" s="142">
        <v>3.4705882352941178</v>
      </c>
      <c r="F25" s="142">
        <v>5.0105058966598834</v>
      </c>
      <c r="G25" s="150">
        <v>24</v>
      </c>
      <c r="H25" s="150">
        <v>1</v>
      </c>
      <c r="K25" s="3"/>
    </row>
    <row r="26" spans="1:11" ht="19.55" customHeight="1" x14ac:dyDescent="0.2">
      <c r="A26" s="1"/>
      <c r="B26" s="155" t="s">
        <v>22</v>
      </c>
      <c r="C26" s="119" t="s">
        <v>1091</v>
      </c>
      <c r="D26" s="147">
        <v>0</v>
      </c>
      <c r="E26" s="142" t="s">
        <v>87</v>
      </c>
      <c r="F26" s="142" t="s">
        <v>87</v>
      </c>
      <c r="G26" s="150" t="s">
        <v>87</v>
      </c>
      <c r="H26" s="150" t="s">
        <v>87</v>
      </c>
      <c r="K26" s="3"/>
    </row>
    <row r="27" spans="1:11" ht="19.55" customHeight="1" x14ac:dyDescent="0.2">
      <c r="A27" s="1"/>
      <c r="B27" s="155" t="s">
        <v>23</v>
      </c>
      <c r="C27" s="119" t="s">
        <v>1090</v>
      </c>
      <c r="D27" s="147">
        <v>18</v>
      </c>
      <c r="E27" s="142">
        <v>9.5</v>
      </c>
      <c r="F27" s="142">
        <v>13.950542894770209</v>
      </c>
      <c r="G27" s="150">
        <v>45</v>
      </c>
      <c r="H27" s="150">
        <v>1</v>
      </c>
      <c r="K27" s="3"/>
    </row>
    <row r="28" spans="1:11" ht="19.55" customHeight="1" x14ac:dyDescent="0.2">
      <c r="A28" s="1"/>
      <c r="B28" s="155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0" t="s">
        <v>87</v>
      </c>
      <c r="H28" s="150" t="s">
        <v>87</v>
      </c>
      <c r="K28" s="3"/>
    </row>
    <row r="29" spans="1:11" ht="19.55" customHeight="1" x14ac:dyDescent="0.2">
      <c r="A29" s="1"/>
      <c r="B29" s="155" t="s">
        <v>54</v>
      </c>
      <c r="C29" s="119" t="s">
        <v>1088</v>
      </c>
      <c r="D29" s="147">
        <v>2</v>
      </c>
      <c r="E29" s="142">
        <v>1.5</v>
      </c>
      <c r="F29" s="142">
        <v>0.70710678118654757</v>
      </c>
      <c r="G29" s="150">
        <v>2</v>
      </c>
      <c r="H29" s="150">
        <v>1</v>
      </c>
      <c r="K29" s="3"/>
    </row>
    <row r="30" spans="1:11" ht="19.55" customHeight="1" x14ac:dyDescent="0.2">
      <c r="A30" s="1"/>
      <c r="B30" s="155" t="s">
        <v>88</v>
      </c>
      <c r="C30" s="119" t="s">
        <v>1087</v>
      </c>
      <c r="D30" s="147">
        <v>1</v>
      </c>
      <c r="E30" s="142">
        <v>1</v>
      </c>
      <c r="F30" s="142" t="s">
        <v>87</v>
      </c>
      <c r="G30" s="150">
        <v>1</v>
      </c>
      <c r="H30" s="150">
        <v>1</v>
      </c>
      <c r="K30" s="3"/>
    </row>
    <row r="31" spans="1:11" ht="19.55" customHeight="1" x14ac:dyDescent="0.2">
      <c r="A31" s="1"/>
      <c r="B31" s="155" t="s">
        <v>24</v>
      </c>
      <c r="C31" s="119" t="s">
        <v>1086</v>
      </c>
      <c r="D31" s="147">
        <v>2</v>
      </c>
      <c r="E31" s="142">
        <v>1</v>
      </c>
      <c r="F31" s="142">
        <v>0</v>
      </c>
      <c r="G31" s="150">
        <v>1</v>
      </c>
      <c r="H31" s="150">
        <v>1</v>
      </c>
      <c r="K31" s="3"/>
    </row>
    <row r="32" spans="1:11" ht="19.55" customHeight="1" x14ac:dyDescent="0.2">
      <c r="A32" s="1"/>
      <c r="B32" s="155" t="s">
        <v>25</v>
      </c>
      <c r="C32" s="119" t="s">
        <v>1085</v>
      </c>
      <c r="D32" s="147">
        <v>72</v>
      </c>
      <c r="E32" s="142">
        <v>2.0833333333333335</v>
      </c>
      <c r="F32" s="142">
        <v>3.4508623131364358</v>
      </c>
      <c r="G32" s="150">
        <v>24</v>
      </c>
      <c r="H32" s="150">
        <v>1</v>
      </c>
      <c r="K32" s="3"/>
    </row>
    <row r="33" spans="1:11" ht="19.55" customHeight="1" x14ac:dyDescent="0.2">
      <c r="A33" s="1"/>
      <c r="B33" s="155" t="s">
        <v>98</v>
      </c>
      <c r="C33" s="119" t="s">
        <v>1084</v>
      </c>
      <c r="D33" s="147">
        <v>5</v>
      </c>
      <c r="E33" s="142">
        <v>57</v>
      </c>
      <c r="F33" s="142">
        <v>110.80388079846301</v>
      </c>
      <c r="G33" s="150">
        <v>255</v>
      </c>
      <c r="H33" s="150">
        <v>1</v>
      </c>
      <c r="K33" s="3"/>
    </row>
    <row r="34" spans="1:11" ht="19.55" customHeight="1" x14ac:dyDescent="0.2">
      <c r="A34" s="1"/>
      <c r="B34" s="155" t="s">
        <v>26</v>
      </c>
      <c r="C34" s="119" t="s">
        <v>1083</v>
      </c>
      <c r="D34" s="147">
        <v>12</v>
      </c>
      <c r="E34" s="142">
        <v>3.5833333333333335</v>
      </c>
      <c r="F34" s="142">
        <v>4.1878250665326018</v>
      </c>
      <c r="G34" s="150">
        <v>12</v>
      </c>
      <c r="H34" s="150">
        <v>1</v>
      </c>
      <c r="K34" s="3"/>
    </row>
    <row r="35" spans="1:11" ht="19.55" customHeight="1" x14ac:dyDescent="0.2">
      <c r="A35" s="1"/>
      <c r="B35" s="155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0" t="s">
        <v>87</v>
      </c>
      <c r="H35" s="150" t="s">
        <v>87</v>
      </c>
      <c r="K35" s="3"/>
    </row>
    <row r="36" spans="1:11" ht="19.55" customHeight="1" x14ac:dyDescent="0.2">
      <c r="A36" s="1"/>
      <c r="B36" s="155" t="s">
        <v>29</v>
      </c>
      <c r="C36" s="119" t="s">
        <v>1082</v>
      </c>
      <c r="D36" s="147">
        <v>17</v>
      </c>
      <c r="E36" s="142">
        <v>91.235294117647058</v>
      </c>
      <c r="F36" s="142">
        <v>240.54898914040481</v>
      </c>
      <c r="G36" s="150">
        <v>730</v>
      </c>
      <c r="H36" s="150">
        <v>1</v>
      </c>
      <c r="K36" s="3"/>
    </row>
    <row r="37" spans="1:11" ht="19.55" customHeight="1" x14ac:dyDescent="0.2">
      <c r="A37" s="1"/>
      <c r="B37" s="155" t="s">
        <v>30</v>
      </c>
      <c r="C37" s="119" t="s">
        <v>1081</v>
      </c>
      <c r="D37" s="147">
        <v>87</v>
      </c>
      <c r="E37" s="142">
        <v>24.114942528735632</v>
      </c>
      <c r="F37" s="142">
        <v>64.962498177590149</v>
      </c>
      <c r="G37" s="150">
        <v>350</v>
      </c>
      <c r="H37" s="150">
        <v>1</v>
      </c>
      <c r="K37" s="3"/>
    </row>
    <row r="38" spans="1:11" ht="19.55" customHeight="1" x14ac:dyDescent="0.2">
      <c r="A38" s="1"/>
      <c r="B38" s="155" t="s">
        <v>31</v>
      </c>
      <c r="C38" s="119" t="s">
        <v>1080</v>
      </c>
      <c r="D38" s="147">
        <v>5</v>
      </c>
      <c r="E38" s="142">
        <v>5.8</v>
      </c>
      <c r="F38" s="142">
        <v>6.6105975524153644</v>
      </c>
      <c r="G38" s="150">
        <v>14</v>
      </c>
      <c r="H38" s="150">
        <v>1</v>
      </c>
      <c r="K38" s="3"/>
    </row>
    <row r="39" spans="1:11" ht="19.55" customHeight="1" x14ac:dyDescent="0.2">
      <c r="A39" s="1"/>
      <c r="B39" s="155" t="s">
        <v>32</v>
      </c>
      <c r="C39" s="119" t="s">
        <v>1079</v>
      </c>
      <c r="D39" s="147">
        <v>2</v>
      </c>
      <c r="E39" s="142">
        <v>1.5</v>
      </c>
      <c r="F39" s="142">
        <v>0.70710678118654757</v>
      </c>
      <c r="G39" s="150">
        <v>2</v>
      </c>
      <c r="H39" s="150">
        <v>1</v>
      </c>
      <c r="K39" s="3"/>
    </row>
    <row r="40" spans="1:11" ht="19.55" customHeight="1" x14ac:dyDescent="0.2">
      <c r="A40" s="1"/>
      <c r="B40" s="155" t="s">
        <v>33</v>
      </c>
      <c r="C40" s="119" t="s">
        <v>1078</v>
      </c>
      <c r="D40" s="147">
        <v>4</v>
      </c>
      <c r="E40" s="142">
        <v>1</v>
      </c>
      <c r="F40" s="142">
        <v>0</v>
      </c>
      <c r="G40" s="150">
        <v>1</v>
      </c>
      <c r="H40" s="150">
        <v>1</v>
      </c>
      <c r="K40" s="3"/>
    </row>
    <row r="41" spans="1:11" ht="19.55" customHeight="1" x14ac:dyDescent="0.2">
      <c r="A41" s="1"/>
      <c r="B41" s="155" t="s">
        <v>34</v>
      </c>
      <c r="C41" s="119" t="s">
        <v>1077</v>
      </c>
      <c r="D41" s="147">
        <v>3</v>
      </c>
      <c r="E41" s="142">
        <v>5</v>
      </c>
      <c r="F41" s="142">
        <v>6.0827625302982193</v>
      </c>
      <c r="G41" s="150">
        <v>12</v>
      </c>
      <c r="H41" s="150">
        <v>1</v>
      </c>
      <c r="K41" s="3"/>
    </row>
    <row r="42" spans="1:11" ht="19.55" customHeight="1" x14ac:dyDescent="0.2">
      <c r="A42" s="1"/>
      <c r="B42" s="155" t="s">
        <v>35</v>
      </c>
      <c r="C42" s="119" t="s">
        <v>1076</v>
      </c>
      <c r="D42" s="147">
        <v>11</v>
      </c>
      <c r="E42" s="142">
        <v>13.181818181818182</v>
      </c>
      <c r="F42" s="142">
        <v>7.9977269498049486</v>
      </c>
      <c r="G42" s="150">
        <v>25</v>
      </c>
      <c r="H42" s="150">
        <v>2</v>
      </c>
      <c r="K42" s="3"/>
    </row>
    <row r="43" spans="1:11" ht="19.55" customHeight="1" x14ac:dyDescent="0.2">
      <c r="A43" s="1"/>
      <c r="B43" s="155" t="s">
        <v>36</v>
      </c>
      <c r="C43" s="119" t="s">
        <v>1075</v>
      </c>
      <c r="D43" s="147">
        <v>57</v>
      </c>
      <c r="E43" s="142">
        <v>10.140350877192983</v>
      </c>
      <c r="F43" s="142">
        <v>48.340104097533768</v>
      </c>
      <c r="G43" s="150">
        <v>365</v>
      </c>
      <c r="H43" s="150">
        <v>1</v>
      </c>
      <c r="K43" s="3"/>
    </row>
    <row r="44" spans="1:11" ht="19.55" customHeight="1" x14ac:dyDescent="0.2">
      <c r="A44" s="1"/>
      <c r="B44" s="155" t="s">
        <v>37</v>
      </c>
      <c r="C44" s="119" t="s">
        <v>1074</v>
      </c>
      <c r="D44" s="147">
        <v>4</v>
      </c>
      <c r="E44" s="142">
        <v>2</v>
      </c>
      <c r="F44" s="142">
        <v>1.4142135623730951</v>
      </c>
      <c r="G44" s="150">
        <v>4</v>
      </c>
      <c r="H44" s="150">
        <v>1</v>
      </c>
      <c r="K44" s="3"/>
    </row>
    <row r="45" spans="1:11" ht="19.55" customHeight="1" x14ac:dyDescent="0.2">
      <c r="A45" s="1"/>
      <c r="B45" s="155" t="s">
        <v>38</v>
      </c>
      <c r="C45" s="119" t="s">
        <v>1073</v>
      </c>
      <c r="D45" s="147">
        <v>5</v>
      </c>
      <c r="E45" s="142">
        <v>3.4</v>
      </c>
      <c r="F45" s="142">
        <v>4.8270073544588685</v>
      </c>
      <c r="G45" s="150">
        <v>12</v>
      </c>
      <c r="H45" s="150">
        <v>1</v>
      </c>
      <c r="K45" s="3"/>
    </row>
    <row r="46" spans="1:11" ht="19.55" customHeight="1" x14ac:dyDescent="0.2">
      <c r="A46" s="1"/>
      <c r="B46" s="155" t="s">
        <v>39</v>
      </c>
      <c r="C46" s="119" t="s">
        <v>1072</v>
      </c>
      <c r="D46" s="147">
        <v>4</v>
      </c>
      <c r="E46" s="142">
        <v>2.25</v>
      </c>
      <c r="F46" s="142">
        <v>1.5</v>
      </c>
      <c r="G46" s="150">
        <v>4</v>
      </c>
      <c r="H46" s="150">
        <v>1</v>
      </c>
      <c r="K46" s="3"/>
    </row>
    <row r="47" spans="1:11" ht="19.55" customHeight="1" x14ac:dyDescent="0.2">
      <c r="A47" s="1"/>
      <c r="B47" s="155" t="s">
        <v>40</v>
      </c>
      <c r="C47" s="119" t="s">
        <v>1071</v>
      </c>
      <c r="D47" s="147">
        <v>23</v>
      </c>
      <c r="E47" s="142">
        <v>3.652173913043478</v>
      </c>
      <c r="F47" s="142">
        <v>4.0520331109229364</v>
      </c>
      <c r="G47" s="150">
        <v>13</v>
      </c>
      <c r="H47" s="150">
        <v>1</v>
      </c>
      <c r="K47" s="3"/>
    </row>
    <row r="48" spans="1:11" ht="19.55" customHeight="1" x14ac:dyDescent="0.2">
      <c r="A48" s="1"/>
      <c r="B48" s="155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0" t="s">
        <v>87</v>
      </c>
      <c r="H48" s="150" t="s">
        <v>87</v>
      </c>
      <c r="K48" s="3"/>
    </row>
    <row r="49" spans="1:11" ht="19.55" customHeight="1" x14ac:dyDescent="0.2">
      <c r="A49" s="1"/>
      <c r="B49" s="155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0" t="s">
        <v>87</v>
      </c>
      <c r="H49" s="150" t="s">
        <v>87</v>
      </c>
      <c r="K49" s="3"/>
    </row>
    <row r="50" spans="1:11" ht="19.55" customHeight="1" x14ac:dyDescent="0.2">
      <c r="A50" s="1"/>
      <c r="B50" s="155" t="s">
        <v>42</v>
      </c>
      <c r="C50" s="119" t="s">
        <v>1068</v>
      </c>
      <c r="D50" s="147">
        <v>0</v>
      </c>
      <c r="E50" s="142" t="s">
        <v>87</v>
      </c>
      <c r="F50" s="142" t="s">
        <v>87</v>
      </c>
      <c r="G50" s="150" t="s">
        <v>87</v>
      </c>
      <c r="H50" s="150" t="s">
        <v>87</v>
      </c>
      <c r="K50" s="3"/>
    </row>
    <row r="51" spans="1:11" ht="19.55" customHeight="1" x14ac:dyDescent="0.2">
      <c r="A51" s="1"/>
      <c r="B51" s="155" t="s">
        <v>43</v>
      </c>
      <c r="C51" s="119" t="s">
        <v>1067</v>
      </c>
      <c r="D51" s="147">
        <v>1</v>
      </c>
      <c r="E51" s="142">
        <v>1</v>
      </c>
      <c r="F51" s="142" t="s">
        <v>87</v>
      </c>
      <c r="G51" s="150">
        <v>1</v>
      </c>
      <c r="H51" s="150">
        <v>1</v>
      </c>
      <c r="K51" s="3"/>
    </row>
    <row r="52" spans="1:11" ht="19.55" customHeight="1" x14ac:dyDescent="0.2">
      <c r="A52" s="1"/>
      <c r="B52" s="155" t="s">
        <v>44</v>
      </c>
      <c r="C52" s="119" t="s">
        <v>1066</v>
      </c>
      <c r="D52" s="147">
        <v>2</v>
      </c>
      <c r="E52" s="142">
        <v>1</v>
      </c>
      <c r="F52" s="142">
        <v>0</v>
      </c>
      <c r="G52" s="150">
        <v>1</v>
      </c>
      <c r="H52" s="150">
        <v>1</v>
      </c>
      <c r="K52" s="3"/>
    </row>
    <row r="53" spans="1:11" ht="19.55" customHeight="1" x14ac:dyDescent="0.2">
      <c r="A53" s="1"/>
      <c r="B53" s="155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0" t="s">
        <v>87</v>
      </c>
      <c r="H53" s="150" t="s">
        <v>87</v>
      </c>
      <c r="K53" s="3"/>
    </row>
    <row r="54" spans="1:11" ht="19.55" customHeight="1" x14ac:dyDescent="0.2">
      <c r="A54" s="1"/>
      <c r="B54" s="155" t="s">
        <v>46</v>
      </c>
      <c r="C54" s="119" t="s">
        <v>1064</v>
      </c>
      <c r="D54" s="147">
        <v>2</v>
      </c>
      <c r="E54" s="142">
        <v>6.5</v>
      </c>
      <c r="F54" s="142">
        <v>7.7781745930520225</v>
      </c>
      <c r="G54" s="150">
        <v>12</v>
      </c>
      <c r="H54" s="150">
        <v>1</v>
      </c>
      <c r="K54" s="3"/>
    </row>
    <row r="55" spans="1:11" ht="19.55" customHeight="1" x14ac:dyDescent="0.2">
      <c r="A55" s="1"/>
      <c r="B55" s="155" t="s">
        <v>47</v>
      </c>
      <c r="C55" s="119" t="s">
        <v>1063</v>
      </c>
      <c r="D55" s="147">
        <v>0</v>
      </c>
      <c r="E55" s="142" t="s">
        <v>87</v>
      </c>
      <c r="F55" s="142" t="s">
        <v>87</v>
      </c>
      <c r="G55" s="150" t="s">
        <v>87</v>
      </c>
      <c r="H55" s="150" t="s">
        <v>87</v>
      </c>
      <c r="K55" s="3"/>
    </row>
    <row r="56" spans="1:11" ht="19.55" customHeight="1" x14ac:dyDescent="0.2">
      <c r="A56" s="1"/>
      <c r="B56" s="155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0" t="s">
        <v>87</v>
      </c>
      <c r="H56" s="150" t="s">
        <v>87</v>
      </c>
      <c r="K56" s="3"/>
    </row>
    <row r="57" spans="1:11" ht="19.55" customHeight="1" x14ac:dyDescent="0.2">
      <c r="A57" s="1"/>
      <c r="B57" s="155" t="s">
        <v>49</v>
      </c>
      <c r="C57" s="119" t="s">
        <v>1061</v>
      </c>
      <c r="D57" s="147">
        <v>64</v>
      </c>
      <c r="E57" s="142">
        <v>7.140625</v>
      </c>
      <c r="F57" s="142">
        <v>29.889673954845744</v>
      </c>
      <c r="G57" s="150">
        <v>239</v>
      </c>
      <c r="H57" s="150">
        <v>1</v>
      </c>
      <c r="K57" s="3"/>
    </row>
    <row r="58" spans="1:11" ht="19.55" customHeight="1" x14ac:dyDescent="0.2">
      <c r="A58" s="1"/>
      <c r="B58" s="155" t="s">
        <v>50</v>
      </c>
      <c r="C58" s="119" t="s">
        <v>1060</v>
      </c>
      <c r="D58" s="147">
        <v>74</v>
      </c>
      <c r="E58" s="142">
        <v>5.4189189189189193</v>
      </c>
      <c r="F58" s="142">
        <v>16.149987706646794</v>
      </c>
      <c r="G58" s="150">
        <v>135</v>
      </c>
      <c r="H58" s="150">
        <v>1</v>
      </c>
      <c r="K58" s="3"/>
    </row>
    <row r="59" spans="1:11" ht="19.55" customHeight="1" x14ac:dyDescent="0.2">
      <c r="A59" s="1"/>
      <c r="B59" s="155" t="s">
        <v>55</v>
      </c>
      <c r="C59" s="119" t="s">
        <v>1059</v>
      </c>
      <c r="D59" s="147">
        <v>7</v>
      </c>
      <c r="E59" s="142">
        <v>10.857142857142858</v>
      </c>
      <c r="F59" s="142">
        <v>16.816941571210972</v>
      </c>
      <c r="G59" s="150">
        <v>48</v>
      </c>
      <c r="H59" s="150">
        <v>1</v>
      </c>
      <c r="K59" s="3"/>
    </row>
    <row r="60" spans="1:11" ht="19.55" customHeight="1" x14ac:dyDescent="0.2">
      <c r="A60" s="1"/>
      <c r="B60" s="155" t="s">
        <v>156</v>
      </c>
      <c r="C60" s="119" t="s">
        <v>1058</v>
      </c>
      <c r="D60" s="147">
        <v>3</v>
      </c>
      <c r="E60" s="142">
        <v>1.3333333333333333</v>
      </c>
      <c r="F60" s="142">
        <v>0.57735026918962573</v>
      </c>
      <c r="G60" s="150">
        <v>2</v>
      </c>
      <c r="H60" s="150">
        <v>1</v>
      </c>
      <c r="K60" s="3"/>
    </row>
    <row r="61" spans="1:11" ht="19.55" customHeight="1" x14ac:dyDescent="0.2">
      <c r="A61" s="1"/>
      <c r="B61" s="155" t="s">
        <v>166</v>
      </c>
      <c r="C61" s="119" t="s">
        <v>1057</v>
      </c>
      <c r="D61" s="147">
        <v>1</v>
      </c>
      <c r="E61" s="142">
        <v>12</v>
      </c>
      <c r="F61" s="142" t="s">
        <v>87</v>
      </c>
      <c r="G61" s="150">
        <v>12</v>
      </c>
      <c r="H61" s="150">
        <v>12</v>
      </c>
      <c r="K61" s="3"/>
    </row>
    <row r="62" spans="1:11" ht="19.55" customHeight="1" x14ac:dyDescent="0.2">
      <c r="A62" s="1"/>
      <c r="B62" s="155" t="s">
        <v>56</v>
      </c>
      <c r="C62" s="119" t="s">
        <v>1056</v>
      </c>
      <c r="D62" s="147">
        <v>10</v>
      </c>
      <c r="E62" s="142">
        <v>2.1</v>
      </c>
      <c r="F62" s="142">
        <v>3.4785054261852171</v>
      </c>
      <c r="G62" s="150">
        <v>12</v>
      </c>
      <c r="H62" s="150">
        <v>1</v>
      </c>
      <c r="K62" s="3"/>
    </row>
    <row r="63" spans="1:11" ht="19.55" customHeight="1" x14ac:dyDescent="0.2">
      <c r="A63" s="1"/>
      <c r="B63" s="155" t="s">
        <v>92</v>
      </c>
      <c r="C63" s="119" t="s">
        <v>508</v>
      </c>
      <c r="D63" s="147">
        <v>12</v>
      </c>
      <c r="E63" s="142">
        <v>11.75</v>
      </c>
      <c r="F63" s="142">
        <v>26.971786606142217</v>
      </c>
      <c r="G63" s="150">
        <v>96</v>
      </c>
      <c r="H63" s="150">
        <v>1</v>
      </c>
      <c r="K63" s="3"/>
    </row>
    <row r="64" spans="1:11" ht="19.55" customHeight="1" x14ac:dyDescent="0.2">
      <c r="A64" s="1"/>
      <c r="B64" s="155" t="s">
        <v>99</v>
      </c>
      <c r="C64" s="119" t="s">
        <v>1055</v>
      </c>
      <c r="D64" s="147">
        <v>1</v>
      </c>
      <c r="E64" s="142">
        <v>2</v>
      </c>
      <c r="F64" s="142" t="s">
        <v>87</v>
      </c>
      <c r="G64" s="150">
        <v>2</v>
      </c>
      <c r="H64" s="150">
        <v>2</v>
      </c>
      <c r="K64" s="3"/>
    </row>
    <row r="65" spans="1:11" ht="19.55" customHeight="1" x14ac:dyDescent="0.2">
      <c r="A65" s="1"/>
      <c r="B65" s="155" t="s">
        <v>103</v>
      </c>
      <c r="C65" s="119" t="s">
        <v>1054</v>
      </c>
      <c r="D65" s="147">
        <v>1</v>
      </c>
      <c r="E65" s="142">
        <v>1</v>
      </c>
      <c r="F65" s="142" t="s">
        <v>87</v>
      </c>
      <c r="G65" s="150">
        <v>1</v>
      </c>
      <c r="H65" s="150">
        <v>1</v>
      </c>
      <c r="K65" s="3"/>
    </row>
    <row r="66" spans="1:11" ht="19.55" customHeight="1" x14ac:dyDescent="0.2">
      <c r="A66" s="1"/>
      <c r="B66" s="155" t="s">
        <v>57</v>
      </c>
      <c r="C66" s="119" t="s">
        <v>1053</v>
      </c>
      <c r="D66" s="147">
        <v>39</v>
      </c>
      <c r="E66" s="142">
        <v>5.9743589743589745</v>
      </c>
      <c r="F66" s="142">
        <v>6.7336045695693505</v>
      </c>
      <c r="G66" s="150">
        <v>29</v>
      </c>
      <c r="H66" s="150">
        <v>1</v>
      </c>
      <c r="K66" s="3"/>
    </row>
    <row r="67" spans="1:11" ht="19.55" customHeight="1" x14ac:dyDescent="0.2">
      <c r="A67" s="1"/>
      <c r="B67" s="155" t="s">
        <v>58</v>
      </c>
      <c r="C67" s="119" t="s">
        <v>1052</v>
      </c>
      <c r="D67" s="147">
        <v>13</v>
      </c>
      <c r="E67" s="142">
        <v>2.2307692307692308</v>
      </c>
      <c r="F67" s="142">
        <v>2.9764029228204905</v>
      </c>
      <c r="G67" s="150">
        <v>12</v>
      </c>
      <c r="H67" s="150">
        <v>1</v>
      </c>
      <c r="K67" s="3"/>
    </row>
    <row r="68" spans="1:11" ht="19.55" customHeight="1" x14ac:dyDescent="0.2">
      <c r="A68" s="1"/>
      <c r="B68" s="155" t="s">
        <v>59</v>
      </c>
      <c r="C68" s="119" t="s">
        <v>1051</v>
      </c>
      <c r="D68" s="147">
        <v>36</v>
      </c>
      <c r="E68" s="142">
        <v>2.1666666666666665</v>
      </c>
      <c r="F68" s="142">
        <v>2.1843599912625602</v>
      </c>
      <c r="G68" s="150">
        <v>12</v>
      </c>
      <c r="H68" s="150">
        <v>1</v>
      </c>
      <c r="K68" s="3"/>
    </row>
    <row r="69" spans="1:11" ht="19.55" customHeight="1" x14ac:dyDescent="0.2">
      <c r="A69" s="1"/>
      <c r="B69" s="155" t="s">
        <v>167</v>
      </c>
      <c r="C69" s="119" t="s">
        <v>1050</v>
      </c>
      <c r="D69" s="147">
        <v>0</v>
      </c>
      <c r="E69" s="142" t="s">
        <v>87</v>
      </c>
      <c r="F69" s="142" t="s">
        <v>87</v>
      </c>
      <c r="G69" s="150" t="s">
        <v>87</v>
      </c>
      <c r="H69" s="150" t="s">
        <v>87</v>
      </c>
      <c r="K69" s="3"/>
    </row>
    <row r="70" spans="1:11" ht="19.55" customHeight="1" x14ac:dyDescent="0.2">
      <c r="A70" s="1"/>
      <c r="B70" s="155" t="s">
        <v>89</v>
      </c>
      <c r="C70" s="119" t="s">
        <v>1049</v>
      </c>
      <c r="D70" s="147">
        <v>3</v>
      </c>
      <c r="E70" s="142">
        <v>1</v>
      </c>
      <c r="F70" s="142">
        <v>0</v>
      </c>
      <c r="G70" s="150">
        <v>1</v>
      </c>
      <c r="H70" s="150">
        <v>1</v>
      </c>
      <c r="K70" s="3"/>
    </row>
    <row r="71" spans="1:11" ht="19.55" customHeight="1" x14ac:dyDescent="0.2">
      <c r="A71" s="1"/>
      <c r="B71" s="155" t="s">
        <v>95</v>
      </c>
      <c r="C71" s="119" t="s">
        <v>1048</v>
      </c>
      <c r="D71" s="147">
        <v>33</v>
      </c>
      <c r="E71" s="142">
        <v>4.3636363636363633</v>
      </c>
      <c r="F71" s="142">
        <v>4.6220813886858769</v>
      </c>
      <c r="G71" s="150">
        <v>16</v>
      </c>
      <c r="H71" s="150">
        <v>1</v>
      </c>
      <c r="K71" s="3"/>
    </row>
    <row r="72" spans="1:11" ht="19.55" customHeight="1" x14ac:dyDescent="0.2">
      <c r="A72" s="1"/>
      <c r="B72" s="155" t="s">
        <v>60</v>
      </c>
      <c r="C72" s="119" t="s">
        <v>1047</v>
      </c>
      <c r="D72" s="147">
        <v>1</v>
      </c>
      <c r="E72" s="142">
        <v>1</v>
      </c>
      <c r="F72" s="142" t="s">
        <v>87</v>
      </c>
      <c r="G72" s="150">
        <v>1</v>
      </c>
      <c r="H72" s="150">
        <v>1</v>
      </c>
      <c r="K72" s="3"/>
    </row>
    <row r="73" spans="1:11" ht="19.55" customHeight="1" x14ac:dyDescent="0.2">
      <c r="A73" s="1"/>
      <c r="B73" s="155" t="s">
        <v>61</v>
      </c>
      <c r="C73" s="119" t="s">
        <v>1046</v>
      </c>
      <c r="D73" s="147">
        <v>3</v>
      </c>
      <c r="E73" s="142">
        <v>1</v>
      </c>
      <c r="F73" s="142">
        <v>0</v>
      </c>
      <c r="G73" s="150">
        <v>1</v>
      </c>
      <c r="H73" s="150">
        <v>1</v>
      </c>
      <c r="K73" s="3"/>
    </row>
    <row r="74" spans="1:11" ht="19.55" customHeight="1" x14ac:dyDescent="0.2">
      <c r="A74" s="1"/>
      <c r="B74" s="155" t="s">
        <v>83</v>
      </c>
      <c r="C74" s="119" t="s">
        <v>1045</v>
      </c>
      <c r="D74" s="147">
        <v>60</v>
      </c>
      <c r="E74" s="142">
        <v>8.5500000000000007</v>
      </c>
      <c r="F74" s="142">
        <v>9.6751034681105121</v>
      </c>
      <c r="G74" s="150">
        <v>53</v>
      </c>
      <c r="H74" s="150">
        <v>1</v>
      </c>
      <c r="K74" s="3"/>
    </row>
    <row r="75" spans="1:11" ht="19.55" customHeight="1" x14ac:dyDescent="0.2">
      <c r="A75" s="1"/>
      <c r="B75" s="155" t="s">
        <v>90</v>
      </c>
      <c r="C75" s="119" t="s">
        <v>1044</v>
      </c>
      <c r="D75" s="147">
        <v>54</v>
      </c>
      <c r="E75" s="142">
        <v>26.12962962962963</v>
      </c>
      <c r="F75" s="142">
        <v>55.233653364694071</v>
      </c>
      <c r="G75" s="150">
        <v>360</v>
      </c>
      <c r="H75" s="150">
        <v>1</v>
      </c>
      <c r="K75" s="3"/>
    </row>
    <row r="76" spans="1:11" ht="19.55" customHeight="1" x14ac:dyDescent="0.2">
      <c r="A76" s="1"/>
      <c r="B76" s="155" t="s">
        <v>62</v>
      </c>
      <c r="C76" s="119" t="s">
        <v>1043</v>
      </c>
      <c r="D76" s="147">
        <v>254</v>
      </c>
      <c r="E76" s="142">
        <v>16.480314960629922</v>
      </c>
      <c r="F76" s="142">
        <v>93.009910678837812</v>
      </c>
      <c r="G76" s="150">
        <v>1440</v>
      </c>
      <c r="H76" s="150">
        <v>1</v>
      </c>
      <c r="K76" s="3"/>
    </row>
    <row r="77" spans="1:11" ht="19.55" customHeight="1" x14ac:dyDescent="0.2">
      <c r="A77" s="1"/>
      <c r="B77" s="155" t="s">
        <v>93</v>
      </c>
      <c r="C77" s="119" t="s">
        <v>1042</v>
      </c>
      <c r="D77" s="147">
        <v>0</v>
      </c>
      <c r="E77" s="142" t="s">
        <v>87</v>
      </c>
      <c r="F77" s="142" t="s">
        <v>87</v>
      </c>
      <c r="G77" s="150" t="s">
        <v>87</v>
      </c>
      <c r="H77" s="150" t="s">
        <v>87</v>
      </c>
      <c r="K77" s="3"/>
    </row>
    <row r="78" spans="1:11" ht="19.55" customHeight="1" x14ac:dyDescent="0.2">
      <c r="A78" s="1"/>
      <c r="B78" s="155" t="s">
        <v>63</v>
      </c>
      <c r="C78" s="119" t="s">
        <v>1041</v>
      </c>
      <c r="D78" s="147">
        <v>19</v>
      </c>
      <c r="E78" s="142">
        <v>2.9473684210526314</v>
      </c>
      <c r="F78" s="142">
        <v>1.7471781760734562</v>
      </c>
      <c r="G78" s="150">
        <v>6</v>
      </c>
      <c r="H78" s="150">
        <v>1</v>
      </c>
      <c r="K78" s="3"/>
    </row>
    <row r="79" spans="1:11" ht="19.55" customHeight="1" x14ac:dyDescent="0.2">
      <c r="A79" s="1"/>
      <c r="B79" s="155" t="s">
        <v>85</v>
      </c>
      <c r="C79" s="119" t="s">
        <v>1040</v>
      </c>
      <c r="D79" s="147">
        <v>3</v>
      </c>
      <c r="E79" s="142">
        <v>1</v>
      </c>
      <c r="F79" s="142">
        <v>0</v>
      </c>
      <c r="G79" s="150">
        <v>1</v>
      </c>
      <c r="H79" s="150">
        <v>1</v>
      </c>
      <c r="K79" s="3"/>
    </row>
    <row r="80" spans="1:11" ht="19.55" customHeight="1" x14ac:dyDescent="0.2">
      <c r="A80" s="1"/>
      <c r="B80" s="155" t="s">
        <v>64</v>
      </c>
      <c r="C80" s="119" t="s">
        <v>1039</v>
      </c>
      <c r="D80" s="147">
        <v>102</v>
      </c>
      <c r="E80" s="142">
        <v>3.4509803921568629</v>
      </c>
      <c r="F80" s="142">
        <v>5.1811299868084557</v>
      </c>
      <c r="G80" s="150">
        <v>24</v>
      </c>
      <c r="H80" s="150">
        <v>1</v>
      </c>
      <c r="K80" s="3"/>
    </row>
    <row r="81" spans="1:11" ht="19.55" customHeight="1" x14ac:dyDescent="0.2">
      <c r="A81" s="1"/>
      <c r="B81" s="155" t="s">
        <v>65</v>
      </c>
      <c r="C81" s="119" t="s">
        <v>1038</v>
      </c>
      <c r="D81" s="147">
        <v>583</v>
      </c>
      <c r="E81" s="142">
        <v>10.125214408233276</v>
      </c>
      <c r="F81" s="142">
        <v>21.171605317790632</v>
      </c>
      <c r="G81" s="150">
        <v>265</v>
      </c>
      <c r="H81" s="150">
        <v>1</v>
      </c>
      <c r="K81" s="3"/>
    </row>
    <row r="82" spans="1:11" ht="19.55" customHeight="1" x14ac:dyDescent="0.2">
      <c r="A82" s="1"/>
      <c r="B82" s="155" t="s">
        <v>66</v>
      </c>
      <c r="C82" s="119" t="s">
        <v>1037</v>
      </c>
      <c r="D82" s="147">
        <v>358</v>
      </c>
      <c r="E82" s="142">
        <v>17.916201117318437</v>
      </c>
      <c r="F82" s="142">
        <v>43.018382040369708</v>
      </c>
      <c r="G82" s="150">
        <v>365</v>
      </c>
      <c r="H82" s="150">
        <v>1</v>
      </c>
      <c r="K82" s="3"/>
    </row>
    <row r="83" spans="1:11" ht="19.55" customHeight="1" x14ac:dyDescent="0.2">
      <c r="A83" s="1"/>
      <c r="B83" s="155" t="s">
        <v>67</v>
      </c>
      <c r="C83" s="119" t="s">
        <v>1036</v>
      </c>
      <c r="D83" s="147">
        <v>2</v>
      </c>
      <c r="E83" s="142">
        <v>2.5</v>
      </c>
      <c r="F83" s="142">
        <v>0.70710678118654757</v>
      </c>
      <c r="G83" s="150">
        <v>3</v>
      </c>
      <c r="H83" s="150">
        <v>2</v>
      </c>
      <c r="K83" s="3"/>
    </row>
    <row r="84" spans="1:11" ht="19.55" customHeight="1" x14ac:dyDescent="0.2">
      <c r="A84" s="1"/>
      <c r="B84" s="155" t="s">
        <v>69</v>
      </c>
      <c r="C84" s="119" t="s">
        <v>1035</v>
      </c>
      <c r="D84" s="147">
        <v>29</v>
      </c>
      <c r="E84" s="142">
        <v>2.8275862068965516</v>
      </c>
      <c r="F84" s="142">
        <v>8.6975734116609527</v>
      </c>
      <c r="G84" s="150">
        <v>48</v>
      </c>
      <c r="H84" s="150">
        <v>1</v>
      </c>
      <c r="K84" s="3"/>
    </row>
    <row r="85" spans="1:11" ht="19.55" customHeight="1" x14ac:dyDescent="0.2">
      <c r="A85" s="1"/>
      <c r="B85" s="155" t="s">
        <v>86</v>
      </c>
      <c r="C85" s="119" t="s">
        <v>1034</v>
      </c>
      <c r="D85" s="147">
        <v>2</v>
      </c>
      <c r="E85" s="142">
        <v>6.5</v>
      </c>
      <c r="F85" s="142">
        <v>7.7781745930520225</v>
      </c>
      <c r="G85" s="150">
        <v>12</v>
      </c>
      <c r="H85" s="150">
        <v>1</v>
      </c>
      <c r="K85" s="3"/>
    </row>
    <row r="86" spans="1:11" ht="19.55" customHeight="1" x14ac:dyDescent="0.2">
      <c r="A86" s="1"/>
      <c r="B86" s="155" t="s">
        <v>70</v>
      </c>
      <c r="C86" s="119" t="s">
        <v>1033</v>
      </c>
      <c r="D86" s="147">
        <v>3</v>
      </c>
      <c r="E86" s="142">
        <v>0.66666666666666663</v>
      </c>
      <c r="F86" s="142">
        <v>0.57735026918962573</v>
      </c>
      <c r="G86" s="150">
        <v>1</v>
      </c>
      <c r="H86" s="150">
        <v>1</v>
      </c>
      <c r="K86" s="3"/>
    </row>
    <row r="87" spans="1:11" ht="19.55" customHeight="1" x14ac:dyDescent="0.2">
      <c r="A87" s="1"/>
      <c r="B87" s="155" t="s">
        <v>71</v>
      </c>
      <c r="C87" s="119" t="s">
        <v>1032</v>
      </c>
      <c r="D87" s="147">
        <v>3</v>
      </c>
      <c r="E87" s="142">
        <v>2.3333333333333335</v>
      </c>
      <c r="F87" s="142">
        <v>1.5275252316519468</v>
      </c>
      <c r="G87" s="150">
        <v>4</v>
      </c>
      <c r="H87" s="150">
        <v>1</v>
      </c>
      <c r="K87" s="3"/>
    </row>
    <row r="88" spans="1:11" ht="19.55" customHeight="1" x14ac:dyDescent="0.2">
      <c r="A88" s="1"/>
      <c r="B88" s="155" t="s">
        <v>104</v>
      </c>
      <c r="C88" s="119" t="s">
        <v>1031</v>
      </c>
      <c r="D88" s="147">
        <v>0</v>
      </c>
      <c r="E88" s="142" t="s">
        <v>87</v>
      </c>
      <c r="F88" s="142" t="s">
        <v>87</v>
      </c>
      <c r="G88" s="150" t="s">
        <v>87</v>
      </c>
      <c r="H88" s="150" t="s">
        <v>87</v>
      </c>
      <c r="K88" s="3"/>
    </row>
    <row r="89" spans="1:11" ht="19.55" customHeight="1" x14ac:dyDescent="0.2">
      <c r="A89" s="1"/>
      <c r="B89" s="155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  <c r="K89" s="3"/>
    </row>
    <row r="90" spans="1:11" ht="19.55" customHeight="1" x14ac:dyDescent="0.2">
      <c r="A90" s="1"/>
      <c r="B90" s="155" t="s">
        <v>72</v>
      </c>
      <c r="C90" s="119" t="s">
        <v>1029</v>
      </c>
      <c r="D90" s="147">
        <v>20</v>
      </c>
      <c r="E90" s="142">
        <v>2.85</v>
      </c>
      <c r="F90" s="142">
        <v>2.6412716235695419</v>
      </c>
      <c r="G90" s="150">
        <v>12</v>
      </c>
      <c r="H90" s="150">
        <v>1</v>
      </c>
      <c r="K90" s="3"/>
    </row>
    <row r="91" spans="1:11" ht="19.55" customHeight="1" x14ac:dyDescent="0.2">
      <c r="A91" s="1"/>
      <c r="B91" s="155" t="s">
        <v>106</v>
      </c>
      <c r="C91" s="119" t="s">
        <v>1028</v>
      </c>
      <c r="D91" s="147">
        <v>0</v>
      </c>
      <c r="E91" s="142" t="s">
        <v>87</v>
      </c>
      <c r="F91" s="142" t="s">
        <v>87</v>
      </c>
      <c r="G91" s="150" t="s">
        <v>87</v>
      </c>
      <c r="H91" s="150" t="s">
        <v>87</v>
      </c>
      <c r="K91" s="3"/>
    </row>
    <row r="92" spans="1:11" ht="19.55" customHeight="1" x14ac:dyDescent="0.2">
      <c r="A92" s="1"/>
      <c r="B92" s="155" t="s">
        <v>73</v>
      </c>
      <c r="C92" s="119" t="s">
        <v>1027</v>
      </c>
      <c r="D92" s="147">
        <v>14</v>
      </c>
      <c r="E92" s="142">
        <v>4.9285714285714288</v>
      </c>
      <c r="F92" s="142">
        <v>6.9886092565444908</v>
      </c>
      <c r="G92" s="150">
        <v>24</v>
      </c>
      <c r="H92" s="150">
        <v>1</v>
      </c>
      <c r="K92" s="3"/>
    </row>
    <row r="93" spans="1:11" ht="19.55" customHeight="1" x14ac:dyDescent="0.2">
      <c r="A93" s="1"/>
      <c r="B93" s="155" t="s">
        <v>74</v>
      </c>
      <c r="C93" s="119" t="s">
        <v>1026</v>
      </c>
      <c r="D93" s="147">
        <v>4</v>
      </c>
      <c r="E93" s="142">
        <v>1.5</v>
      </c>
      <c r="F93" s="142">
        <v>1.7320508075688772</v>
      </c>
      <c r="G93" s="150">
        <v>4</v>
      </c>
      <c r="H93" s="150">
        <v>1</v>
      </c>
      <c r="K93" s="3"/>
    </row>
    <row r="94" spans="1:11" ht="19.55" customHeight="1" x14ac:dyDescent="0.2">
      <c r="A94" s="1"/>
      <c r="B94" s="155" t="s">
        <v>94</v>
      </c>
      <c r="C94" s="119" t="s">
        <v>1025</v>
      </c>
      <c r="D94" s="147">
        <v>1</v>
      </c>
      <c r="E94" s="142">
        <v>2</v>
      </c>
      <c r="F94" s="142" t="s">
        <v>87</v>
      </c>
      <c r="G94" s="150">
        <v>2</v>
      </c>
      <c r="H94" s="150">
        <v>2</v>
      </c>
      <c r="K94" s="3"/>
    </row>
    <row r="95" spans="1:11" ht="19.55" customHeight="1" x14ac:dyDescent="0.2">
      <c r="A95" s="1"/>
      <c r="B95" s="155" t="s">
        <v>84</v>
      </c>
      <c r="C95" s="119" t="s">
        <v>1024</v>
      </c>
      <c r="D95" s="147">
        <v>0</v>
      </c>
      <c r="E95" s="142" t="s">
        <v>87</v>
      </c>
      <c r="F95" s="142" t="s">
        <v>87</v>
      </c>
      <c r="G95" s="150" t="s">
        <v>87</v>
      </c>
      <c r="H95" s="150" t="s">
        <v>87</v>
      </c>
      <c r="K95" s="3"/>
    </row>
    <row r="96" spans="1:11" ht="19.55" customHeight="1" x14ac:dyDescent="0.2">
      <c r="A96" s="1"/>
      <c r="B96" s="155" t="s">
        <v>97</v>
      </c>
      <c r="C96" s="119" t="s">
        <v>1023</v>
      </c>
      <c r="D96" s="147">
        <v>2</v>
      </c>
      <c r="E96" s="142">
        <v>1</v>
      </c>
      <c r="F96" s="142">
        <v>0</v>
      </c>
      <c r="G96" s="150">
        <v>1</v>
      </c>
      <c r="H96" s="150">
        <v>1</v>
      </c>
      <c r="K96" s="3"/>
    </row>
    <row r="97" spans="1:11" ht="19.55" customHeight="1" x14ac:dyDescent="0.2">
      <c r="A97" s="1"/>
      <c r="B97" s="155" t="s">
        <v>105</v>
      </c>
      <c r="C97" s="119" t="s">
        <v>1022</v>
      </c>
      <c r="D97" s="147">
        <v>0</v>
      </c>
      <c r="E97" s="142" t="s">
        <v>87</v>
      </c>
      <c r="F97" s="142" t="s">
        <v>87</v>
      </c>
      <c r="G97" s="150" t="s">
        <v>87</v>
      </c>
      <c r="H97" s="150" t="s">
        <v>87</v>
      </c>
      <c r="K97" s="3"/>
    </row>
    <row r="98" spans="1:11" ht="19.55" customHeight="1" x14ac:dyDescent="0.2">
      <c r="A98" s="1"/>
      <c r="B98" s="155" t="s">
        <v>75</v>
      </c>
      <c r="C98" s="119" t="s">
        <v>1021</v>
      </c>
      <c r="D98" s="147">
        <v>11</v>
      </c>
      <c r="E98" s="142">
        <v>6.5454545454545459</v>
      </c>
      <c r="F98" s="142">
        <v>7.5810769203805917</v>
      </c>
      <c r="G98" s="150">
        <v>26</v>
      </c>
      <c r="H98" s="150">
        <v>1</v>
      </c>
      <c r="K98" s="3"/>
    </row>
    <row r="99" spans="1:11" ht="19.55" customHeight="1" x14ac:dyDescent="0.2">
      <c r="A99" s="1"/>
      <c r="B99" s="155" t="s">
        <v>76</v>
      </c>
      <c r="C99" s="119" t="s">
        <v>1020</v>
      </c>
      <c r="D99" s="147">
        <v>301</v>
      </c>
      <c r="E99" s="142">
        <v>4.2890365448504983</v>
      </c>
      <c r="F99" s="142">
        <v>5.1445290748515902</v>
      </c>
      <c r="G99" s="150">
        <v>28</v>
      </c>
      <c r="H99" s="150">
        <v>1</v>
      </c>
      <c r="K99" s="3"/>
    </row>
    <row r="100" spans="1:11" ht="19.55" customHeight="1" x14ac:dyDescent="0.2">
      <c r="A100" s="1"/>
      <c r="B100" s="155" t="s">
        <v>77</v>
      </c>
      <c r="C100" s="119" t="s">
        <v>1019</v>
      </c>
      <c r="D100" s="147">
        <v>35</v>
      </c>
      <c r="E100" s="142">
        <v>6.1142857142857139</v>
      </c>
      <c r="F100" s="142">
        <v>4.9691485160729414</v>
      </c>
      <c r="G100" s="150">
        <v>12</v>
      </c>
      <c r="H100" s="150">
        <v>1</v>
      </c>
      <c r="K100" s="3"/>
    </row>
    <row r="101" spans="1:11" ht="19.55" customHeight="1" x14ac:dyDescent="0.2">
      <c r="A101" s="1"/>
      <c r="B101" s="155" t="s">
        <v>78</v>
      </c>
      <c r="C101" s="119" t="s">
        <v>1018</v>
      </c>
      <c r="D101" s="147">
        <v>35</v>
      </c>
      <c r="E101" s="142">
        <v>19.399999999999999</v>
      </c>
      <c r="F101" s="142">
        <v>44.25142071497951</v>
      </c>
      <c r="G101" s="150">
        <v>257</v>
      </c>
      <c r="H101" s="150">
        <v>1</v>
      </c>
      <c r="K101" s="3"/>
    </row>
    <row r="102" spans="1:11" ht="19.55" customHeight="1" x14ac:dyDescent="0.2">
      <c r="A102" s="1"/>
      <c r="B102" s="155" t="s">
        <v>96</v>
      </c>
      <c r="C102" s="119" t="s">
        <v>1017</v>
      </c>
      <c r="D102" s="147">
        <v>28</v>
      </c>
      <c r="E102" s="142">
        <v>3.7142857142857144</v>
      </c>
      <c r="F102" s="142">
        <v>9.0014696037066653</v>
      </c>
      <c r="G102" s="150">
        <v>48</v>
      </c>
      <c r="H102" s="150">
        <v>1</v>
      </c>
      <c r="K102" s="3"/>
    </row>
    <row r="103" spans="1:11" ht="19.55" customHeight="1" x14ac:dyDescent="0.2">
      <c r="A103" s="1"/>
      <c r="B103" s="155" t="s">
        <v>165</v>
      </c>
      <c r="C103" s="119" t="s">
        <v>1016</v>
      </c>
      <c r="D103" s="147">
        <v>4</v>
      </c>
      <c r="E103" s="142">
        <v>4</v>
      </c>
      <c r="F103" s="142">
        <v>5.3541261347363367</v>
      </c>
      <c r="G103" s="150">
        <v>12</v>
      </c>
      <c r="H103" s="150">
        <v>1</v>
      </c>
      <c r="K103" s="3"/>
    </row>
    <row r="104" spans="1:11" ht="19.55" customHeight="1" x14ac:dyDescent="0.2">
      <c r="A104" s="1"/>
      <c r="B104" s="154" t="s">
        <v>79</v>
      </c>
      <c r="C104" s="145" t="s">
        <v>1015</v>
      </c>
      <c r="D104" s="144">
        <v>607</v>
      </c>
      <c r="E104" s="143">
        <v>2.6128500823723231</v>
      </c>
      <c r="F104" s="143">
        <v>3.8115725662753248</v>
      </c>
      <c r="G104" s="150">
        <v>46</v>
      </c>
      <c r="H104" s="150">
        <v>1</v>
      </c>
      <c r="K104" s="3"/>
    </row>
    <row r="105" spans="1:11" ht="19.55" customHeight="1" x14ac:dyDescent="0.2">
      <c r="A105" s="1"/>
      <c r="B105" s="154" t="s">
        <v>81</v>
      </c>
      <c r="C105" s="145" t="s">
        <v>1014</v>
      </c>
      <c r="D105" s="144">
        <v>1811</v>
      </c>
      <c r="E105" s="143">
        <v>6.3467697404748762</v>
      </c>
      <c r="F105" s="143">
        <v>7.620277854992084</v>
      </c>
      <c r="G105" s="150">
        <v>50</v>
      </c>
      <c r="H105" s="150">
        <v>1</v>
      </c>
      <c r="K105" s="3"/>
    </row>
    <row r="106" spans="1:11" ht="19.55" customHeight="1" x14ac:dyDescent="0.2">
      <c r="A106" s="1"/>
      <c r="B106" s="154" t="s">
        <v>82</v>
      </c>
      <c r="C106" s="145" t="s">
        <v>1013</v>
      </c>
      <c r="D106" s="144">
        <v>57</v>
      </c>
      <c r="E106" s="143">
        <v>13.87719298245614</v>
      </c>
      <c r="F106" s="143">
        <v>47.050531413212155</v>
      </c>
      <c r="G106" s="150">
        <v>257</v>
      </c>
      <c r="H106" s="150">
        <v>1</v>
      </c>
      <c r="K106" s="3"/>
    </row>
    <row r="107" spans="1:11" ht="19.55" customHeight="1" x14ac:dyDescent="0.2">
      <c r="A107" s="1"/>
      <c r="B107" s="154" t="s">
        <v>100</v>
      </c>
      <c r="C107" s="145" t="s">
        <v>1012</v>
      </c>
      <c r="D107" s="144">
        <v>66</v>
      </c>
      <c r="E107" s="143">
        <v>2.3181818181818183</v>
      </c>
      <c r="F107" s="143">
        <v>3.6168796194811601</v>
      </c>
      <c r="G107" s="150">
        <v>24</v>
      </c>
      <c r="H107" s="150">
        <v>1</v>
      </c>
      <c r="K107" s="3"/>
    </row>
    <row r="108" spans="1:11" ht="19.55" customHeight="1" x14ac:dyDescent="0.2">
      <c r="A108" s="1"/>
      <c r="B108" s="154" t="s">
        <v>101</v>
      </c>
      <c r="C108" s="145" t="s">
        <v>1011</v>
      </c>
      <c r="D108" s="144">
        <v>0</v>
      </c>
      <c r="E108" s="143" t="s">
        <v>87</v>
      </c>
      <c r="F108" s="143" t="s">
        <v>87</v>
      </c>
      <c r="G108" s="150" t="s">
        <v>87</v>
      </c>
      <c r="H108" s="150" t="s">
        <v>87</v>
      </c>
      <c r="K108" s="3"/>
    </row>
    <row r="109" spans="1:11" ht="19.55" customHeight="1" x14ac:dyDescent="0.2">
      <c r="A109" s="1"/>
      <c r="B109" s="154" t="s">
        <v>91</v>
      </c>
      <c r="C109" s="145" t="s">
        <v>1010</v>
      </c>
      <c r="D109" s="144">
        <v>5</v>
      </c>
      <c r="E109" s="143">
        <v>6.2</v>
      </c>
      <c r="F109" s="143">
        <v>5.4037024344425184</v>
      </c>
      <c r="G109" s="150">
        <v>12</v>
      </c>
      <c r="H109" s="150">
        <v>1</v>
      </c>
      <c r="K109" s="3"/>
    </row>
    <row r="110" spans="1:11" ht="19.55" customHeight="1" x14ac:dyDescent="0.2">
      <c r="A110" s="1"/>
      <c r="B110" s="154" t="s">
        <v>87</v>
      </c>
      <c r="C110" s="145" t="s">
        <v>509</v>
      </c>
      <c r="D110" s="144">
        <v>17</v>
      </c>
      <c r="E110" s="143">
        <v>20.823529411764707</v>
      </c>
      <c r="F110" s="143">
        <v>61.360854066454337</v>
      </c>
      <c r="G110" s="150">
        <v>254</v>
      </c>
      <c r="H110" s="150">
        <v>1</v>
      </c>
      <c r="K110" s="4"/>
    </row>
    <row r="111" spans="1:11" ht="19.55" customHeight="1" x14ac:dyDescent="0.2">
      <c r="A111" s="1"/>
      <c r="B111" s="154"/>
      <c r="C111" s="145" t="s">
        <v>505</v>
      </c>
      <c r="D111" s="144">
        <v>5378</v>
      </c>
      <c r="E111" s="143">
        <v>8.242097433990331</v>
      </c>
      <c r="F111" s="143">
        <v>32.577961282218631</v>
      </c>
      <c r="G111" s="150">
        <v>1440</v>
      </c>
      <c r="H111" s="150">
        <v>1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style="109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13" t="s">
        <v>1297</v>
      </c>
    </row>
    <row r="2" spans="1:11" ht="21.1" customHeight="1" x14ac:dyDescent="0.2">
      <c r="G2" s="130"/>
      <c r="H2" s="130" t="s">
        <v>1257</v>
      </c>
    </row>
    <row r="3" spans="1:11" ht="19.5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19.55" customHeight="1" x14ac:dyDescent="0.2">
      <c r="A4" s="1"/>
      <c r="B4" s="155" t="s">
        <v>1119</v>
      </c>
      <c r="C4" s="119" t="s">
        <v>1118</v>
      </c>
      <c r="D4" s="147">
        <v>36</v>
      </c>
      <c r="E4" s="142">
        <v>42.25</v>
      </c>
      <c r="F4" s="142">
        <v>90.036619534180957</v>
      </c>
      <c r="G4" s="150">
        <v>365</v>
      </c>
      <c r="H4" s="150">
        <v>1</v>
      </c>
      <c r="K4" s="4"/>
    </row>
    <row r="5" spans="1:11" ht="19.55" customHeight="1" x14ac:dyDescent="0.2">
      <c r="A5" s="1"/>
      <c r="B5" s="155" t="s">
        <v>1117</v>
      </c>
      <c r="C5" s="119" t="s">
        <v>1116</v>
      </c>
      <c r="D5" s="147">
        <v>4</v>
      </c>
      <c r="E5" s="142">
        <v>3.25</v>
      </c>
      <c r="F5" s="142">
        <v>3.3040379335998349</v>
      </c>
      <c r="G5" s="150">
        <v>8</v>
      </c>
      <c r="H5" s="150">
        <v>1</v>
      </c>
      <c r="K5" s="4"/>
    </row>
    <row r="6" spans="1:11" ht="19.55" customHeight="1" x14ac:dyDescent="0.2">
      <c r="A6" s="1"/>
      <c r="B6" s="155" t="s">
        <v>51</v>
      </c>
      <c r="C6" s="119" t="s">
        <v>1115</v>
      </c>
      <c r="D6" s="147">
        <v>35</v>
      </c>
      <c r="E6" s="142">
        <v>2.1428571428571428</v>
      </c>
      <c r="F6" s="142">
        <v>3.0883353325133625</v>
      </c>
      <c r="G6" s="150">
        <v>12</v>
      </c>
      <c r="H6" s="150">
        <v>1</v>
      </c>
      <c r="K6" s="4"/>
    </row>
    <row r="7" spans="1:11" ht="19.55" customHeight="1" x14ac:dyDescent="0.2">
      <c r="A7" s="1"/>
      <c r="B7" s="155" t="s">
        <v>52</v>
      </c>
      <c r="C7" s="119" t="s">
        <v>1114</v>
      </c>
      <c r="D7" s="147">
        <v>8</v>
      </c>
      <c r="E7" s="142">
        <v>1.125</v>
      </c>
      <c r="F7" s="142">
        <v>0.35355339059327379</v>
      </c>
      <c r="G7" s="150">
        <v>2</v>
      </c>
      <c r="H7" s="150">
        <v>1</v>
      </c>
      <c r="K7" s="4"/>
    </row>
    <row r="8" spans="1:11" ht="19.55" customHeight="1" x14ac:dyDescent="0.2">
      <c r="A8" s="1"/>
      <c r="B8" s="155" t="s">
        <v>80</v>
      </c>
      <c r="C8" s="119" t="s">
        <v>1113</v>
      </c>
      <c r="D8" s="147">
        <v>15</v>
      </c>
      <c r="E8" s="142">
        <v>2.8</v>
      </c>
      <c r="F8" s="142">
        <v>3.8209946349085602</v>
      </c>
      <c r="G8" s="150">
        <v>12</v>
      </c>
      <c r="H8" s="150">
        <v>1</v>
      </c>
      <c r="K8" s="4"/>
    </row>
    <row r="9" spans="1:11" ht="19.55" customHeight="1" x14ac:dyDescent="0.2">
      <c r="A9" s="1"/>
      <c r="B9" s="155" t="s">
        <v>68</v>
      </c>
      <c r="C9" s="119" t="s">
        <v>1112</v>
      </c>
      <c r="D9" s="147">
        <v>21</v>
      </c>
      <c r="E9" s="142">
        <v>3.7619047619047619</v>
      </c>
      <c r="F9" s="142">
        <v>4.7318575834946879</v>
      </c>
      <c r="G9" s="150">
        <v>12</v>
      </c>
      <c r="H9" s="150">
        <v>1</v>
      </c>
      <c r="K9" s="4"/>
    </row>
    <row r="10" spans="1:11" ht="19.55" customHeight="1" x14ac:dyDescent="0.2">
      <c r="A10" s="1"/>
      <c r="B10" s="155" t="s">
        <v>1111</v>
      </c>
      <c r="C10" s="119" t="s">
        <v>1110</v>
      </c>
      <c r="D10" s="147">
        <v>1</v>
      </c>
      <c r="E10" s="142">
        <v>12</v>
      </c>
      <c r="F10" s="142" t="s">
        <v>87</v>
      </c>
      <c r="G10" s="150">
        <v>12</v>
      </c>
      <c r="H10" s="150">
        <v>12</v>
      </c>
      <c r="K10" s="4"/>
    </row>
    <row r="11" spans="1:11" ht="19.55" customHeight="1" x14ac:dyDescent="0.2">
      <c r="A11" s="1"/>
      <c r="B11" s="155" t="s">
        <v>1109</v>
      </c>
      <c r="C11" s="119" t="s">
        <v>1108</v>
      </c>
      <c r="D11" s="147">
        <v>3</v>
      </c>
      <c r="E11" s="142">
        <v>1</v>
      </c>
      <c r="F11" s="142">
        <v>0</v>
      </c>
      <c r="G11" s="150">
        <v>1</v>
      </c>
      <c r="H11" s="150">
        <v>1</v>
      </c>
      <c r="K11" s="4"/>
    </row>
    <row r="12" spans="1:11" ht="19.55" customHeight="1" x14ac:dyDescent="0.2">
      <c r="A12" s="1"/>
      <c r="B12" s="155" t="s">
        <v>1107</v>
      </c>
      <c r="C12" s="119" t="s">
        <v>1106</v>
      </c>
      <c r="D12" s="147">
        <v>1</v>
      </c>
      <c r="E12" s="142">
        <v>1</v>
      </c>
      <c r="F12" s="142" t="s">
        <v>87</v>
      </c>
      <c r="G12" s="150">
        <v>1</v>
      </c>
      <c r="H12" s="150">
        <v>1</v>
      </c>
      <c r="K12" s="4"/>
    </row>
    <row r="13" spans="1:11" ht="19.55" customHeight="1" x14ac:dyDescent="0.2">
      <c r="A13" s="1"/>
      <c r="B13" s="155" t="s">
        <v>1105</v>
      </c>
      <c r="C13" s="119" t="s">
        <v>1104</v>
      </c>
      <c r="D13" s="147">
        <v>0</v>
      </c>
      <c r="E13" s="142" t="s">
        <v>87</v>
      </c>
      <c r="F13" s="142" t="s">
        <v>87</v>
      </c>
      <c r="G13" s="150" t="s">
        <v>87</v>
      </c>
      <c r="H13" s="150" t="s">
        <v>87</v>
      </c>
      <c r="K13" s="4"/>
    </row>
    <row r="14" spans="1:11" ht="19.55" customHeight="1" x14ac:dyDescent="0.2">
      <c r="A14" s="1"/>
      <c r="B14" s="155" t="s">
        <v>12</v>
      </c>
      <c r="C14" s="119" t="s">
        <v>1103</v>
      </c>
      <c r="D14" s="147">
        <v>78</v>
      </c>
      <c r="E14" s="142">
        <v>2.141025641025641</v>
      </c>
      <c r="F14" s="142">
        <v>2.7573955289784062</v>
      </c>
      <c r="G14" s="150">
        <v>12</v>
      </c>
      <c r="H14" s="150">
        <v>1</v>
      </c>
      <c r="K14" s="3"/>
    </row>
    <row r="15" spans="1:11" ht="19.55" customHeight="1" x14ac:dyDescent="0.2">
      <c r="A15" s="1"/>
      <c r="B15" s="155" t="s">
        <v>13</v>
      </c>
      <c r="C15" s="119" t="s">
        <v>1102</v>
      </c>
      <c r="D15" s="147">
        <v>1</v>
      </c>
      <c r="E15" s="142">
        <v>2</v>
      </c>
      <c r="F15" s="142" t="s">
        <v>87</v>
      </c>
      <c r="G15" s="150">
        <v>2</v>
      </c>
      <c r="H15" s="150">
        <v>2</v>
      </c>
      <c r="K15" s="3"/>
    </row>
    <row r="16" spans="1:11" ht="19.55" customHeight="1" x14ac:dyDescent="0.2">
      <c r="A16" s="1"/>
      <c r="B16" s="155" t="s">
        <v>14</v>
      </c>
      <c r="C16" s="119" t="s">
        <v>1101</v>
      </c>
      <c r="D16" s="147">
        <v>4</v>
      </c>
      <c r="E16" s="142">
        <v>10</v>
      </c>
      <c r="F16" s="142">
        <v>16.06237840420901</v>
      </c>
      <c r="G16" s="150">
        <v>34</v>
      </c>
      <c r="H16" s="150">
        <v>1</v>
      </c>
      <c r="K16" s="3"/>
    </row>
    <row r="17" spans="1:11" ht="19.55" customHeight="1" x14ac:dyDescent="0.2">
      <c r="A17" s="1"/>
      <c r="B17" s="155" t="s">
        <v>15</v>
      </c>
      <c r="C17" s="119" t="s">
        <v>1100</v>
      </c>
      <c r="D17" s="147">
        <v>0</v>
      </c>
      <c r="E17" s="142" t="s">
        <v>87</v>
      </c>
      <c r="F17" s="142" t="s">
        <v>87</v>
      </c>
      <c r="G17" s="150" t="s">
        <v>87</v>
      </c>
      <c r="H17" s="150" t="s">
        <v>87</v>
      </c>
      <c r="K17" s="3"/>
    </row>
    <row r="18" spans="1:11" ht="19.55" customHeight="1" x14ac:dyDescent="0.2">
      <c r="A18" s="1"/>
      <c r="B18" s="155" t="s">
        <v>16</v>
      </c>
      <c r="C18" s="119" t="s">
        <v>1099</v>
      </c>
      <c r="D18" s="147">
        <v>3</v>
      </c>
      <c r="E18" s="142">
        <v>0.66666666666666663</v>
      </c>
      <c r="F18" s="142">
        <v>0.57735026918962573</v>
      </c>
      <c r="G18" s="150">
        <v>1</v>
      </c>
      <c r="H18" s="150">
        <v>1</v>
      </c>
      <c r="K18" s="3"/>
    </row>
    <row r="19" spans="1:11" ht="19.55" customHeight="1" x14ac:dyDescent="0.2">
      <c r="A19" s="1"/>
      <c r="B19" s="155" t="s">
        <v>17</v>
      </c>
      <c r="C19" s="119" t="s">
        <v>1098</v>
      </c>
      <c r="D19" s="147">
        <v>3</v>
      </c>
      <c r="E19" s="142">
        <v>1</v>
      </c>
      <c r="F19" s="142">
        <v>0</v>
      </c>
      <c r="G19" s="150">
        <v>1</v>
      </c>
      <c r="H19" s="150">
        <v>1</v>
      </c>
      <c r="K19" s="3"/>
    </row>
    <row r="20" spans="1:11" ht="19.55" customHeight="1" x14ac:dyDescent="0.2">
      <c r="A20" s="1"/>
      <c r="B20" s="155" t="s">
        <v>18</v>
      </c>
      <c r="C20" s="119" t="s">
        <v>1097</v>
      </c>
      <c r="D20" s="147">
        <v>3</v>
      </c>
      <c r="E20" s="142">
        <v>1.3333333333333333</v>
      </c>
      <c r="F20" s="142">
        <v>0.57735026918962573</v>
      </c>
      <c r="G20" s="150">
        <v>2</v>
      </c>
      <c r="H20" s="150">
        <v>1</v>
      </c>
      <c r="K20" s="3"/>
    </row>
    <row r="21" spans="1:11" ht="19.55" customHeight="1" x14ac:dyDescent="0.2">
      <c r="A21" s="1"/>
      <c r="B21" s="155" t="s">
        <v>19</v>
      </c>
      <c r="C21" s="119" t="s">
        <v>1096</v>
      </c>
      <c r="D21" s="147">
        <v>3</v>
      </c>
      <c r="E21" s="142">
        <v>5</v>
      </c>
      <c r="F21" s="142">
        <v>6.0827625302982193</v>
      </c>
      <c r="G21" s="150">
        <v>12</v>
      </c>
      <c r="H21" s="150">
        <v>1</v>
      </c>
      <c r="K21" s="3"/>
    </row>
    <row r="22" spans="1:11" ht="19.55" customHeight="1" x14ac:dyDescent="0.2">
      <c r="A22" s="1"/>
      <c r="B22" s="155" t="s">
        <v>20</v>
      </c>
      <c r="C22" s="119" t="s">
        <v>1095</v>
      </c>
      <c r="D22" s="147">
        <v>2</v>
      </c>
      <c r="E22" s="142">
        <v>1.5</v>
      </c>
      <c r="F22" s="142">
        <v>0.70710678118654757</v>
      </c>
      <c r="G22" s="150">
        <v>2</v>
      </c>
      <c r="H22" s="150">
        <v>1</v>
      </c>
      <c r="K22" s="3"/>
    </row>
    <row r="23" spans="1:11" ht="19.55" customHeight="1" x14ac:dyDescent="0.2">
      <c r="A23" s="1"/>
      <c r="B23" s="155" t="s">
        <v>53</v>
      </c>
      <c r="C23" s="119" t="s">
        <v>1094</v>
      </c>
      <c r="D23" s="147">
        <v>3</v>
      </c>
      <c r="E23" s="142">
        <v>1</v>
      </c>
      <c r="F23" s="142">
        <v>0</v>
      </c>
      <c r="G23" s="150">
        <v>1</v>
      </c>
      <c r="H23" s="150">
        <v>1</v>
      </c>
      <c r="K23" s="3"/>
    </row>
    <row r="24" spans="1:11" ht="19.55" customHeight="1" x14ac:dyDescent="0.2">
      <c r="A24" s="1"/>
      <c r="B24" s="155" t="s">
        <v>107</v>
      </c>
      <c r="C24" s="119" t="s">
        <v>1093</v>
      </c>
      <c r="D24" s="147">
        <v>0</v>
      </c>
      <c r="E24" s="142" t="s">
        <v>87</v>
      </c>
      <c r="F24" s="142" t="s">
        <v>87</v>
      </c>
      <c r="G24" s="150" t="s">
        <v>87</v>
      </c>
      <c r="H24" s="150" t="s">
        <v>87</v>
      </c>
      <c r="K24" s="3"/>
    </row>
    <row r="25" spans="1:11" ht="19.55" customHeight="1" x14ac:dyDescent="0.2">
      <c r="A25" s="1"/>
      <c r="B25" s="155" t="s">
        <v>21</v>
      </c>
      <c r="C25" s="119" t="s">
        <v>1092</v>
      </c>
      <c r="D25" s="147">
        <v>32</v>
      </c>
      <c r="E25" s="142">
        <v>4.34375</v>
      </c>
      <c r="F25" s="142">
        <v>9.4001008059110891</v>
      </c>
      <c r="G25" s="150">
        <v>52</v>
      </c>
      <c r="H25" s="150">
        <v>1</v>
      </c>
      <c r="K25" s="3"/>
    </row>
    <row r="26" spans="1:11" ht="19.55" customHeight="1" x14ac:dyDescent="0.2">
      <c r="A26" s="1"/>
      <c r="B26" s="155" t="s">
        <v>22</v>
      </c>
      <c r="C26" s="119" t="s">
        <v>1091</v>
      </c>
      <c r="D26" s="147">
        <v>0</v>
      </c>
      <c r="E26" s="142" t="s">
        <v>87</v>
      </c>
      <c r="F26" s="142" t="s">
        <v>87</v>
      </c>
      <c r="G26" s="150" t="s">
        <v>87</v>
      </c>
      <c r="H26" s="150" t="s">
        <v>87</v>
      </c>
      <c r="K26" s="3"/>
    </row>
    <row r="27" spans="1:11" ht="19.55" customHeight="1" x14ac:dyDescent="0.2">
      <c r="A27" s="1"/>
      <c r="B27" s="155" t="s">
        <v>23</v>
      </c>
      <c r="C27" s="119" t="s">
        <v>1090</v>
      </c>
      <c r="D27" s="147">
        <v>17</v>
      </c>
      <c r="E27" s="142">
        <v>29.705882352941178</v>
      </c>
      <c r="F27" s="142">
        <v>87.478400695459072</v>
      </c>
      <c r="G27" s="150">
        <v>365</v>
      </c>
      <c r="H27" s="150">
        <v>1</v>
      </c>
      <c r="K27" s="3"/>
    </row>
    <row r="28" spans="1:11" ht="19.55" customHeight="1" x14ac:dyDescent="0.2">
      <c r="A28" s="1"/>
      <c r="B28" s="155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0" t="s">
        <v>87</v>
      </c>
      <c r="H28" s="150" t="s">
        <v>87</v>
      </c>
      <c r="K28" s="3"/>
    </row>
    <row r="29" spans="1:11" ht="19.55" customHeight="1" x14ac:dyDescent="0.2">
      <c r="A29" s="1"/>
      <c r="B29" s="155" t="s">
        <v>54</v>
      </c>
      <c r="C29" s="119" t="s">
        <v>1088</v>
      </c>
      <c r="D29" s="147">
        <v>2</v>
      </c>
      <c r="E29" s="142">
        <v>1.5</v>
      </c>
      <c r="F29" s="142">
        <v>0.70710678118654757</v>
      </c>
      <c r="G29" s="150">
        <v>2</v>
      </c>
      <c r="H29" s="150">
        <v>1</v>
      </c>
      <c r="K29" s="3"/>
    </row>
    <row r="30" spans="1:11" ht="19.55" customHeight="1" x14ac:dyDescent="0.2">
      <c r="A30" s="1"/>
      <c r="B30" s="155" t="s">
        <v>88</v>
      </c>
      <c r="C30" s="119" t="s">
        <v>1087</v>
      </c>
      <c r="D30" s="147">
        <v>1</v>
      </c>
      <c r="E30" s="142">
        <v>1</v>
      </c>
      <c r="F30" s="142" t="s">
        <v>87</v>
      </c>
      <c r="G30" s="150">
        <v>1</v>
      </c>
      <c r="H30" s="150">
        <v>1</v>
      </c>
      <c r="K30" s="3"/>
    </row>
    <row r="31" spans="1:11" ht="19.55" customHeight="1" x14ac:dyDescent="0.2">
      <c r="A31" s="1"/>
      <c r="B31" s="155" t="s">
        <v>24</v>
      </c>
      <c r="C31" s="119" t="s">
        <v>1086</v>
      </c>
      <c r="D31" s="147">
        <v>2</v>
      </c>
      <c r="E31" s="142">
        <v>1</v>
      </c>
      <c r="F31" s="142">
        <v>0</v>
      </c>
      <c r="G31" s="150">
        <v>1</v>
      </c>
      <c r="H31" s="150">
        <v>1</v>
      </c>
      <c r="K31" s="3"/>
    </row>
    <row r="32" spans="1:11" ht="19.55" customHeight="1" x14ac:dyDescent="0.2">
      <c r="A32" s="1"/>
      <c r="B32" s="155" t="s">
        <v>25</v>
      </c>
      <c r="C32" s="119" t="s">
        <v>1085</v>
      </c>
      <c r="D32" s="147">
        <v>75</v>
      </c>
      <c r="E32" s="142">
        <v>2.2799999999999998</v>
      </c>
      <c r="F32" s="142">
        <v>3.6560205806978829</v>
      </c>
      <c r="G32" s="150">
        <v>24</v>
      </c>
      <c r="H32" s="150">
        <v>1</v>
      </c>
      <c r="K32" s="3"/>
    </row>
    <row r="33" spans="1:11" ht="19.55" customHeight="1" x14ac:dyDescent="0.2">
      <c r="A33" s="1"/>
      <c r="B33" s="155" t="s">
        <v>98</v>
      </c>
      <c r="C33" s="119" t="s">
        <v>1084</v>
      </c>
      <c r="D33" s="147">
        <v>5</v>
      </c>
      <c r="E33" s="142">
        <v>8.4</v>
      </c>
      <c r="F33" s="142">
        <v>5.5045435778091543</v>
      </c>
      <c r="G33" s="150">
        <v>13</v>
      </c>
      <c r="H33" s="150">
        <v>1</v>
      </c>
      <c r="K33" s="3"/>
    </row>
    <row r="34" spans="1:11" ht="19.55" customHeight="1" x14ac:dyDescent="0.2">
      <c r="A34" s="1"/>
      <c r="B34" s="155" t="s">
        <v>26</v>
      </c>
      <c r="C34" s="119" t="s">
        <v>1083</v>
      </c>
      <c r="D34" s="147">
        <v>13</v>
      </c>
      <c r="E34" s="142">
        <v>4.2307692307692308</v>
      </c>
      <c r="F34" s="142">
        <v>4.6395733667699472</v>
      </c>
      <c r="G34" s="150">
        <v>12</v>
      </c>
      <c r="H34" s="150">
        <v>1</v>
      </c>
      <c r="K34" s="3"/>
    </row>
    <row r="35" spans="1:11" ht="19.55" customHeight="1" x14ac:dyDescent="0.2">
      <c r="A35" s="1"/>
      <c r="B35" s="155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0" t="s">
        <v>87</v>
      </c>
      <c r="H35" s="150" t="s">
        <v>87</v>
      </c>
      <c r="K35" s="3"/>
    </row>
    <row r="36" spans="1:11" ht="19.55" customHeight="1" x14ac:dyDescent="0.2">
      <c r="A36" s="1"/>
      <c r="B36" s="155" t="s">
        <v>29</v>
      </c>
      <c r="C36" s="119" t="s">
        <v>1082</v>
      </c>
      <c r="D36" s="147">
        <v>21</v>
      </c>
      <c r="E36" s="142">
        <v>78.095238095238102</v>
      </c>
      <c r="F36" s="142">
        <v>217.06102938157849</v>
      </c>
      <c r="G36" s="150">
        <v>730</v>
      </c>
      <c r="H36" s="150">
        <v>1</v>
      </c>
      <c r="K36" s="3"/>
    </row>
    <row r="37" spans="1:11" ht="19.55" customHeight="1" x14ac:dyDescent="0.2">
      <c r="A37" s="1"/>
      <c r="B37" s="155" t="s">
        <v>30</v>
      </c>
      <c r="C37" s="119" t="s">
        <v>1081</v>
      </c>
      <c r="D37" s="147">
        <v>103</v>
      </c>
      <c r="E37" s="142">
        <v>34.932038834951456</v>
      </c>
      <c r="F37" s="142">
        <v>157.04728038770665</v>
      </c>
      <c r="G37" s="150">
        <v>1508</v>
      </c>
      <c r="H37" s="150">
        <v>1</v>
      </c>
      <c r="K37" s="3"/>
    </row>
    <row r="38" spans="1:11" ht="19.55" customHeight="1" x14ac:dyDescent="0.2">
      <c r="A38" s="1"/>
      <c r="B38" s="155" t="s">
        <v>31</v>
      </c>
      <c r="C38" s="119" t="s">
        <v>1080</v>
      </c>
      <c r="D38" s="147">
        <v>5</v>
      </c>
      <c r="E38" s="142">
        <v>3.2</v>
      </c>
      <c r="F38" s="142">
        <v>4.919349550499537</v>
      </c>
      <c r="G38" s="150">
        <v>12</v>
      </c>
      <c r="H38" s="150">
        <v>1</v>
      </c>
      <c r="K38" s="3"/>
    </row>
    <row r="39" spans="1:11" ht="19.55" customHeight="1" x14ac:dyDescent="0.2">
      <c r="A39" s="1"/>
      <c r="B39" s="155" t="s">
        <v>32</v>
      </c>
      <c r="C39" s="119" t="s">
        <v>1079</v>
      </c>
      <c r="D39" s="147">
        <v>2</v>
      </c>
      <c r="E39" s="142">
        <v>38</v>
      </c>
      <c r="F39" s="142">
        <v>19.798989873223331</v>
      </c>
      <c r="G39" s="150">
        <v>52</v>
      </c>
      <c r="H39" s="150">
        <v>24</v>
      </c>
      <c r="K39" s="3"/>
    </row>
    <row r="40" spans="1:11" ht="19.55" customHeight="1" x14ac:dyDescent="0.2">
      <c r="A40" s="1"/>
      <c r="B40" s="155" t="s">
        <v>33</v>
      </c>
      <c r="C40" s="119" t="s">
        <v>1078</v>
      </c>
      <c r="D40" s="147">
        <v>4</v>
      </c>
      <c r="E40" s="142">
        <v>3.75</v>
      </c>
      <c r="F40" s="142">
        <v>5.5</v>
      </c>
      <c r="G40" s="150">
        <v>12</v>
      </c>
      <c r="H40" s="150">
        <v>1</v>
      </c>
      <c r="K40" s="3"/>
    </row>
    <row r="41" spans="1:11" ht="19.55" customHeight="1" x14ac:dyDescent="0.2">
      <c r="A41" s="1"/>
      <c r="B41" s="155" t="s">
        <v>34</v>
      </c>
      <c r="C41" s="119" t="s">
        <v>1077</v>
      </c>
      <c r="D41" s="147">
        <v>2</v>
      </c>
      <c r="E41" s="142">
        <v>1.5</v>
      </c>
      <c r="F41" s="142">
        <v>0.70710678118654757</v>
      </c>
      <c r="G41" s="150">
        <v>2</v>
      </c>
      <c r="H41" s="150">
        <v>1</v>
      </c>
      <c r="K41" s="3"/>
    </row>
    <row r="42" spans="1:11" ht="19.55" customHeight="1" x14ac:dyDescent="0.2">
      <c r="A42" s="1"/>
      <c r="B42" s="155" t="s">
        <v>35</v>
      </c>
      <c r="C42" s="119" t="s">
        <v>1076</v>
      </c>
      <c r="D42" s="147">
        <v>8</v>
      </c>
      <c r="E42" s="142">
        <v>10.125</v>
      </c>
      <c r="F42" s="142">
        <v>7.6613594466927717</v>
      </c>
      <c r="G42" s="150">
        <v>25</v>
      </c>
      <c r="H42" s="150">
        <v>1</v>
      </c>
      <c r="K42" s="3"/>
    </row>
    <row r="43" spans="1:11" ht="19.55" customHeight="1" x14ac:dyDescent="0.2">
      <c r="A43" s="1"/>
      <c r="B43" s="155" t="s">
        <v>36</v>
      </c>
      <c r="C43" s="119" t="s">
        <v>1075</v>
      </c>
      <c r="D43" s="147">
        <v>65</v>
      </c>
      <c r="E43" s="142">
        <v>4.3384615384615381</v>
      </c>
      <c r="F43" s="142">
        <v>7.3213662554303243</v>
      </c>
      <c r="G43" s="150">
        <v>53</v>
      </c>
      <c r="H43" s="150">
        <v>1</v>
      </c>
      <c r="K43" s="3"/>
    </row>
    <row r="44" spans="1:11" ht="19.55" customHeight="1" x14ac:dyDescent="0.2">
      <c r="A44" s="1"/>
      <c r="B44" s="155" t="s">
        <v>37</v>
      </c>
      <c r="C44" s="119" t="s">
        <v>1074</v>
      </c>
      <c r="D44" s="147">
        <v>8</v>
      </c>
      <c r="E44" s="142">
        <v>8.5</v>
      </c>
      <c r="F44" s="142">
        <v>5.1823877563477296</v>
      </c>
      <c r="G44" s="150">
        <v>13</v>
      </c>
      <c r="H44" s="150">
        <v>1</v>
      </c>
      <c r="K44" s="3"/>
    </row>
    <row r="45" spans="1:11" ht="19.55" customHeight="1" x14ac:dyDescent="0.2">
      <c r="A45" s="1"/>
      <c r="B45" s="155" t="s">
        <v>38</v>
      </c>
      <c r="C45" s="119" t="s">
        <v>1073</v>
      </c>
      <c r="D45" s="147">
        <v>5</v>
      </c>
      <c r="E45" s="142">
        <v>3.4</v>
      </c>
      <c r="F45" s="142">
        <v>4.8270073544588685</v>
      </c>
      <c r="G45" s="150">
        <v>12</v>
      </c>
      <c r="H45" s="150">
        <v>1</v>
      </c>
      <c r="K45" s="3"/>
    </row>
    <row r="46" spans="1:11" ht="19.55" customHeight="1" x14ac:dyDescent="0.2">
      <c r="A46" s="1"/>
      <c r="B46" s="155" t="s">
        <v>39</v>
      </c>
      <c r="C46" s="119" t="s">
        <v>1072</v>
      </c>
      <c r="D46" s="147">
        <v>5</v>
      </c>
      <c r="E46" s="142">
        <v>4.2</v>
      </c>
      <c r="F46" s="142">
        <v>4.5497252664309302</v>
      </c>
      <c r="G46" s="150">
        <v>12</v>
      </c>
      <c r="H46" s="150">
        <v>1</v>
      </c>
      <c r="K46" s="3"/>
    </row>
    <row r="47" spans="1:11" ht="19.55" customHeight="1" x14ac:dyDescent="0.2">
      <c r="A47" s="1"/>
      <c r="B47" s="155" t="s">
        <v>40</v>
      </c>
      <c r="C47" s="119" t="s">
        <v>1071</v>
      </c>
      <c r="D47" s="147">
        <v>30</v>
      </c>
      <c r="E47" s="142">
        <v>5.2</v>
      </c>
      <c r="F47" s="142">
        <v>5.3652778955569227</v>
      </c>
      <c r="G47" s="150">
        <v>16</v>
      </c>
      <c r="H47" s="150">
        <v>1</v>
      </c>
      <c r="K47" s="3"/>
    </row>
    <row r="48" spans="1:11" ht="19.55" customHeight="1" x14ac:dyDescent="0.2">
      <c r="A48" s="1"/>
      <c r="B48" s="155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0" t="s">
        <v>87</v>
      </c>
      <c r="H48" s="150" t="s">
        <v>87</v>
      </c>
      <c r="K48" s="3"/>
    </row>
    <row r="49" spans="1:11" ht="19.55" customHeight="1" x14ac:dyDescent="0.2">
      <c r="A49" s="1"/>
      <c r="B49" s="155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0" t="s">
        <v>87</v>
      </c>
      <c r="H49" s="150" t="s">
        <v>87</v>
      </c>
      <c r="K49" s="3"/>
    </row>
    <row r="50" spans="1:11" ht="19.55" customHeight="1" x14ac:dyDescent="0.2">
      <c r="A50" s="1"/>
      <c r="B50" s="155" t="s">
        <v>42</v>
      </c>
      <c r="C50" s="119" t="s">
        <v>1068</v>
      </c>
      <c r="D50" s="147">
        <v>0</v>
      </c>
      <c r="E50" s="142" t="s">
        <v>87</v>
      </c>
      <c r="F50" s="142" t="s">
        <v>87</v>
      </c>
      <c r="G50" s="150" t="s">
        <v>87</v>
      </c>
      <c r="H50" s="150" t="s">
        <v>87</v>
      </c>
      <c r="K50" s="3"/>
    </row>
    <row r="51" spans="1:11" ht="19.55" customHeight="1" x14ac:dyDescent="0.2">
      <c r="A51" s="1"/>
      <c r="B51" s="155" t="s">
        <v>43</v>
      </c>
      <c r="C51" s="119" t="s">
        <v>1067</v>
      </c>
      <c r="D51" s="147">
        <v>1</v>
      </c>
      <c r="E51" s="142">
        <v>1</v>
      </c>
      <c r="F51" s="142" t="s">
        <v>87</v>
      </c>
      <c r="G51" s="150">
        <v>1</v>
      </c>
      <c r="H51" s="150">
        <v>1</v>
      </c>
      <c r="K51" s="3"/>
    </row>
    <row r="52" spans="1:11" ht="19.55" customHeight="1" x14ac:dyDescent="0.2">
      <c r="A52" s="1"/>
      <c r="B52" s="155" t="s">
        <v>44</v>
      </c>
      <c r="C52" s="119" t="s">
        <v>1066</v>
      </c>
      <c r="D52" s="147">
        <v>2</v>
      </c>
      <c r="E52" s="142">
        <v>1</v>
      </c>
      <c r="F52" s="142">
        <v>0</v>
      </c>
      <c r="G52" s="150">
        <v>1</v>
      </c>
      <c r="H52" s="150">
        <v>1</v>
      </c>
      <c r="K52" s="3"/>
    </row>
    <row r="53" spans="1:11" ht="19.55" customHeight="1" x14ac:dyDescent="0.2">
      <c r="A53" s="1"/>
      <c r="B53" s="155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0" t="s">
        <v>87</v>
      </c>
      <c r="H53" s="150" t="s">
        <v>87</v>
      </c>
      <c r="K53" s="3"/>
    </row>
    <row r="54" spans="1:11" ht="19.55" customHeight="1" x14ac:dyDescent="0.2">
      <c r="A54" s="1"/>
      <c r="B54" s="155" t="s">
        <v>46</v>
      </c>
      <c r="C54" s="119" t="s">
        <v>1064</v>
      </c>
      <c r="D54" s="147">
        <v>3</v>
      </c>
      <c r="E54" s="142">
        <v>8.3333333333333339</v>
      </c>
      <c r="F54" s="142">
        <v>6.3508529610858835</v>
      </c>
      <c r="G54" s="150">
        <v>12</v>
      </c>
      <c r="H54" s="150">
        <v>1</v>
      </c>
      <c r="K54" s="3"/>
    </row>
    <row r="55" spans="1:11" ht="19.55" customHeight="1" x14ac:dyDescent="0.2">
      <c r="A55" s="1"/>
      <c r="B55" s="155" t="s">
        <v>47</v>
      </c>
      <c r="C55" s="119" t="s">
        <v>1063</v>
      </c>
      <c r="D55" s="147">
        <v>0</v>
      </c>
      <c r="E55" s="142" t="s">
        <v>87</v>
      </c>
      <c r="F55" s="142" t="s">
        <v>87</v>
      </c>
      <c r="G55" s="150" t="s">
        <v>87</v>
      </c>
      <c r="H55" s="150" t="s">
        <v>87</v>
      </c>
      <c r="K55" s="3"/>
    </row>
    <row r="56" spans="1:11" ht="19.55" customHeight="1" x14ac:dyDescent="0.2">
      <c r="A56" s="1"/>
      <c r="B56" s="155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0" t="s">
        <v>87</v>
      </c>
      <c r="H56" s="150" t="s">
        <v>87</v>
      </c>
      <c r="K56" s="3"/>
    </row>
    <row r="57" spans="1:11" ht="19.55" customHeight="1" x14ac:dyDescent="0.2">
      <c r="A57" s="1"/>
      <c r="B57" s="155" t="s">
        <v>49</v>
      </c>
      <c r="C57" s="119" t="s">
        <v>1061</v>
      </c>
      <c r="D57" s="147">
        <v>77</v>
      </c>
      <c r="E57" s="142">
        <v>8.3376623376623371</v>
      </c>
      <c r="F57" s="142">
        <v>27.385460217157874</v>
      </c>
      <c r="G57" s="150">
        <v>239</v>
      </c>
      <c r="H57" s="150">
        <v>1</v>
      </c>
      <c r="K57" s="3"/>
    </row>
    <row r="58" spans="1:11" ht="19.55" customHeight="1" x14ac:dyDescent="0.2">
      <c r="A58" s="1"/>
      <c r="B58" s="155" t="s">
        <v>50</v>
      </c>
      <c r="C58" s="119" t="s">
        <v>1060</v>
      </c>
      <c r="D58" s="147">
        <v>82</v>
      </c>
      <c r="E58" s="142">
        <v>3.2682926829268291</v>
      </c>
      <c r="F58" s="142">
        <v>3.7484112864703616</v>
      </c>
      <c r="G58" s="150">
        <v>13</v>
      </c>
      <c r="H58" s="150">
        <v>1</v>
      </c>
      <c r="K58" s="3"/>
    </row>
    <row r="59" spans="1:11" ht="19.55" customHeight="1" x14ac:dyDescent="0.2">
      <c r="A59" s="1"/>
      <c r="B59" s="155" t="s">
        <v>55</v>
      </c>
      <c r="C59" s="119" t="s">
        <v>1059</v>
      </c>
      <c r="D59" s="147">
        <v>7</v>
      </c>
      <c r="E59" s="142">
        <v>9.7142857142857135</v>
      </c>
      <c r="F59" s="142">
        <v>17.327379929986392</v>
      </c>
      <c r="G59" s="150">
        <v>48</v>
      </c>
      <c r="H59" s="150">
        <v>1</v>
      </c>
      <c r="K59" s="3"/>
    </row>
    <row r="60" spans="1:11" ht="19.55" customHeight="1" x14ac:dyDescent="0.2">
      <c r="A60" s="1"/>
      <c r="B60" s="155" t="s">
        <v>156</v>
      </c>
      <c r="C60" s="119" t="s">
        <v>1058</v>
      </c>
      <c r="D60" s="147">
        <v>4</v>
      </c>
      <c r="E60" s="142">
        <v>1.5</v>
      </c>
      <c r="F60" s="142">
        <v>0.57735026918962573</v>
      </c>
      <c r="G60" s="150">
        <v>2</v>
      </c>
      <c r="H60" s="150">
        <v>1</v>
      </c>
      <c r="K60" s="3"/>
    </row>
    <row r="61" spans="1:11" ht="19.55" customHeight="1" x14ac:dyDescent="0.2">
      <c r="A61" s="1"/>
      <c r="B61" s="155" t="s">
        <v>166</v>
      </c>
      <c r="C61" s="119" t="s">
        <v>1057</v>
      </c>
      <c r="D61" s="147">
        <v>1</v>
      </c>
      <c r="E61" s="142">
        <v>12</v>
      </c>
      <c r="F61" s="142" t="s">
        <v>87</v>
      </c>
      <c r="G61" s="150">
        <v>12</v>
      </c>
      <c r="H61" s="150">
        <v>12</v>
      </c>
      <c r="K61" s="3"/>
    </row>
    <row r="62" spans="1:11" ht="19.55" customHeight="1" x14ac:dyDescent="0.2">
      <c r="A62" s="1"/>
      <c r="B62" s="155" t="s">
        <v>56</v>
      </c>
      <c r="C62" s="119" t="s">
        <v>1056</v>
      </c>
      <c r="D62" s="147">
        <v>13</v>
      </c>
      <c r="E62" s="142">
        <v>6.7692307692307692</v>
      </c>
      <c r="F62" s="142">
        <v>17.460211177387698</v>
      </c>
      <c r="G62" s="150">
        <v>64</v>
      </c>
      <c r="H62" s="150">
        <v>1</v>
      </c>
      <c r="K62" s="3"/>
    </row>
    <row r="63" spans="1:11" ht="19.55" customHeight="1" x14ac:dyDescent="0.2">
      <c r="A63" s="1"/>
      <c r="B63" s="155" t="s">
        <v>92</v>
      </c>
      <c r="C63" s="119" t="s">
        <v>508</v>
      </c>
      <c r="D63" s="147">
        <v>25</v>
      </c>
      <c r="E63" s="142">
        <v>5.12</v>
      </c>
      <c r="F63" s="142">
        <v>4.6396838972786352</v>
      </c>
      <c r="G63" s="150">
        <v>12</v>
      </c>
      <c r="H63" s="150">
        <v>1</v>
      </c>
      <c r="K63" s="3"/>
    </row>
    <row r="64" spans="1:11" ht="19.55" customHeight="1" x14ac:dyDescent="0.2">
      <c r="A64" s="1"/>
      <c r="B64" s="155" t="s">
        <v>99</v>
      </c>
      <c r="C64" s="119" t="s">
        <v>1055</v>
      </c>
      <c r="D64" s="147">
        <v>1</v>
      </c>
      <c r="E64" s="142">
        <v>2</v>
      </c>
      <c r="F64" s="142" t="s">
        <v>87</v>
      </c>
      <c r="G64" s="150">
        <v>2</v>
      </c>
      <c r="H64" s="150">
        <v>2</v>
      </c>
      <c r="K64" s="3"/>
    </row>
    <row r="65" spans="1:11" ht="19.55" customHeight="1" x14ac:dyDescent="0.2">
      <c r="A65" s="1"/>
      <c r="B65" s="155" t="s">
        <v>103</v>
      </c>
      <c r="C65" s="119" t="s">
        <v>1054</v>
      </c>
      <c r="D65" s="147">
        <v>1</v>
      </c>
      <c r="E65" s="142">
        <v>1</v>
      </c>
      <c r="F65" s="142" t="s">
        <v>87</v>
      </c>
      <c r="G65" s="150">
        <v>1</v>
      </c>
      <c r="H65" s="150">
        <v>1</v>
      </c>
      <c r="K65" s="3"/>
    </row>
    <row r="66" spans="1:11" ht="19.55" customHeight="1" x14ac:dyDescent="0.2">
      <c r="A66" s="1"/>
      <c r="B66" s="155" t="s">
        <v>57</v>
      </c>
      <c r="C66" s="119" t="s">
        <v>1053</v>
      </c>
      <c r="D66" s="147">
        <v>50</v>
      </c>
      <c r="E66" s="142">
        <v>6.34</v>
      </c>
      <c r="F66" s="142">
        <v>6.5203292767736061</v>
      </c>
      <c r="G66" s="150">
        <v>25</v>
      </c>
      <c r="H66" s="150">
        <v>1</v>
      </c>
      <c r="K66" s="3"/>
    </row>
    <row r="67" spans="1:11" ht="19.55" customHeight="1" x14ac:dyDescent="0.2">
      <c r="A67" s="1"/>
      <c r="B67" s="155" t="s">
        <v>58</v>
      </c>
      <c r="C67" s="119" t="s">
        <v>1052</v>
      </c>
      <c r="D67" s="147">
        <v>11</v>
      </c>
      <c r="E67" s="142">
        <v>2.3636363636363638</v>
      </c>
      <c r="F67" s="142">
        <v>3.2333489534143163</v>
      </c>
      <c r="G67" s="150">
        <v>12</v>
      </c>
      <c r="H67" s="150">
        <v>1</v>
      </c>
      <c r="K67" s="3"/>
    </row>
    <row r="68" spans="1:11" ht="19.55" customHeight="1" x14ac:dyDescent="0.2">
      <c r="A68" s="1"/>
      <c r="B68" s="155" t="s">
        <v>59</v>
      </c>
      <c r="C68" s="119" t="s">
        <v>1051</v>
      </c>
      <c r="D68" s="147">
        <v>38</v>
      </c>
      <c r="E68" s="142">
        <v>2.263157894736842</v>
      </c>
      <c r="F68" s="142">
        <v>2.5221634913498669</v>
      </c>
      <c r="G68" s="150">
        <v>12</v>
      </c>
      <c r="H68" s="150">
        <v>1</v>
      </c>
      <c r="K68" s="3"/>
    </row>
    <row r="69" spans="1:11" ht="19.55" customHeight="1" x14ac:dyDescent="0.2">
      <c r="A69" s="1"/>
      <c r="B69" s="155" t="s">
        <v>167</v>
      </c>
      <c r="C69" s="119" t="s">
        <v>1050</v>
      </c>
      <c r="D69" s="147">
        <v>0</v>
      </c>
      <c r="E69" s="142" t="s">
        <v>87</v>
      </c>
      <c r="F69" s="142" t="s">
        <v>87</v>
      </c>
      <c r="G69" s="150" t="s">
        <v>87</v>
      </c>
      <c r="H69" s="150" t="s">
        <v>87</v>
      </c>
      <c r="K69" s="3"/>
    </row>
    <row r="70" spans="1:11" ht="19.55" customHeight="1" x14ac:dyDescent="0.2">
      <c r="A70" s="1"/>
      <c r="B70" s="155" t="s">
        <v>89</v>
      </c>
      <c r="C70" s="119" t="s">
        <v>1049</v>
      </c>
      <c r="D70" s="147">
        <v>2</v>
      </c>
      <c r="E70" s="142">
        <v>1</v>
      </c>
      <c r="F70" s="142">
        <v>0</v>
      </c>
      <c r="G70" s="150">
        <v>1</v>
      </c>
      <c r="H70" s="150">
        <v>1</v>
      </c>
      <c r="K70" s="3"/>
    </row>
    <row r="71" spans="1:11" ht="19.55" customHeight="1" x14ac:dyDescent="0.2">
      <c r="A71" s="1"/>
      <c r="B71" s="155" t="s">
        <v>95</v>
      </c>
      <c r="C71" s="119" t="s">
        <v>1048</v>
      </c>
      <c r="D71" s="147">
        <v>40</v>
      </c>
      <c r="E71" s="142">
        <v>5.85</v>
      </c>
      <c r="F71" s="142">
        <v>5.6954772880296467</v>
      </c>
      <c r="G71" s="150">
        <v>24</v>
      </c>
      <c r="H71" s="150">
        <v>1</v>
      </c>
      <c r="K71" s="3"/>
    </row>
    <row r="72" spans="1:11" ht="19.55" customHeight="1" x14ac:dyDescent="0.2">
      <c r="A72" s="1"/>
      <c r="B72" s="155" t="s">
        <v>60</v>
      </c>
      <c r="C72" s="119" t="s">
        <v>1047</v>
      </c>
      <c r="D72" s="147">
        <v>2</v>
      </c>
      <c r="E72" s="142">
        <v>1.5</v>
      </c>
      <c r="F72" s="142">
        <v>0.70710678118654757</v>
      </c>
      <c r="G72" s="150">
        <v>2</v>
      </c>
      <c r="H72" s="150">
        <v>1</v>
      </c>
      <c r="K72" s="3"/>
    </row>
    <row r="73" spans="1:11" ht="19.55" customHeight="1" x14ac:dyDescent="0.2">
      <c r="A73" s="1"/>
      <c r="B73" s="155" t="s">
        <v>61</v>
      </c>
      <c r="C73" s="119" t="s">
        <v>1046</v>
      </c>
      <c r="D73" s="147">
        <v>2</v>
      </c>
      <c r="E73" s="142">
        <v>1</v>
      </c>
      <c r="F73" s="142">
        <v>0</v>
      </c>
      <c r="G73" s="150">
        <v>1</v>
      </c>
      <c r="H73" s="150">
        <v>1</v>
      </c>
      <c r="K73" s="3"/>
    </row>
    <row r="74" spans="1:11" ht="19.55" customHeight="1" x14ac:dyDescent="0.2">
      <c r="A74" s="1"/>
      <c r="B74" s="155" t="s">
        <v>83</v>
      </c>
      <c r="C74" s="119" t="s">
        <v>1045</v>
      </c>
      <c r="D74" s="147">
        <v>72</v>
      </c>
      <c r="E74" s="142">
        <v>13.666666666666666</v>
      </c>
      <c r="F74" s="142">
        <v>26.31285231941035</v>
      </c>
      <c r="G74" s="150">
        <v>208</v>
      </c>
      <c r="H74" s="150">
        <v>1</v>
      </c>
      <c r="K74" s="3"/>
    </row>
    <row r="75" spans="1:11" ht="19.55" customHeight="1" x14ac:dyDescent="0.2">
      <c r="A75" s="1"/>
      <c r="B75" s="155" t="s">
        <v>90</v>
      </c>
      <c r="C75" s="119" t="s">
        <v>1044</v>
      </c>
      <c r="D75" s="147">
        <v>55</v>
      </c>
      <c r="E75" s="142">
        <v>30.672727272727272</v>
      </c>
      <c r="F75" s="142">
        <v>69.806625639440441</v>
      </c>
      <c r="G75" s="150">
        <v>360</v>
      </c>
      <c r="H75" s="150">
        <v>1</v>
      </c>
      <c r="K75" s="3"/>
    </row>
    <row r="76" spans="1:11" ht="19.55" customHeight="1" x14ac:dyDescent="0.2">
      <c r="A76" s="1"/>
      <c r="B76" s="155" t="s">
        <v>62</v>
      </c>
      <c r="C76" s="119" t="s">
        <v>1043</v>
      </c>
      <c r="D76" s="147">
        <v>298</v>
      </c>
      <c r="E76" s="142">
        <v>17.161073825503355</v>
      </c>
      <c r="F76" s="142">
        <v>87.252685958220354</v>
      </c>
      <c r="G76" s="150">
        <v>1440</v>
      </c>
      <c r="H76" s="150">
        <v>1</v>
      </c>
      <c r="K76" s="3"/>
    </row>
    <row r="77" spans="1:11" ht="19.55" customHeight="1" x14ac:dyDescent="0.2">
      <c r="A77" s="1"/>
      <c r="B77" s="155" t="s">
        <v>93</v>
      </c>
      <c r="C77" s="119" t="s">
        <v>1042</v>
      </c>
      <c r="D77" s="147">
        <v>0</v>
      </c>
      <c r="E77" s="142" t="s">
        <v>87</v>
      </c>
      <c r="F77" s="142" t="s">
        <v>87</v>
      </c>
      <c r="G77" s="150" t="s">
        <v>87</v>
      </c>
      <c r="H77" s="150" t="s">
        <v>87</v>
      </c>
      <c r="K77" s="3"/>
    </row>
    <row r="78" spans="1:11" ht="19.55" customHeight="1" x14ac:dyDescent="0.2">
      <c r="A78" s="1"/>
      <c r="B78" s="155" t="s">
        <v>63</v>
      </c>
      <c r="C78" s="119" t="s">
        <v>1041</v>
      </c>
      <c r="D78" s="147">
        <v>20</v>
      </c>
      <c r="E78" s="142">
        <v>3.5</v>
      </c>
      <c r="F78" s="142">
        <v>2.6056618514708556</v>
      </c>
      <c r="G78" s="150">
        <v>12</v>
      </c>
      <c r="H78" s="150">
        <v>1</v>
      </c>
      <c r="K78" s="3"/>
    </row>
    <row r="79" spans="1:11" ht="19.55" customHeight="1" x14ac:dyDescent="0.2">
      <c r="A79" s="1"/>
      <c r="B79" s="155" t="s">
        <v>85</v>
      </c>
      <c r="C79" s="119" t="s">
        <v>1040</v>
      </c>
      <c r="D79" s="147">
        <v>3</v>
      </c>
      <c r="E79" s="142">
        <v>1</v>
      </c>
      <c r="F79" s="142">
        <v>0</v>
      </c>
      <c r="G79" s="150">
        <v>1</v>
      </c>
      <c r="H79" s="150">
        <v>1</v>
      </c>
      <c r="K79" s="3"/>
    </row>
    <row r="80" spans="1:11" ht="19.55" customHeight="1" x14ac:dyDescent="0.2">
      <c r="A80" s="1"/>
      <c r="B80" s="155" t="s">
        <v>64</v>
      </c>
      <c r="C80" s="119" t="s">
        <v>1039</v>
      </c>
      <c r="D80" s="147">
        <v>100</v>
      </c>
      <c r="E80" s="142">
        <v>3.46</v>
      </c>
      <c r="F80" s="142">
        <v>5.2308718395713161</v>
      </c>
      <c r="G80" s="150">
        <v>24</v>
      </c>
      <c r="H80" s="150">
        <v>1</v>
      </c>
      <c r="K80" s="3"/>
    </row>
    <row r="81" spans="1:11" ht="19.55" customHeight="1" x14ac:dyDescent="0.2">
      <c r="A81" s="1"/>
      <c r="B81" s="155" t="s">
        <v>65</v>
      </c>
      <c r="C81" s="119" t="s">
        <v>1038</v>
      </c>
      <c r="D81" s="147">
        <v>806</v>
      </c>
      <c r="E81" s="142">
        <v>10.795285359801488</v>
      </c>
      <c r="F81" s="142">
        <v>21.503119001969889</v>
      </c>
      <c r="G81" s="150">
        <v>298</v>
      </c>
      <c r="H81" s="150">
        <v>1</v>
      </c>
      <c r="K81" s="3"/>
    </row>
    <row r="82" spans="1:11" ht="19.55" customHeight="1" x14ac:dyDescent="0.2">
      <c r="A82" s="1"/>
      <c r="B82" s="155" t="s">
        <v>66</v>
      </c>
      <c r="C82" s="119" t="s">
        <v>1037</v>
      </c>
      <c r="D82" s="147">
        <v>399</v>
      </c>
      <c r="E82" s="142">
        <v>17.110275689223059</v>
      </c>
      <c r="F82" s="142">
        <v>41.495508864863382</v>
      </c>
      <c r="G82" s="150">
        <v>480</v>
      </c>
      <c r="H82" s="150">
        <v>1</v>
      </c>
      <c r="K82" s="3"/>
    </row>
    <row r="83" spans="1:11" ht="19.55" customHeight="1" x14ac:dyDescent="0.2">
      <c r="A83" s="1"/>
      <c r="B83" s="155" t="s">
        <v>67</v>
      </c>
      <c r="C83" s="119" t="s">
        <v>1036</v>
      </c>
      <c r="D83" s="147">
        <v>2</v>
      </c>
      <c r="E83" s="142">
        <v>2.5</v>
      </c>
      <c r="F83" s="142">
        <v>0.70710678118654757</v>
      </c>
      <c r="G83" s="150">
        <v>3</v>
      </c>
      <c r="H83" s="150">
        <v>2</v>
      </c>
      <c r="K83" s="3"/>
    </row>
    <row r="84" spans="1:11" ht="19.55" customHeight="1" x14ac:dyDescent="0.2">
      <c r="A84" s="1"/>
      <c r="B84" s="155" t="s">
        <v>69</v>
      </c>
      <c r="C84" s="119" t="s">
        <v>1035</v>
      </c>
      <c r="D84" s="147">
        <v>27</v>
      </c>
      <c r="E84" s="142">
        <v>2.9629629629629628</v>
      </c>
      <c r="F84" s="142">
        <v>9.0105983813997153</v>
      </c>
      <c r="G84" s="150">
        <v>48</v>
      </c>
      <c r="H84" s="150">
        <v>1</v>
      </c>
      <c r="K84" s="3"/>
    </row>
    <row r="85" spans="1:11" ht="19.55" customHeight="1" x14ac:dyDescent="0.2">
      <c r="A85" s="1"/>
      <c r="B85" s="155" t="s">
        <v>86</v>
      </c>
      <c r="C85" s="119" t="s">
        <v>1034</v>
      </c>
      <c r="D85" s="147">
        <v>2</v>
      </c>
      <c r="E85" s="142">
        <v>6.5</v>
      </c>
      <c r="F85" s="142">
        <v>7.7781745930520225</v>
      </c>
      <c r="G85" s="150">
        <v>12</v>
      </c>
      <c r="H85" s="150">
        <v>1</v>
      </c>
      <c r="K85" s="3"/>
    </row>
    <row r="86" spans="1:11" ht="19.55" customHeight="1" x14ac:dyDescent="0.2">
      <c r="A86" s="1"/>
      <c r="B86" s="155" t="s">
        <v>70</v>
      </c>
      <c r="C86" s="119" t="s">
        <v>1033</v>
      </c>
      <c r="D86" s="147">
        <v>3</v>
      </c>
      <c r="E86" s="142">
        <v>0.66666666666666663</v>
      </c>
      <c r="F86" s="142">
        <v>0.57735026918962573</v>
      </c>
      <c r="G86" s="150">
        <v>1</v>
      </c>
      <c r="H86" s="150">
        <v>1</v>
      </c>
      <c r="K86" s="3"/>
    </row>
    <row r="87" spans="1:11" ht="19.55" customHeight="1" x14ac:dyDescent="0.2">
      <c r="A87" s="1"/>
      <c r="B87" s="155" t="s">
        <v>71</v>
      </c>
      <c r="C87" s="119" t="s">
        <v>1032</v>
      </c>
      <c r="D87" s="147">
        <v>4</v>
      </c>
      <c r="E87" s="142">
        <v>2</v>
      </c>
      <c r="F87" s="142">
        <v>1.4142135623730951</v>
      </c>
      <c r="G87" s="150">
        <v>4</v>
      </c>
      <c r="H87" s="150">
        <v>1</v>
      </c>
      <c r="K87" s="3"/>
    </row>
    <row r="88" spans="1:11" ht="19.55" customHeight="1" x14ac:dyDescent="0.2">
      <c r="A88" s="1"/>
      <c r="B88" s="155" t="s">
        <v>104</v>
      </c>
      <c r="C88" s="119" t="s">
        <v>1031</v>
      </c>
      <c r="D88" s="147">
        <v>0</v>
      </c>
      <c r="E88" s="142" t="s">
        <v>87</v>
      </c>
      <c r="F88" s="142" t="s">
        <v>87</v>
      </c>
      <c r="G88" s="150" t="s">
        <v>87</v>
      </c>
      <c r="H88" s="150" t="s">
        <v>87</v>
      </c>
      <c r="K88" s="3"/>
    </row>
    <row r="89" spans="1:11" ht="19.55" customHeight="1" x14ac:dyDescent="0.2">
      <c r="A89" s="1"/>
      <c r="B89" s="155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  <c r="K89" s="3"/>
    </row>
    <row r="90" spans="1:11" ht="19.55" customHeight="1" x14ac:dyDescent="0.2">
      <c r="A90" s="1"/>
      <c r="B90" s="155" t="s">
        <v>72</v>
      </c>
      <c r="C90" s="119" t="s">
        <v>1029</v>
      </c>
      <c r="D90" s="147">
        <v>19</v>
      </c>
      <c r="E90" s="142">
        <v>3.1052631578947367</v>
      </c>
      <c r="F90" s="142">
        <v>2.8263588048171187</v>
      </c>
      <c r="G90" s="150">
        <v>12</v>
      </c>
      <c r="H90" s="150">
        <v>1</v>
      </c>
      <c r="K90" s="3"/>
    </row>
    <row r="91" spans="1:11" ht="19.55" customHeight="1" x14ac:dyDescent="0.2">
      <c r="A91" s="1"/>
      <c r="B91" s="155" t="s">
        <v>106</v>
      </c>
      <c r="C91" s="119" t="s">
        <v>1028</v>
      </c>
      <c r="D91" s="147">
        <v>1</v>
      </c>
      <c r="E91" s="142">
        <v>2</v>
      </c>
      <c r="F91" s="142" t="s">
        <v>87</v>
      </c>
      <c r="G91" s="150">
        <v>2</v>
      </c>
      <c r="H91" s="150">
        <v>2</v>
      </c>
      <c r="K91" s="3"/>
    </row>
    <row r="92" spans="1:11" ht="19.55" customHeight="1" x14ac:dyDescent="0.2">
      <c r="A92" s="1"/>
      <c r="B92" s="155" t="s">
        <v>73</v>
      </c>
      <c r="C92" s="119" t="s">
        <v>1027</v>
      </c>
      <c r="D92" s="147">
        <v>14</v>
      </c>
      <c r="E92" s="142">
        <v>6.9285714285714288</v>
      </c>
      <c r="F92" s="142">
        <v>8.6953947644652754</v>
      </c>
      <c r="G92" s="150">
        <v>24</v>
      </c>
      <c r="H92" s="150">
        <v>1</v>
      </c>
      <c r="K92" s="3"/>
    </row>
    <row r="93" spans="1:11" ht="19.55" customHeight="1" x14ac:dyDescent="0.2">
      <c r="A93" s="1"/>
      <c r="B93" s="155" t="s">
        <v>74</v>
      </c>
      <c r="C93" s="119" t="s">
        <v>1026</v>
      </c>
      <c r="D93" s="147">
        <v>4</v>
      </c>
      <c r="E93" s="142">
        <v>1.5</v>
      </c>
      <c r="F93" s="142">
        <v>1.7320508075688772</v>
      </c>
      <c r="G93" s="150">
        <v>4</v>
      </c>
      <c r="H93" s="150">
        <v>1</v>
      </c>
      <c r="K93" s="3"/>
    </row>
    <row r="94" spans="1:11" ht="19.55" customHeight="1" x14ac:dyDescent="0.2">
      <c r="A94" s="1"/>
      <c r="B94" s="155" t="s">
        <v>94</v>
      </c>
      <c r="C94" s="119" t="s">
        <v>1025</v>
      </c>
      <c r="D94" s="147">
        <v>1</v>
      </c>
      <c r="E94" s="142">
        <v>2</v>
      </c>
      <c r="F94" s="142" t="s">
        <v>87</v>
      </c>
      <c r="G94" s="150">
        <v>2</v>
      </c>
      <c r="H94" s="150">
        <v>2</v>
      </c>
      <c r="K94" s="3"/>
    </row>
    <row r="95" spans="1:11" ht="19.55" customHeight="1" x14ac:dyDescent="0.2">
      <c r="A95" s="1"/>
      <c r="B95" s="155" t="s">
        <v>84</v>
      </c>
      <c r="C95" s="119" t="s">
        <v>1024</v>
      </c>
      <c r="D95" s="147">
        <v>0</v>
      </c>
      <c r="E95" s="142" t="s">
        <v>87</v>
      </c>
      <c r="F95" s="142" t="s">
        <v>87</v>
      </c>
      <c r="G95" s="150" t="s">
        <v>87</v>
      </c>
      <c r="H95" s="150" t="s">
        <v>87</v>
      </c>
      <c r="K95" s="3"/>
    </row>
    <row r="96" spans="1:11" ht="19.55" customHeight="1" x14ac:dyDescent="0.2">
      <c r="A96" s="1"/>
      <c r="B96" s="155" t="s">
        <v>97</v>
      </c>
      <c r="C96" s="119" t="s">
        <v>1023</v>
      </c>
      <c r="D96" s="147">
        <v>2</v>
      </c>
      <c r="E96" s="142">
        <v>1</v>
      </c>
      <c r="F96" s="142">
        <v>0</v>
      </c>
      <c r="G96" s="150">
        <v>1</v>
      </c>
      <c r="H96" s="150">
        <v>1</v>
      </c>
      <c r="K96" s="3"/>
    </row>
    <row r="97" spans="1:11" ht="19.55" customHeight="1" x14ac:dyDescent="0.2">
      <c r="A97" s="1"/>
      <c r="B97" s="155" t="s">
        <v>105</v>
      </c>
      <c r="C97" s="119" t="s">
        <v>1022</v>
      </c>
      <c r="D97" s="147">
        <v>3</v>
      </c>
      <c r="E97" s="142">
        <v>1.6666666666666667</v>
      </c>
      <c r="F97" s="142">
        <v>1.1547005383792515</v>
      </c>
      <c r="G97" s="150">
        <v>3</v>
      </c>
      <c r="H97" s="150">
        <v>1</v>
      </c>
      <c r="K97" s="3"/>
    </row>
    <row r="98" spans="1:11" ht="19.55" customHeight="1" x14ac:dyDescent="0.2">
      <c r="A98" s="1"/>
      <c r="B98" s="155" t="s">
        <v>75</v>
      </c>
      <c r="C98" s="119" t="s">
        <v>1021</v>
      </c>
      <c r="D98" s="147">
        <v>12</v>
      </c>
      <c r="E98" s="142">
        <v>7.5</v>
      </c>
      <c r="F98" s="142">
        <v>7.5257134968296286</v>
      </c>
      <c r="G98" s="150">
        <v>26</v>
      </c>
      <c r="H98" s="150">
        <v>1</v>
      </c>
      <c r="K98" s="3"/>
    </row>
    <row r="99" spans="1:11" ht="19.55" customHeight="1" x14ac:dyDescent="0.2">
      <c r="A99" s="1"/>
      <c r="B99" s="155" t="s">
        <v>76</v>
      </c>
      <c r="C99" s="119" t="s">
        <v>1020</v>
      </c>
      <c r="D99" s="147">
        <v>293</v>
      </c>
      <c r="E99" s="142">
        <v>4.4607508532423212</v>
      </c>
      <c r="F99" s="142">
        <v>5.291113846408761</v>
      </c>
      <c r="G99" s="150">
        <v>28</v>
      </c>
      <c r="H99" s="150">
        <v>1</v>
      </c>
      <c r="K99" s="3"/>
    </row>
    <row r="100" spans="1:11" ht="19.55" customHeight="1" x14ac:dyDescent="0.2">
      <c r="A100" s="1"/>
      <c r="B100" s="155" t="s">
        <v>77</v>
      </c>
      <c r="C100" s="119" t="s">
        <v>1019</v>
      </c>
      <c r="D100" s="147">
        <v>36</v>
      </c>
      <c r="E100" s="142">
        <v>6.1944444444444446</v>
      </c>
      <c r="F100" s="142">
        <v>5.0586245699480941</v>
      </c>
      <c r="G100" s="150">
        <v>12</v>
      </c>
      <c r="H100" s="150">
        <v>1</v>
      </c>
      <c r="K100" s="3"/>
    </row>
    <row r="101" spans="1:11" ht="19.55" customHeight="1" x14ac:dyDescent="0.2">
      <c r="A101" s="1"/>
      <c r="B101" s="155" t="s">
        <v>78</v>
      </c>
      <c r="C101" s="119" t="s">
        <v>1018</v>
      </c>
      <c r="D101" s="147">
        <v>36</v>
      </c>
      <c r="E101" s="142">
        <v>20.638888888888889</v>
      </c>
      <c r="F101" s="142">
        <v>43.932514986236257</v>
      </c>
      <c r="G101" s="150">
        <v>257</v>
      </c>
      <c r="H101" s="150">
        <v>1</v>
      </c>
      <c r="K101" s="3"/>
    </row>
    <row r="102" spans="1:11" ht="19.55" customHeight="1" x14ac:dyDescent="0.2">
      <c r="A102" s="1"/>
      <c r="B102" s="155" t="s">
        <v>96</v>
      </c>
      <c r="C102" s="119" t="s">
        <v>1017</v>
      </c>
      <c r="D102" s="147">
        <v>37</v>
      </c>
      <c r="E102" s="142">
        <v>5.8378378378378377</v>
      </c>
      <c r="F102" s="142">
        <v>8.9458665610732488</v>
      </c>
      <c r="G102" s="150">
        <v>48</v>
      </c>
      <c r="H102" s="150">
        <v>1</v>
      </c>
      <c r="K102" s="3"/>
    </row>
    <row r="103" spans="1:11" ht="19.55" customHeight="1" x14ac:dyDescent="0.2">
      <c r="A103" s="1"/>
      <c r="B103" s="155" t="s">
        <v>165</v>
      </c>
      <c r="C103" s="119" t="s">
        <v>1016</v>
      </c>
      <c r="D103" s="147">
        <v>4</v>
      </c>
      <c r="E103" s="142">
        <v>4</v>
      </c>
      <c r="F103" s="142">
        <v>5.3541261347363367</v>
      </c>
      <c r="G103" s="150">
        <v>12</v>
      </c>
      <c r="H103" s="150">
        <v>1</v>
      </c>
      <c r="K103" s="3"/>
    </row>
    <row r="104" spans="1:11" ht="19.55" customHeight="1" x14ac:dyDescent="0.2">
      <c r="A104" s="1"/>
      <c r="B104" s="154" t="s">
        <v>79</v>
      </c>
      <c r="C104" s="145" t="s">
        <v>1015</v>
      </c>
      <c r="D104" s="144">
        <v>624</v>
      </c>
      <c r="E104" s="143">
        <v>2.7275641025641026</v>
      </c>
      <c r="F104" s="143">
        <v>3.909425145952691</v>
      </c>
      <c r="G104" s="150">
        <v>46</v>
      </c>
      <c r="H104" s="150">
        <v>1</v>
      </c>
      <c r="K104" s="3"/>
    </row>
    <row r="105" spans="1:11" ht="19.55" customHeight="1" x14ac:dyDescent="0.2">
      <c r="A105" s="1"/>
      <c r="B105" s="154" t="s">
        <v>81</v>
      </c>
      <c r="C105" s="145" t="s">
        <v>1014</v>
      </c>
      <c r="D105" s="144">
        <v>1831</v>
      </c>
      <c r="E105" s="143">
        <v>6.5330420535226654</v>
      </c>
      <c r="F105" s="143">
        <v>7.7642782610952885</v>
      </c>
      <c r="G105" s="150">
        <v>50</v>
      </c>
      <c r="H105" s="150">
        <v>1</v>
      </c>
      <c r="K105" s="3"/>
    </row>
    <row r="106" spans="1:11" ht="19.55" customHeight="1" x14ac:dyDescent="0.2">
      <c r="A106" s="1"/>
      <c r="B106" s="154" t="s">
        <v>82</v>
      </c>
      <c r="C106" s="145" t="s">
        <v>1013</v>
      </c>
      <c r="D106" s="144">
        <v>64</v>
      </c>
      <c r="E106" s="143">
        <v>31.640625</v>
      </c>
      <c r="F106" s="143">
        <v>142.18648242266266</v>
      </c>
      <c r="G106" s="150">
        <v>1095</v>
      </c>
      <c r="H106" s="150">
        <v>1</v>
      </c>
      <c r="K106" s="3"/>
    </row>
    <row r="107" spans="1:11" ht="19.55" customHeight="1" x14ac:dyDescent="0.2">
      <c r="A107" s="1"/>
      <c r="B107" s="154" t="s">
        <v>100</v>
      </c>
      <c r="C107" s="145" t="s">
        <v>1012</v>
      </c>
      <c r="D107" s="144">
        <v>69</v>
      </c>
      <c r="E107" s="143">
        <v>2.4637681159420288</v>
      </c>
      <c r="F107" s="143">
        <v>3.7321327688417751</v>
      </c>
      <c r="G107" s="150">
        <v>24</v>
      </c>
      <c r="H107" s="150">
        <v>1</v>
      </c>
      <c r="K107" s="3"/>
    </row>
    <row r="108" spans="1:11" ht="19.55" customHeight="1" x14ac:dyDescent="0.2">
      <c r="A108" s="1"/>
      <c r="B108" s="154" t="s">
        <v>101</v>
      </c>
      <c r="C108" s="145" t="s">
        <v>1011</v>
      </c>
      <c r="D108" s="144">
        <v>0</v>
      </c>
      <c r="E108" s="143" t="s">
        <v>87</v>
      </c>
      <c r="F108" s="143" t="s">
        <v>87</v>
      </c>
      <c r="G108" s="150" t="s">
        <v>87</v>
      </c>
      <c r="H108" s="150" t="s">
        <v>87</v>
      </c>
      <c r="K108" s="3"/>
    </row>
    <row r="109" spans="1:11" ht="19.55" customHeight="1" x14ac:dyDescent="0.2">
      <c r="A109" s="1"/>
      <c r="B109" s="154" t="s">
        <v>91</v>
      </c>
      <c r="C109" s="145" t="s">
        <v>1010</v>
      </c>
      <c r="D109" s="144">
        <v>6</v>
      </c>
      <c r="E109" s="143">
        <v>8.8333333333333339</v>
      </c>
      <c r="F109" s="143">
        <v>4.9966655548141965</v>
      </c>
      <c r="G109" s="150">
        <v>12</v>
      </c>
      <c r="H109" s="150">
        <v>1</v>
      </c>
      <c r="K109" s="3"/>
    </row>
    <row r="110" spans="1:11" ht="19.55" customHeight="1" x14ac:dyDescent="0.2">
      <c r="A110" s="1"/>
      <c r="B110" s="154" t="s">
        <v>87</v>
      </c>
      <c r="C110" s="145" t="s">
        <v>509</v>
      </c>
      <c r="D110" s="144">
        <v>21</v>
      </c>
      <c r="E110" s="143">
        <v>20.095238095238095</v>
      </c>
      <c r="F110" s="143">
        <v>55.013548114900537</v>
      </c>
      <c r="G110" s="150">
        <v>254</v>
      </c>
      <c r="H110" s="150">
        <v>1</v>
      </c>
      <c r="K110" s="4"/>
    </row>
    <row r="111" spans="1:11" ht="19.55" customHeight="1" x14ac:dyDescent="0.2">
      <c r="A111" s="1"/>
      <c r="B111" s="154"/>
      <c r="C111" s="145" t="s">
        <v>505</v>
      </c>
      <c r="D111" s="144">
        <v>5859</v>
      </c>
      <c r="E111" s="143">
        <v>9.1722136883427208</v>
      </c>
      <c r="F111" s="143">
        <v>40.325229622939403</v>
      </c>
      <c r="G111" s="150">
        <v>1508</v>
      </c>
      <c r="H111" s="150">
        <v>1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style="109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13" t="s">
        <v>1298</v>
      </c>
    </row>
    <row r="2" spans="1:11" ht="21.1" customHeight="1" x14ac:dyDescent="0.2">
      <c r="G2" s="130"/>
      <c r="H2" s="130" t="s">
        <v>1259</v>
      </c>
    </row>
    <row r="3" spans="1:11" ht="19.5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19.55" customHeight="1" x14ac:dyDescent="0.2">
      <c r="A4" s="1"/>
      <c r="B4" s="155" t="s">
        <v>1119</v>
      </c>
      <c r="C4" s="119" t="s">
        <v>1118</v>
      </c>
      <c r="D4" s="147">
        <v>29</v>
      </c>
      <c r="E4" s="142">
        <v>21.724137931034484</v>
      </c>
      <c r="F4" s="142">
        <v>66.818462243243246</v>
      </c>
      <c r="G4" s="150">
        <v>365</v>
      </c>
      <c r="H4" s="150">
        <v>1</v>
      </c>
      <c r="K4" s="4"/>
    </row>
    <row r="5" spans="1:11" ht="19.55" customHeight="1" x14ac:dyDescent="0.2">
      <c r="A5" s="1"/>
      <c r="B5" s="155" t="s">
        <v>1117</v>
      </c>
      <c r="C5" s="119" t="s">
        <v>1116</v>
      </c>
      <c r="D5" s="147">
        <v>2</v>
      </c>
      <c r="E5" s="142">
        <v>2</v>
      </c>
      <c r="F5" s="142">
        <v>1.4142135623730951</v>
      </c>
      <c r="G5" s="150">
        <v>3</v>
      </c>
      <c r="H5" s="150">
        <v>1</v>
      </c>
      <c r="K5" s="4"/>
    </row>
    <row r="6" spans="1:11" ht="19.55" customHeight="1" x14ac:dyDescent="0.2">
      <c r="A6" s="1"/>
      <c r="B6" s="155" t="s">
        <v>51</v>
      </c>
      <c r="C6" s="119" t="s">
        <v>1115</v>
      </c>
      <c r="D6" s="147">
        <v>35</v>
      </c>
      <c r="E6" s="142">
        <v>2.4571428571428573</v>
      </c>
      <c r="F6" s="142">
        <v>3.5007802251603786</v>
      </c>
      <c r="G6" s="150">
        <v>12</v>
      </c>
      <c r="H6" s="150">
        <v>1</v>
      </c>
      <c r="K6" s="4"/>
    </row>
    <row r="7" spans="1:11" ht="19.55" customHeight="1" x14ac:dyDescent="0.2">
      <c r="A7" s="1"/>
      <c r="B7" s="155" t="s">
        <v>52</v>
      </c>
      <c r="C7" s="119" t="s">
        <v>1114</v>
      </c>
      <c r="D7" s="147">
        <v>9</v>
      </c>
      <c r="E7" s="142">
        <v>2.3333333333333335</v>
      </c>
      <c r="F7" s="142">
        <v>3.640054944640259</v>
      </c>
      <c r="G7" s="150">
        <v>12</v>
      </c>
      <c r="H7" s="150">
        <v>1</v>
      </c>
      <c r="K7" s="4"/>
    </row>
    <row r="8" spans="1:11" ht="19.55" customHeight="1" x14ac:dyDescent="0.2">
      <c r="A8" s="1"/>
      <c r="B8" s="155" t="s">
        <v>80</v>
      </c>
      <c r="C8" s="119" t="s">
        <v>1113</v>
      </c>
      <c r="D8" s="147">
        <v>15</v>
      </c>
      <c r="E8" s="142">
        <v>3</v>
      </c>
      <c r="F8" s="142">
        <v>3.7984959429452374</v>
      </c>
      <c r="G8" s="150">
        <v>12</v>
      </c>
      <c r="H8" s="150">
        <v>1</v>
      </c>
      <c r="K8" s="4"/>
    </row>
    <row r="9" spans="1:11" ht="19.55" customHeight="1" x14ac:dyDescent="0.2">
      <c r="A9" s="1"/>
      <c r="B9" s="155" t="s">
        <v>68</v>
      </c>
      <c r="C9" s="119" t="s">
        <v>1112</v>
      </c>
      <c r="D9" s="147">
        <v>18</v>
      </c>
      <c r="E9" s="142">
        <v>2.9444444444444446</v>
      </c>
      <c r="F9" s="142">
        <v>4.1793923316001225</v>
      </c>
      <c r="G9" s="150">
        <v>12</v>
      </c>
      <c r="H9" s="150">
        <v>1</v>
      </c>
      <c r="K9" s="4"/>
    </row>
    <row r="10" spans="1:11" ht="19.55" customHeight="1" x14ac:dyDescent="0.2">
      <c r="A10" s="1"/>
      <c r="B10" s="155" t="s">
        <v>1111</v>
      </c>
      <c r="C10" s="119" t="s">
        <v>1110</v>
      </c>
      <c r="D10" s="147">
        <v>1</v>
      </c>
      <c r="E10" s="142">
        <v>12</v>
      </c>
      <c r="F10" s="142" t="s">
        <v>87</v>
      </c>
      <c r="G10" s="150">
        <v>12</v>
      </c>
      <c r="H10" s="150">
        <v>12</v>
      </c>
      <c r="K10" s="4"/>
    </row>
    <row r="11" spans="1:11" ht="19.55" customHeight="1" x14ac:dyDescent="0.2">
      <c r="A11" s="1"/>
      <c r="B11" s="155" t="s">
        <v>1109</v>
      </c>
      <c r="C11" s="119" t="s">
        <v>1108</v>
      </c>
      <c r="D11" s="147">
        <v>3</v>
      </c>
      <c r="E11" s="142">
        <v>1</v>
      </c>
      <c r="F11" s="142">
        <v>0</v>
      </c>
      <c r="G11" s="150">
        <v>1</v>
      </c>
      <c r="H11" s="150">
        <v>1</v>
      </c>
      <c r="K11" s="4"/>
    </row>
    <row r="12" spans="1:11" ht="19.55" customHeight="1" x14ac:dyDescent="0.2">
      <c r="A12" s="1"/>
      <c r="B12" s="155" t="s">
        <v>1107</v>
      </c>
      <c r="C12" s="119" t="s">
        <v>1106</v>
      </c>
      <c r="D12" s="147">
        <v>0</v>
      </c>
      <c r="E12" s="142" t="s">
        <v>87</v>
      </c>
      <c r="F12" s="142" t="s">
        <v>87</v>
      </c>
      <c r="G12" s="150" t="s">
        <v>87</v>
      </c>
      <c r="H12" s="150" t="s">
        <v>87</v>
      </c>
      <c r="K12" s="4"/>
    </row>
    <row r="13" spans="1:11" ht="19.55" customHeight="1" x14ac:dyDescent="0.2">
      <c r="A13" s="1"/>
      <c r="B13" s="155" t="s">
        <v>1105</v>
      </c>
      <c r="C13" s="119" t="s">
        <v>1104</v>
      </c>
      <c r="D13" s="147">
        <v>0</v>
      </c>
      <c r="E13" s="142" t="s">
        <v>87</v>
      </c>
      <c r="F13" s="142" t="s">
        <v>87</v>
      </c>
      <c r="G13" s="150" t="s">
        <v>87</v>
      </c>
      <c r="H13" s="150" t="s">
        <v>87</v>
      </c>
      <c r="K13" s="4"/>
    </row>
    <row r="14" spans="1:11" ht="19.55" customHeight="1" x14ac:dyDescent="0.2">
      <c r="A14" s="1"/>
      <c r="B14" s="155" t="s">
        <v>12</v>
      </c>
      <c r="C14" s="119" t="s">
        <v>1103</v>
      </c>
      <c r="D14" s="147">
        <v>82</v>
      </c>
      <c r="E14" s="142">
        <v>2.3170731707317072</v>
      </c>
      <c r="F14" s="142">
        <v>2.8798064440294895</v>
      </c>
      <c r="G14" s="150">
        <v>12</v>
      </c>
      <c r="H14" s="150">
        <v>1</v>
      </c>
      <c r="K14" s="3"/>
    </row>
    <row r="15" spans="1:11" ht="19.55" customHeight="1" x14ac:dyDescent="0.2">
      <c r="A15" s="1"/>
      <c r="B15" s="155" t="s">
        <v>13</v>
      </c>
      <c r="C15" s="119" t="s">
        <v>1102</v>
      </c>
      <c r="D15" s="147">
        <v>2</v>
      </c>
      <c r="E15" s="142">
        <v>3</v>
      </c>
      <c r="F15" s="142">
        <v>1.4142135623730951</v>
      </c>
      <c r="G15" s="150">
        <v>4</v>
      </c>
      <c r="H15" s="150">
        <v>2</v>
      </c>
      <c r="K15" s="3"/>
    </row>
    <row r="16" spans="1:11" ht="19.55" customHeight="1" x14ac:dyDescent="0.2">
      <c r="A16" s="1"/>
      <c r="B16" s="155" t="s">
        <v>14</v>
      </c>
      <c r="C16" s="119" t="s">
        <v>1101</v>
      </c>
      <c r="D16" s="147">
        <v>6</v>
      </c>
      <c r="E16" s="142">
        <v>3.6666666666666665</v>
      </c>
      <c r="F16" s="142">
        <v>4.2268979957726289</v>
      </c>
      <c r="G16" s="150">
        <v>12</v>
      </c>
      <c r="H16" s="150">
        <v>1</v>
      </c>
      <c r="K16" s="3"/>
    </row>
    <row r="17" spans="1:11" ht="19.55" customHeight="1" x14ac:dyDescent="0.2">
      <c r="A17" s="1"/>
      <c r="B17" s="155" t="s">
        <v>15</v>
      </c>
      <c r="C17" s="119" t="s">
        <v>1100</v>
      </c>
      <c r="D17" s="147">
        <v>0</v>
      </c>
      <c r="E17" s="142" t="s">
        <v>87</v>
      </c>
      <c r="F17" s="142" t="s">
        <v>87</v>
      </c>
      <c r="G17" s="150" t="s">
        <v>87</v>
      </c>
      <c r="H17" s="150" t="s">
        <v>87</v>
      </c>
      <c r="K17" s="3"/>
    </row>
    <row r="18" spans="1:11" ht="19.55" customHeight="1" x14ac:dyDescent="0.2">
      <c r="A18" s="1"/>
      <c r="B18" s="155" t="s">
        <v>16</v>
      </c>
      <c r="C18" s="119" t="s">
        <v>1099</v>
      </c>
      <c r="D18" s="147">
        <v>3</v>
      </c>
      <c r="E18" s="142">
        <v>0.66666666666666663</v>
      </c>
      <c r="F18" s="142">
        <v>0.57735026918962573</v>
      </c>
      <c r="G18" s="150">
        <v>1</v>
      </c>
      <c r="H18" s="150">
        <v>1</v>
      </c>
      <c r="K18" s="3"/>
    </row>
    <row r="19" spans="1:11" ht="19.55" customHeight="1" x14ac:dyDescent="0.2">
      <c r="A19" s="1"/>
      <c r="B19" s="155" t="s">
        <v>17</v>
      </c>
      <c r="C19" s="119" t="s">
        <v>1098</v>
      </c>
      <c r="D19" s="147">
        <v>2</v>
      </c>
      <c r="E19" s="142">
        <v>1</v>
      </c>
      <c r="F19" s="142">
        <v>0</v>
      </c>
      <c r="G19" s="150">
        <v>1</v>
      </c>
      <c r="H19" s="150">
        <v>1</v>
      </c>
      <c r="K19" s="3"/>
    </row>
    <row r="20" spans="1:11" ht="19.55" customHeight="1" x14ac:dyDescent="0.2">
      <c r="A20" s="1"/>
      <c r="B20" s="155" t="s">
        <v>18</v>
      </c>
      <c r="C20" s="119" t="s">
        <v>1097</v>
      </c>
      <c r="D20" s="147">
        <v>3</v>
      </c>
      <c r="E20" s="142">
        <v>1.6666666666666667</v>
      </c>
      <c r="F20" s="142">
        <v>0.57735026918962573</v>
      </c>
      <c r="G20" s="150">
        <v>2</v>
      </c>
      <c r="H20" s="150">
        <v>1</v>
      </c>
      <c r="K20" s="3"/>
    </row>
    <row r="21" spans="1:11" ht="19.55" customHeight="1" x14ac:dyDescent="0.2">
      <c r="A21" s="1"/>
      <c r="B21" s="155" t="s">
        <v>19</v>
      </c>
      <c r="C21" s="119" t="s">
        <v>1096</v>
      </c>
      <c r="D21" s="147">
        <v>2</v>
      </c>
      <c r="E21" s="142">
        <v>7</v>
      </c>
      <c r="F21" s="142">
        <v>7.0710678118654755</v>
      </c>
      <c r="G21" s="150">
        <v>12</v>
      </c>
      <c r="H21" s="150">
        <v>2</v>
      </c>
      <c r="K21" s="3"/>
    </row>
    <row r="22" spans="1:11" ht="19.55" customHeight="1" x14ac:dyDescent="0.2">
      <c r="A22" s="1"/>
      <c r="B22" s="155" t="s">
        <v>20</v>
      </c>
      <c r="C22" s="119" t="s">
        <v>1095</v>
      </c>
      <c r="D22" s="147">
        <v>1</v>
      </c>
      <c r="E22" s="142">
        <v>1</v>
      </c>
      <c r="F22" s="142" t="s">
        <v>87</v>
      </c>
      <c r="G22" s="150">
        <v>1</v>
      </c>
      <c r="H22" s="150">
        <v>1</v>
      </c>
      <c r="K22" s="3"/>
    </row>
    <row r="23" spans="1:11" ht="19.55" customHeight="1" x14ac:dyDescent="0.2">
      <c r="A23" s="1"/>
      <c r="B23" s="155" t="s">
        <v>53</v>
      </c>
      <c r="C23" s="119" t="s">
        <v>1094</v>
      </c>
      <c r="D23" s="147">
        <v>3</v>
      </c>
      <c r="E23" s="142">
        <v>1</v>
      </c>
      <c r="F23" s="142">
        <v>0</v>
      </c>
      <c r="G23" s="150">
        <v>1</v>
      </c>
      <c r="H23" s="150">
        <v>1</v>
      </c>
      <c r="K23" s="3"/>
    </row>
    <row r="24" spans="1:11" ht="19.55" customHeight="1" x14ac:dyDescent="0.2">
      <c r="A24" s="1"/>
      <c r="B24" s="155" t="s">
        <v>107</v>
      </c>
      <c r="C24" s="119" t="s">
        <v>1093</v>
      </c>
      <c r="D24" s="147">
        <v>0</v>
      </c>
      <c r="E24" s="142" t="s">
        <v>87</v>
      </c>
      <c r="F24" s="142" t="s">
        <v>87</v>
      </c>
      <c r="G24" s="150" t="s">
        <v>87</v>
      </c>
      <c r="H24" s="150" t="s">
        <v>87</v>
      </c>
      <c r="K24" s="3"/>
    </row>
    <row r="25" spans="1:11" ht="19.55" customHeight="1" x14ac:dyDescent="0.2">
      <c r="A25" s="1"/>
      <c r="B25" s="155" t="s">
        <v>21</v>
      </c>
      <c r="C25" s="119" t="s">
        <v>1092</v>
      </c>
      <c r="D25" s="147">
        <v>29</v>
      </c>
      <c r="E25" s="142">
        <v>2.9310344827586206</v>
      </c>
      <c r="F25" s="142">
        <v>3.7218566265734192</v>
      </c>
      <c r="G25" s="150">
        <v>12</v>
      </c>
      <c r="H25" s="150">
        <v>1</v>
      </c>
      <c r="K25" s="3"/>
    </row>
    <row r="26" spans="1:11" ht="19.55" customHeight="1" x14ac:dyDescent="0.2">
      <c r="A26" s="1"/>
      <c r="B26" s="155" t="s">
        <v>22</v>
      </c>
      <c r="C26" s="119" t="s">
        <v>1091</v>
      </c>
      <c r="D26" s="147">
        <v>0</v>
      </c>
      <c r="E26" s="142" t="s">
        <v>87</v>
      </c>
      <c r="F26" s="142" t="s">
        <v>87</v>
      </c>
      <c r="G26" s="150" t="s">
        <v>87</v>
      </c>
      <c r="H26" s="150" t="s">
        <v>87</v>
      </c>
      <c r="K26" s="3"/>
    </row>
    <row r="27" spans="1:11" ht="19.55" customHeight="1" x14ac:dyDescent="0.2">
      <c r="A27" s="1"/>
      <c r="B27" s="155" t="s">
        <v>23</v>
      </c>
      <c r="C27" s="119" t="s">
        <v>1090</v>
      </c>
      <c r="D27" s="147">
        <v>15</v>
      </c>
      <c r="E27" s="142">
        <v>3.5333333333333332</v>
      </c>
      <c r="F27" s="142">
        <v>6.3117426466939568</v>
      </c>
      <c r="G27" s="150">
        <v>24</v>
      </c>
      <c r="H27" s="150">
        <v>1</v>
      </c>
      <c r="K27" s="3"/>
    </row>
    <row r="28" spans="1:11" ht="19.55" customHeight="1" x14ac:dyDescent="0.2">
      <c r="A28" s="1"/>
      <c r="B28" s="155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0" t="s">
        <v>87</v>
      </c>
      <c r="H28" s="150" t="s">
        <v>87</v>
      </c>
      <c r="K28" s="3"/>
    </row>
    <row r="29" spans="1:11" ht="19.55" customHeight="1" x14ac:dyDescent="0.2">
      <c r="A29" s="1"/>
      <c r="B29" s="155" t="s">
        <v>54</v>
      </c>
      <c r="C29" s="119" t="s">
        <v>1088</v>
      </c>
      <c r="D29" s="147">
        <v>2</v>
      </c>
      <c r="E29" s="142">
        <v>1.5</v>
      </c>
      <c r="F29" s="142">
        <v>0.70710678118654757</v>
      </c>
      <c r="G29" s="150">
        <v>2</v>
      </c>
      <c r="H29" s="150">
        <v>1</v>
      </c>
      <c r="K29" s="3"/>
    </row>
    <row r="30" spans="1:11" ht="19.55" customHeight="1" x14ac:dyDescent="0.2">
      <c r="A30" s="1"/>
      <c r="B30" s="155" t="s">
        <v>88</v>
      </c>
      <c r="C30" s="119" t="s">
        <v>1087</v>
      </c>
      <c r="D30" s="147">
        <v>1</v>
      </c>
      <c r="E30" s="142">
        <v>1</v>
      </c>
      <c r="F30" s="142" t="s">
        <v>87</v>
      </c>
      <c r="G30" s="150">
        <v>1</v>
      </c>
      <c r="H30" s="150">
        <v>1</v>
      </c>
      <c r="K30" s="3"/>
    </row>
    <row r="31" spans="1:11" ht="19.55" customHeight="1" x14ac:dyDescent="0.2">
      <c r="A31" s="1"/>
      <c r="B31" s="155" t="s">
        <v>24</v>
      </c>
      <c r="C31" s="119" t="s">
        <v>1086</v>
      </c>
      <c r="D31" s="147">
        <v>1</v>
      </c>
      <c r="E31" s="142">
        <v>1</v>
      </c>
      <c r="F31" s="142" t="s">
        <v>87</v>
      </c>
      <c r="G31" s="150">
        <v>1</v>
      </c>
      <c r="H31" s="150">
        <v>1</v>
      </c>
      <c r="K31" s="3"/>
    </row>
    <row r="32" spans="1:11" ht="19.55" customHeight="1" x14ac:dyDescent="0.2">
      <c r="A32" s="1"/>
      <c r="B32" s="155" t="s">
        <v>25</v>
      </c>
      <c r="C32" s="119" t="s">
        <v>1085</v>
      </c>
      <c r="D32" s="147">
        <v>71</v>
      </c>
      <c r="E32" s="142">
        <v>1.704225352112676</v>
      </c>
      <c r="F32" s="142">
        <v>2.0028149204641457</v>
      </c>
      <c r="G32" s="150">
        <v>12</v>
      </c>
      <c r="H32" s="150">
        <v>1</v>
      </c>
      <c r="K32" s="3"/>
    </row>
    <row r="33" spans="1:11" ht="19.55" customHeight="1" x14ac:dyDescent="0.2">
      <c r="A33" s="1"/>
      <c r="B33" s="155" t="s">
        <v>98</v>
      </c>
      <c r="C33" s="119" t="s">
        <v>1084</v>
      </c>
      <c r="D33" s="147">
        <v>5</v>
      </c>
      <c r="E33" s="142">
        <v>8.4</v>
      </c>
      <c r="F33" s="142">
        <v>5.5045435778091543</v>
      </c>
      <c r="G33" s="150">
        <v>13</v>
      </c>
      <c r="H33" s="150">
        <v>1</v>
      </c>
      <c r="K33" s="3"/>
    </row>
    <row r="34" spans="1:11" ht="19.55" customHeight="1" x14ac:dyDescent="0.2">
      <c r="A34" s="1"/>
      <c r="B34" s="155" t="s">
        <v>26</v>
      </c>
      <c r="C34" s="119" t="s">
        <v>1083</v>
      </c>
      <c r="D34" s="147">
        <v>11</v>
      </c>
      <c r="E34" s="142">
        <v>3.8181818181818183</v>
      </c>
      <c r="F34" s="142">
        <v>4.3085538598973514</v>
      </c>
      <c r="G34" s="150">
        <v>12</v>
      </c>
      <c r="H34" s="150">
        <v>1</v>
      </c>
      <c r="K34" s="3"/>
    </row>
    <row r="35" spans="1:11" ht="19.55" customHeight="1" x14ac:dyDescent="0.2">
      <c r="A35" s="1"/>
      <c r="B35" s="155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0" t="s">
        <v>87</v>
      </c>
      <c r="H35" s="150" t="s">
        <v>87</v>
      </c>
      <c r="K35" s="3"/>
    </row>
    <row r="36" spans="1:11" ht="19.55" customHeight="1" x14ac:dyDescent="0.2">
      <c r="A36" s="1"/>
      <c r="B36" s="155" t="s">
        <v>29</v>
      </c>
      <c r="C36" s="119" t="s">
        <v>1082</v>
      </c>
      <c r="D36" s="147">
        <v>20</v>
      </c>
      <c r="E36" s="142">
        <v>84.9</v>
      </c>
      <c r="F36" s="142">
        <v>221.00128601673936</v>
      </c>
      <c r="G36" s="150">
        <v>730</v>
      </c>
      <c r="H36" s="150">
        <v>1</v>
      </c>
      <c r="K36" s="3"/>
    </row>
    <row r="37" spans="1:11" ht="19.55" customHeight="1" x14ac:dyDescent="0.2">
      <c r="A37" s="1"/>
      <c r="B37" s="155" t="s">
        <v>30</v>
      </c>
      <c r="C37" s="119" t="s">
        <v>1081</v>
      </c>
      <c r="D37" s="147">
        <v>101</v>
      </c>
      <c r="E37" s="142">
        <v>15.673267326732674</v>
      </c>
      <c r="F37" s="142">
        <v>40.79782075329296</v>
      </c>
      <c r="G37" s="150">
        <v>334</v>
      </c>
      <c r="H37" s="150">
        <v>1</v>
      </c>
      <c r="K37" s="3"/>
    </row>
    <row r="38" spans="1:11" ht="19.55" customHeight="1" x14ac:dyDescent="0.2">
      <c r="A38" s="1"/>
      <c r="B38" s="155" t="s">
        <v>31</v>
      </c>
      <c r="C38" s="119" t="s">
        <v>1080</v>
      </c>
      <c r="D38" s="147">
        <v>4</v>
      </c>
      <c r="E38" s="142">
        <v>1</v>
      </c>
      <c r="F38" s="142">
        <v>0</v>
      </c>
      <c r="G38" s="150">
        <v>1</v>
      </c>
      <c r="H38" s="150">
        <v>1</v>
      </c>
      <c r="K38" s="3"/>
    </row>
    <row r="39" spans="1:11" ht="19.55" customHeight="1" x14ac:dyDescent="0.2">
      <c r="A39" s="1"/>
      <c r="B39" s="155" t="s">
        <v>32</v>
      </c>
      <c r="C39" s="119" t="s">
        <v>1079</v>
      </c>
      <c r="D39" s="147">
        <v>2</v>
      </c>
      <c r="E39" s="142">
        <v>13</v>
      </c>
      <c r="F39" s="142">
        <v>15.556349186104045</v>
      </c>
      <c r="G39" s="150">
        <v>24</v>
      </c>
      <c r="H39" s="150">
        <v>2</v>
      </c>
      <c r="K39" s="3"/>
    </row>
    <row r="40" spans="1:11" ht="19.55" customHeight="1" x14ac:dyDescent="0.2">
      <c r="A40" s="1"/>
      <c r="B40" s="155" t="s">
        <v>33</v>
      </c>
      <c r="C40" s="119" t="s">
        <v>1078</v>
      </c>
      <c r="D40" s="147">
        <v>4</v>
      </c>
      <c r="E40" s="142">
        <v>1</v>
      </c>
      <c r="F40" s="142">
        <v>0</v>
      </c>
      <c r="G40" s="150">
        <v>1</v>
      </c>
      <c r="H40" s="150">
        <v>1</v>
      </c>
      <c r="K40" s="3"/>
    </row>
    <row r="41" spans="1:11" ht="19.55" customHeight="1" x14ac:dyDescent="0.2">
      <c r="A41" s="1"/>
      <c r="B41" s="155" t="s">
        <v>34</v>
      </c>
      <c r="C41" s="119" t="s">
        <v>1077</v>
      </c>
      <c r="D41" s="147">
        <v>3</v>
      </c>
      <c r="E41" s="142">
        <v>5</v>
      </c>
      <c r="F41" s="142">
        <v>6.0827625302982193</v>
      </c>
      <c r="G41" s="150">
        <v>12</v>
      </c>
      <c r="H41" s="150">
        <v>1</v>
      </c>
      <c r="K41" s="3"/>
    </row>
    <row r="42" spans="1:11" ht="19.55" customHeight="1" x14ac:dyDescent="0.2">
      <c r="A42" s="1"/>
      <c r="B42" s="155" t="s">
        <v>35</v>
      </c>
      <c r="C42" s="119" t="s">
        <v>1076</v>
      </c>
      <c r="D42" s="147">
        <v>7</v>
      </c>
      <c r="E42" s="142">
        <v>10.428571428571429</v>
      </c>
      <c r="F42" s="142">
        <v>7.6345081233642214</v>
      </c>
      <c r="G42" s="150">
        <v>25</v>
      </c>
      <c r="H42" s="150">
        <v>2</v>
      </c>
      <c r="K42" s="3"/>
    </row>
    <row r="43" spans="1:11" ht="19.55" customHeight="1" x14ac:dyDescent="0.2">
      <c r="A43" s="1"/>
      <c r="B43" s="155" t="s">
        <v>36</v>
      </c>
      <c r="C43" s="119" t="s">
        <v>1075</v>
      </c>
      <c r="D43" s="147">
        <v>56</v>
      </c>
      <c r="E43" s="142">
        <v>3.3571428571428572</v>
      </c>
      <c r="F43" s="142">
        <v>5.1502111922401133</v>
      </c>
      <c r="G43" s="150">
        <v>25</v>
      </c>
      <c r="H43" s="150">
        <v>1</v>
      </c>
      <c r="K43" s="3"/>
    </row>
    <row r="44" spans="1:11" ht="19.55" customHeight="1" x14ac:dyDescent="0.2">
      <c r="A44" s="1"/>
      <c r="B44" s="155" t="s">
        <v>37</v>
      </c>
      <c r="C44" s="119" t="s">
        <v>1074</v>
      </c>
      <c r="D44" s="147">
        <v>6</v>
      </c>
      <c r="E44" s="142">
        <v>5.333333333333333</v>
      </c>
      <c r="F44" s="142">
        <v>5.2788887719544411</v>
      </c>
      <c r="G44" s="150">
        <v>12</v>
      </c>
      <c r="H44" s="150">
        <v>1</v>
      </c>
      <c r="K44" s="3"/>
    </row>
    <row r="45" spans="1:11" ht="19.55" customHeight="1" x14ac:dyDescent="0.2">
      <c r="A45" s="1"/>
      <c r="B45" s="155" t="s">
        <v>38</v>
      </c>
      <c r="C45" s="119" t="s">
        <v>1073</v>
      </c>
      <c r="D45" s="147">
        <v>6</v>
      </c>
      <c r="E45" s="142">
        <v>3</v>
      </c>
      <c r="F45" s="142">
        <v>4.4271887242357311</v>
      </c>
      <c r="G45" s="150">
        <v>12</v>
      </c>
      <c r="H45" s="150">
        <v>1</v>
      </c>
      <c r="K45" s="3"/>
    </row>
    <row r="46" spans="1:11" ht="19.55" customHeight="1" x14ac:dyDescent="0.2">
      <c r="A46" s="1"/>
      <c r="B46" s="155" t="s">
        <v>39</v>
      </c>
      <c r="C46" s="119" t="s">
        <v>1072</v>
      </c>
      <c r="D46" s="147">
        <v>5</v>
      </c>
      <c r="E46" s="142">
        <v>4.2</v>
      </c>
      <c r="F46" s="142">
        <v>4.5497252664309302</v>
      </c>
      <c r="G46" s="150">
        <v>12</v>
      </c>
      <c r="H46" s="150">
        <v>1</v>
      </c>
      <c r="K46" s="3"/>
    </row>
    <row r="47" spans="1:11" ht="19.55" customHeight="1" x14ac:dyDescent="0.2">
      <c r="A47" s="1"/>
      <c r="B47" s="155" t="s">
        <v>40</v>
      </c>
      <c r="C47" s="119" t="s">
        <v>1071</v>
      </c>
      <c r="D47" s="147">
        <v>29</v>
      </c>
      <c r="E47" s="142">
        <v>4.6206896551724137</v>
      </c>
      <c r="F47" s="142">
        <v>4.806348429075328</v>
      </c>
      <c r="G47" s="150">
        <v>14</v>
      </c>
      <c r="H47" s="150">
        <v>1</v>
      </c>
      <c r="K47" s="3"/>
    </row>
    <row r="48" spans="1:11" ht="19.55" customHeight="1" x14ac:dyDescent="0.2">
      <c r="A48" s="1"/>
      <c r="B48" s="155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0" t="s">
        <v>87</v>
      </c>
      <c r="H48" s="150" t="s">
        <v>87</v>
      </c>
      <c r="K48" s="3"/>
    </row>
    <row r="49" spans="1:11" ht="19.55" customHeight="1" x14ac:dyDescent="0.2">
      <c r="A49" s="1"/>
      <c r="B49" s="155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0" t="s">
        <v>87</v>
      </c>
      <c r="H49" s="150" t="s">
        <v>87</v>
      </c>
      <c r="K49" s="3"/>
    </row>
    <row r="50" spans="1:11" ht="19.55" customHeight="1" x14ac:dyDescent="0.2">
      <c r="A50" s="1"/>
      <c r="B50" s="155" t="s">
        <v>42</v>
      </c>
      <c r="C50" s="119" t="s">
        <v>1068</v>
      </c>
      <c r="D50" s="147">
        <v>0</v>
      </c>
      <c r="E50" s="142" t="s">
        <v>87</v>
      </c>
      <c r="F50" s="142" t="s">
        <v>87</v>
      </c>
      <c r="G50" s="150" t="s">
        <v>87</v>
      </c>
      <c r="H50" s="150" t="s">
        <v>87</v>
      </c>
      <c r="K50" s="3"/>
    </row>
    <row r="51" spans="1:11" ht="19.55" customHeight="1" x14ac:dyDescent="0.2">
      <c r="A51" s="1"/>
      <c r="B51" s="155" t="s">
        <v>43</v>
      </c>
      <c r="C51" s="119" t="s">
        <v>1067</v>
      </c>
      <c r="D51" s="147">
        <v>0</v>
      </c>
      <c r="E51" s="142" t="s">
        <v>87</v>
      </c>
      <c r="F51" s="142" t="s">
        <v>87</v>
      </c>
      <c r="G51" s="150" t="s">
        <v>87</v>
      </c>
      <c r="H51" s="150" t="s">
        <v>87</v>
      </c>
      <c r="K51" s="3"/>
    </row>
    <row r="52" spans="1:11" ht="19.55" customHeight="1" x14ac:dyDescent="0.2">
      <c r="A52" s="1"/>
      <c r="B52" s="155" t="s">
        <v>44</v>
      </c>
      <c r="C52" s="119" t="s">
        <v>1066</v>
      </c>
      <c r="D52" s="147">
        <v>1</v>
      </c>
      <c r="E52" s="142">
        <v>1</v>
      </c>
      <c r="F52" s="142" t="s">
        <v>87</v>
      </c>
      <c r="G52" s="150">
        <v>1</v>
      </c>
      <c r="H52" s="150">
        <v>1</v>
      </c>
      <c r="K52" s="3"/>
    </row>
    <row r="53" spans="1:11" ht="19.55" customHeight="1" x14ac:dyDescent="0.2">
      <c r="A53" s="1"/>
      <c r="B53" s="155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0" t="s">
        <v>87</v>
      </c>
      <c r="H53" s="150" t="s">
        <v>87</v>
      </c>
      <c r="K53" s="3"/>
    </row>
    <row r="54" spans="1:11" ht="19.55" customHeight="1" x14ac:dyDescent="0.2">
      <c r="A54" s="1"/>
      <c r="B54" s="155" t="s">
        <v>46</v>
      </c>
      <c r="C54" s="119" t="s">
        <v>1064</v>
      </c>
      <c r="D54" s="147">
        <v>3</v>
      </c>
      <c r="E54" s="142">
        <v>8.3333333333333339</v>
      </c>
      <c r="F54" s="142">
        <v>6.3508529610858835</v>
      </c>
      <c r="G54" s="150">
        <v>12</v>
      </c>
      <c r="H54" s="150">
        <v>1</v>
      </c>
      <c r="K54" s="3"/>
    </row>
    <row r="55" spans="1:11" ht="19.55" customHeight="1" x14ac:dyDescent="0.2">
      <c r="A55" s="1"/>
      <c r="B55" s="155" t="s">
        <v>47</v>
      </c>
      <c r="C55" s="119" t="s">
        <v>1063</v>
      </c>
      <c r="D55" s="147">
        <v>0</v>
      </c>
      <c r="E55" s="142" t="s">
        <v>87</v>
      </c>
      <c r="F55" s="142" t="s">
        <v>87</v>
      </c>
      <c r="G55" s="150" t="s">
        <v>87</v>
      </c>
      <c r="H55" s="150" t="s">
        <v>87</v>
      </c>
      <c r="K55" s="3"/>
    </row>
    <row r="56" spans="1:11" ht="19.55" customHeight="1" x14ac:dyDescent="0.2">
      <c r="A56" s="1"/>
      <c r="B56" s="155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0" t="s">
        <v>87</v>
      </c>
      <c r="H56" s="150" t="s">
        <v>87</v>
      </c>
      <c r="K56" s="3"/>
    </row>
    <row r="57" spans="1:11" ht="19.55" customHeight="1" x14ac:dyDescent="0.2">
      <c r="A57" s="1"/>
      <c r="B57" s="155" t="s">
        <v>49</v>
      </c>
      <c r="C57" s="119" t="s">
        <v>1061</v>
      </c>
      <c r="D57" s="147">
        <v>65</v>
      </c>
      <c r="E57" s="142">
        <v>3.953846153846154</v>
      </c>
      <c r="F57" s="142">
        <v>5.7375701772145273</v>
      </c>
      <c r="G57" s="150">
        <v>24</v>
      </c>
      <c r="H57" s="150">
        <v>1</v>
      </c>
      <c r="K57" s="3"/>
    </row>
    <row r="58" spans="1:11" ht="19.55" customHeight="1" x14ac:dyDescent="0.2">
      <c r="A58" s="1"/>
      <c r="B58" s="155" t="s">
        <v>50</v>
      </c>
      <c r="C58" s="119" t="s">
        <v>1060</v>
      </c>
      <c r="D58" s="147">
        <v>72</v>
      </c>
      <c r="E58" s="142">
        <v>3.5277777777777777</v>
      </c>
      <c r="F58" s="142">
        <v>3.8855899264696365</v>
      </c>
      <c r="G58" s="150">
        <v>12</v>
      </c>
      <c r="H58" s="150">
        <v>1</v>
      </c>
      <c r="K58" s="3"/>
    </row>
    <row r="59" spans="1:11" ht="19.55" customHeight="1" x14ac:dyDescent="0.2">
      <c r="A59" s="1"/>
      <c r="B59" s="155" t="s">
        <v>55</v>
      </c>
      <c r="C59" s="119" t="s">
        <v>1059</v>
      </c>
      <c r="D59" s="147">
        <v>4</v>
      </c>
      <c r="E59" s="142">
        <v>13</v>
      </c>
      <c r="F59" s="142">
        <v>23.338094752285727</v>
      </c>
      <c r="G59" s="150">
        <v>48</v>
      </c>
      <c r="H59" s="150">
        <v>1</v>
      </c>
      <c r="K59" s="3"/>
    </row>
    <row r="60" spans="1:11" ht="19.55" customHeight="1" x14ac:dyDescent="0.2">
      <c r="A60" s="1"/>
      <c r="B60" s="155" t="s">
        <v>156</v>
      </c>
      <c r="C60" s="119" t="s">
        <v>1058</v>
      </c>
      <c r="D60" s="147">
        <v>3</v>
      </c>
      <c r="E60" s="142">
        <v>1.3333333333333333</v>
      </c>
      <c r="F60" s="142">
        <v>0.57735026918962573</v>
      </c>
      <c r="G60" s="150">
        <v>2</v>
      </c>
      <c r="H60" s="150">
        <v>1</v>
      </c>
      <c r="K60" s="3"/>
    </row>
    <row r="61" spans="1:11" ht="19.55" customHeight="1" x14ac:dyDescent="0.2">
      <c r="A61" s="1"/>
      <c r="B61" s="155" t="s">
        <v>166</v>
      </c>
      <c r="C61" s="119" t="s">
        <v>1057</v>
      </c>
      <c r="D61" s="147">
        <v>1</v>
      </c>
      <c r="E61" s="142">
        <v>12</v>
      </c>
      <c r="F61" s="142" t="s">
        <v>87</v>
      </c>
      <c r="G61" s="150">
        <v>12</v>
      </c>
      <c r="H61" s="150">
        <v>12</v>
      </c>
      <c r="K61" s="3"/>
    </row>
    <row r="62" spans="1:11" ht="19.55" customHeight="1" x14ac:dyDescent="0.2">
      <c r="A62" s="1"/>
      <c r="B62" s="155" t="s">
        <v>56</v>
      </c>
      <c r="C62" s="119" t="s">
        <v>1056</v>
      </c>
      <c r="D62" s="147">
        <v>13</v>
      </c>
      <c r="E62" s="142">
        <v>13.461538461538462</v>
      </c>
      <c r="F62" s="142">
        <v>32.077030682965301</v>
      </c>
      <c r="G62" s="150">
        <v>108</v>
      </c>
      <c r="H62" s="150">
        <v>1</v>
      </c>
      <c r="K62" s="3"/>
    </row>
    <row r="63" spans="1:11" ht="19.55" customHeight="1" x14ac:dyDescent="0.2">
      <c r="A63" s="1"/>
      <c r="B63" s="155" t="s">
        <v>92</v>
      </c>
      <c r="C63" s="119" t="s">
        <v>508</v>
      </c>
      <c r="D63" s="147">
        <v>10</v>
      </c>
      <c r="E63" s="142">
        <v>3.3</v>
      </c>
      <c r="F63" s="142">
        <v>4.595891885393109</v>
      </c>
      <c r="G63" s="150">
        <v>12</v>
      </c>
      <c r="H63" s="150">
        <v>1</v>
      </c>
      <c r="K63" s="3"/>
    </row>
    <row r="64" spans="1:11" ht="19.55" customHeight="1" x14ac:dyDescent="0.2">
      <c r="A64" s="1"/>
      <c r="B64" s="155" t="s">
        <v>99</v>
      </c>
      <c r="C64" s="119" t="s">
        <v>1055</v>
      </c>
      <c r="D64" s="147">
        <v>1</v>
      </c>
      <c r="E64" s="142">
        <v>2</v>
      </c>
      <c r="F64" s="142" t="s">
        <v>87</v>
      </c>
      <c r="G64" s="150">
        <v>2</v>
      </c>
      <c r="H64" s="150">
        <v>2</v>
      </c>
      <c r="K64" s="3"/>
    </row>
    <row r="65" spans="1:11" ht="19.55" customHeight="1" x14ac:dyDescent="0.2">
      <c r="A65" s="1"/>
      <c r="B65" s="155" t="s">
        <v>103</v>
      </c>
      <c r="C65" s="119" t="s">
        <v>1054</v>
      </c>
      <c r="D65" s="147">
        <v>1</v>
      </c>
      <c r="E65" s="142">
        <v>1</v>
      </c>
      <c r="F65" s="142" t="s">
        <v>87</v>
      </c>
      <c r="G65" s="150">
        <v>1</v>
      </c>
      <c r="H65" s="150">
        <v>1</v>
      </c>
      <c r="K65" s="3"/>
    </row>
    <row r="66" spans="1:11" ht="19.55" customHeight="1" x14ac:dyDescent="0.2">
      <c r="A66" s="1"/>
      <c r="B66" s="155" t="s">
        <v>57</v>
      </c>
      <c r="C66" s="119" t="s">
        <v>1053</v>
      </c>
      <c r="D66" s="147">
        <v>36</v>
      </c>
      <c r="E66" s="142">
        <v>6.583333333333333</v>
      </c>
      <c r="F66" s="142">
        <v>6.6089765795145192</v>
      </c>
      <c r="G66" s="150">
        <v>25</v>
      </c>
      <c r="H66" s="150">
        <v>1</v>
      </c>
      <c r="K66" s="3"/>
    </row>
    <row r="67" spans="1:11" ht="19.55" customHeight="1" x14ac:dyDescent="0.2">
      <c r="A67" s="1"/>
      <c r="B67" s="155" t="s">
        <v>58</v>
      </c>
      <c r="C67" s="119" t="s">
        <v>1052</v>
      </c>
      <c r="D67" s="147">
        <v>12</v>
      </c>
      <c r="E67" s="142">
        <v>2.25</v>
      </c>
      <c r="F67" s="142">
        <v>3.1079078025403053</v>
      </c>
      <c r="G67" s="150">
        <v>12</v>
      </c>
      <c r="H67" s="150">
        <v>1</v>
      </c>
      <c r="K67" s="3"/>
    </row>
    <row r="68" spans="1:11" ht="19.55" customHeight="1" x14ac:dyDescent="0.2">
      <c r="A68" s="1"/>
      <c r="B68" s="155" t="s">
        <v>59</v>
      </c>
      <c r="C68" s="119" t="s">
        <v>1051</v>
      </c>
      <c r="D68" s="147">
        <v>36</v>
      </c>
      <c r="E68" s="142">
        <v>2.0833333333333335</v>
      </c>
      <c r="F68" s="142">
        <v>2.169595090597058</v>
      </c>
      <c r="G68" s="150">
        <v>12</v>
      </c>
      <c r="H68" s="150">
        <v>1</v>
      </c>
      <c r="K68" s="3"/>
    </row>
    <row r="69" spans="1:11" ht="19.55" customHeight="1" x14ac:dyDescent="0.2">
      <c r="A69" s="1"/>
      <c r="B69" s="155" t="s">
        <v>167</v>
      </c>
      <c r="C69" s="119" t="s">
        <v>1050</v>
      </c>
      <c r="D69" s="147">
        <v>0</v>
      </c>
      <c r="E69" s="142" t="s">
        <v>87</v>
      </c>
      <c r="F69" s="142" t="s">
        <v>87</v>
      </c>
      <c r="G69" s="150" t="s">
        <v>87</v>
      </c>
      <c r="H69" s="150" t="s">
        <v>87</v>
      </c>
      <c r="K69" s="3"/>
    </row>
    <row r="70" spans="1:11" ht="19.55" customHeight="1" x14ac:dyDescent="0.2">
      <c r="A70" s="1"/>
      <c r="B70" s="155" t="s">
        <v>89</v>
      </c>
      <c r="C70" s="119" t="s">
        <v>1049</v>
      </c>
      <c r="D70" s="147">
        <v>2</v>
      </c>
      <c r="E70" s="142">
        <v>1</v>
      </c>
      <c r="F70" s="142">
        <v>0</v>
      </c>
      <c r="G70" s="150">
        <v>1</v>
      </c>
      <c r="H70" s="150">
        <v>1</v>
      </c>
      <c r="K70" s="3"/>
    </row>
    <row r="71" spans="1:11" ht="19.55" customHeight="1" x14ac:dyDescent="0.2">
      <c r="A71" s="1"/>
      <c r="B71" s="155" t="s">
        <v>95</v>
      </c>
      <c r="C71" s="119" t="s">
        <v>1048</v>
      </c>
      <c r="D71" s="147">
        <v>30</v>
      </c>
      <c r="E71" s="142">
        <v>4.666666666666667</v>
      </c>
      <c r="F71" s="142">
        <v>4.7367479993340798</v>
      </c>
      <c r="G71" s="150">
        <v>16</v>
      </c>
      <c r="H71" s="150">
        <v>1</v>
      </c>
      <c r="K71" s="3"/>
    </row>
    <row r="72" spans="1:11" ht="19.55" customHeight="1" x14ac:dyDescent="0.2">
      <c r="A72" s="1"/>
      <c r="B72" s="155" t="s">
        <v>60</v>
      </c>
      <c r="C72" s="119" t="s">
        <v>1047</v>
      </c>
      <c r="D72" s="147">
        <v>2</v>
      </c>
      <c r="E72" s="142">
        <v>7</v>
      </c>
      <c r="F72" s="142">
        <v>7.0710678118654755</v>
      </c>
      <c r="G72" s="150">
        <v>12</v>
      </c>
      <c r="H72" s="150">
        <v>2</v>
      </c>
      <c r="K72" s="3"/>
    </row>
    <row r="73" spans="1:11" ht="19.55" customHeight="1" x14ac:dyDescent="0.2">
      <c r="A73" s="1"/>
      <c r="B73" s="155" t="s">
        <v>61</v>
      </c>
      <c r="C73" s="119" t="s">
        <v>1046</v>
      </c>
      <c r="D73" s="147">
        <v>3</v>
      </c>
      <c r="E73" s="142">
        <v>1</v>
      </c>
      <c r="F73" s="142">
        <v>0</v>
      </c>
      <c r="G73" s="150">
        <v>1</v>
      </c>
      <c r="H73" s="150">
        <v>1</v>
      </c>
      <c r="K73" s="3"/>
    </row>
    <row r="74" spans="1:11" ht="19.55" customHeight="1" x14ac:dyDescent="0.2">
      <c r="A74" s="1"/>
      <c r="B74" s="155" t="s">
        <v>83</v>
      </c>
      <c r="C74" s="119" t="s">
        <v>1045</v>
      </c>
      <c r="D74" s="147">
        <v>75</v>
      </c>
      <c r="E74" s="142">
        <v>15.546666666666667</v>
      </c>
      <c r="F74" s="142">
        <v>25.919466405362954</v>
      </c>
      <c r="G74" s="150">
        <v>208</v>
      </c>
      <c r="H74" s="150">
        <v>1</v>
      </c>
      <c r="K74" s="3"/>
    </row>
    <row r="75" spans="1:11" ht="19.55" customHeight="1" x14ac:dyDescent="0.2">
      <c r="A75" s="1"/>
      <c r="B75" s="155" t="s">
        <v>90</v>
      </c>
      <c r="C75" s="119" t="s">
        <v>1044</v>
      </c>
      <c r="D75" s="147">
        <v>43</v>
      </c>
      <c r="E75" s="142">
        <v>11.418604651162791</v>
      </c>
      <c r="F75" s="142">
        <v>17.318078302799147</v>
      </c>
      <c r="G75" s="150">
        <v>98</v>
      </c>
      <c r="H75" s="150">
        <v>1</v>
      </c>
      <c r="K75" s="3"/>
    </row>
    <row r="76" spans="1:11" ht="19.55" customHeight="1" x14ac:dyDescent="0.2">
      <c r="A76" s="1"/>
      <c r="B76" s="155" t="s">
        <v>62</v>
      </c>
      <c r="C76" s="119" t="s">
        <v>1043</v>
      </c>
      <c r="D76" s="147">
        <v>279</v>
      </c>
      <c r="E76" s="142">
        <v>15.193548387096774</v>
      </c>
      <c r="F76" s="142">
        <v>87.735162888934269</v>
      </c>
      <c r="G76" s="150">
        <v>1440</v>
      </c>
      <c r="H76" s="150">
        <v>1</v>
      </c>
      <c r="K76" s="3"/>
    </row>
    <row r="77" spans="1:11" ht="19.55" customHeight="1" x14ac:dyDescent="0.2">
      <c r="A77" s="1"/>
      <c r="B77" s="155" t="s">
        <v>93</v>
      </c>
      <c r="C77" s="119" t="s">
        <v>1042</v>
      </c>
      <c r="D77" s="147">
        <v>0</v>
      </c>
      <c r="E77" s="142" t="s">
        <v>87</v>
      </c>
      <c r="F77" s="142" t="s">
        <v>87</v>
      </c>
      <c r="G77" s="150" t="s">
        <v>87</v>
      </c>
      <c r="H77" s="150" t="s">
        <v>87</v>
      </c>
      <c r="K77" s="3"/>
    </row>
    <row r="78" spans="1:11" ht="19.55" customHeight="1" x14ac:dyDescent="0.2">
      <c r="A78" s="1"/>
      <c r="B78" s="155" t="s">
        <v>63</v>
      </c>
      <c r="C78" s="119" t="s">
        <v>1041</v>
      </c>
      <c r="D78" s="147">
        <v>20</v>
      </c>
      <c r="E78" s="142">
        <v>3.25</v>
      </c>
      <c r="F78" s="142">
        <v>2.6132254721743879</v>
      </c>
      <c r="G78" s="150">
        <v>12</v>
      </c>
      <c r="H78" s="150">
        <v>1</v>
      </c>
      <c r="K78" s="3"/>
    </row>
    <row r="79" spans="1:11" ht="19.55" customHeight="1" x14ac:dyDescent="0.2">
      <c r="A79" s="1"/>
      <c r="B79" s="155" t="s">
        <v>85</v>
      </c>
      <c r="C79" s="119" t="s">
        <v>1040</v>
      </c>
      <c r="D79" s="147">
        <v>4</v>
      </c>
      <c r="E79" s="142">
        <v>5.25</v>
      </c>
      <c r="F79" s="142">
        <v>8.5</v>
      </c>
      <c r="G79" s="150">
        <v>18</v>
      </c>
      <c r="H79" s="150">
        <v>1</v>
      </c>
      <c r="K79" s="3"/>
    </row>
    <row r="80" spans="1:11" ht="19.55" customHeight="1" x14ac:dyDescent="0.2">
      <c r="A80" s="1"/>
      <c r="B80" s="155" t="s">
        <v>64</v>
      </c>
      <c r="C80" s="119" t="s">
        <v>1039</v>
      </c>
      <c r="D80" s="147">
        <v>130</v>
      </c>
      <c r="E80" s="142">
        <v>4.3076923076923075</v>
      </c>
      <c r="F80" s="142">
        <v>6.0242998291688075</v>
      </c>
      <c r="G80" s="150">
        <v>36</v>
      </c>
      <c r="H80" s="150">
        <v>1</v>
      </c>
      <c r="K80" s="3"/>
    </row>
    <row r="81" spans="1:11" ht="19.55" customHeight="1" x14ac:dyDescent="0.2">
      <c r="A81" s="1"/>
      <c r="B81" s="155" t="s">
        <v>65</v>
      </c>
      <c r="C81" s="119" t="s">
        <v>1038</v>
      </c>
      <c r="D81" s="147">
        <v>730</v>
      </c>
      <c r="E81" s="142">
        <v>9.2479452054794518</v>
      </c>
      <c r="F81" s="142">
        <v>16.287460648389938</v>
      </c>
      <c r="G81" s="150">
        <v>245</v>
      </c>
      <c r="H81" s="150">
        <v>1</v>
      </c>
      <c r="K81" s="3"/>
    </row>
    <row r="82" spans="1:11" ht="19.55" customHeight="1" x14ac:dyDescent="0.2">
      <c r="A82" s="1"/>
      <c r="B82" s="155" t="s">
        <v>66</v>
      </c>
      <c r="C82" s="119" t="s">
        <v>1037</v>
      </c>
      <c r="D82" s="147">
        <v>235</v>
      </c>
      <c r="E82" s="142">
        <v>10.851063829787234</v>
      </c>
      <c r="F82" s="142">
        <v>23.560413999711226</v>
      </c>
      <c r="G82" s="150">
        <v>248</v>
      </c>
      <c r="H82" s="150">
        <v>1</v>
      </c>
      <c r="K82" s="3"/>
    </row>
    <row r="83" spans="1:11" ht="19.55" customHeight="1" x14ac:dyDescent="0.2">
      <c r="A83" s="1"/>
      <c r="B83" s="155" t="s">
        <v>67</v>
      </c>
      <c r="C83" s="119" t="s">
        <v>1036</v>
      </c>
      <c r="D83" s="147">
        <v>2</v>
      </c>
      <c r="E83" s="142">
        <v>2.5</v>
      </c>
      <c r="F83" s="142">
        <v>0.70710678118654757</v>
      </c>
      <c r="G83" s="150">
        <v>3</v>
      </c>
      <c r="H83" s="150">
        <v>2</v>
      </c>
      <c r="K83" s="3"/>
    </row>
    <row r="84" spans="1:11" ht="19.55" customHeight="1" x14ac:dyDescent="0.2">
      <c r="A84" s="1"/>
      <c r="B84" s="155" t="s">
        <v>69</v>
      </c>
      <c r="C84" s="119" t="s">
        <v>1035</v>
      </c>
      <c r="D84" s="147">
        <v>29</v>
      </c>
      <c r="E84" s="142">
        <v>1.2413793103448276</v>
      </c>
      <c r="F84" s="142">
        <v>0.5109635445336238</v>
      </c>
      <c r="G84" s="150">
        <v>3</v>
      </c>
      <c r="H84" s="150">
        <v>1</v>
      </c>
      <c r="K84" s="3"/>
    </row>
    <row r="85" spans="1:11" ht="19.55" customHeight="1" x14ac:dyDescent="0.2">
      <c r="A85" s="1"/>
      <c r="B85" s="155" t="s">
        <v>86</v>
      </c>
      <c r="C85" s="119" t="s">
        <v>1034</v>
      </c>
      <c r="D85" s="147">
        <v>2</v>
      </c>
      <c r="E85" s="142">
        <v>6.5</v>
      </c>
      <c r="F85" s="142">
        <v>7.7781745930520225</v>
      </c>
      <c r="G85" s="150">
        <v>12</v>
      </c>
      <c r="H85" s="150">
        <v>1</v>
      </c>
      <c r="K85" s="3"/>
    </row>
    <row r="86" spans="1:11" ht="19.55" customHeight="1" x14ac:dyDescent="0.2">
      <c r="A86" s="1"/>
      <c r="B86" s="155" t="s">
        <v>70</v>
      </c>
      <c r="C86" s="119" t="s">
        <v>1033</v>
      </c>
      <c r="D86" s="147">
        <v>4</v>
      </c>
      <c r="E86" s="142">
        <v>1.5</v>
      </c>
      <c r="F86" s="142">
        <v>1.7320508075688772</v>
      </c>
      <c r="G86" s="150">
        <v>4</v>
      </c>
      <c r="H86" s="150">
        <v>1</v>
      </c>
      <c r="K86" s="3"/>
    </row>
    <row r="87" spans="1:11" ht="19.55" customHeight="1" x14ac:dyDescent="0.2">
      <c r="A87" s="1"/>
      <c r="B87" s="155" t="s">
        <v>71</v>
      </c>
      <c r="C87" s="119" t="s">
        <v>1032</v>
      </c>
      <c r="D87" s="147">
        <v>8</v>
      </c>
      <c r="E87" s="142">
        <v>3.5</v>
      </c>
      <c r="F87" s="142">
        <v>3.625307868699863</v>
      </c>
      <c r="G87" s="150">
        <v>12</v>
      </c>
      <c r="H87" s="150">
        <v>1</v>
      </c>
      <c r="K87" s="3"/>
    </row>
    <row r="88" spans="1:11" ht="19.55" customHeight="1" x14ac:dyDescent="0.2">
      <c r="A88" s="1"/>
      <c r="B88" s="155" t="s">
        <v>104</v>
      </c>
      <c r="C88" s="119" t="s">
        <v>1031</v>
      </c>
      <c r="D88" s="147">
        <v>0</v>
      </c>
      <c r="E88" s="142" t="s">
        <v>87</v>
      </c>
      <c r="F88" s="142" t="s">
        <v>87</v>
      </c>
      <c r="G88" s="150" t="s">
        <v>87</v>
      </c>
      <c r="H88" s="150" t="s">
        <v>87</v>
      </c>
      <c r="K88" s="3"/>
    </row>
    <row r="89" spans="1:11" ht="19.55" customHeight="1" x14ac:dyDescent="0.2">
      <c r="A89" s="1"/>
      <c r="B89" s="155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  <c r="K89" s="3"/>
    </row>
    <row r="90" spans="1:11" ht="19.55" customHeight="1" x14ac:dyDescent="0.2">
      <c r="A90" s="1"/>
      <c r="B90" s="155" t="s">
        <v>72</v>
      </c>
      <c r="C90" s="119" t="s">
        <v>1029</v>
      </c>
      <c r="D90" s="147">
        <v>10</v>
      </c>
      <c r="E90" s="142">
        <v>2.6</v>
      </c>
      <c r="F90" s="142">
        <v>3.5962943891363142</v>
      </c>
      <c r="G90" s="150">
        <v>12</v>
      </c>
      <c r="H90" s="150">
        <v>1</v>
      </c>
      <c r="K90" s="3"/>
    </row>
    <row r="91" spans="1:11" ht="19.55" customHeight="1" x14ac:dyDescent="0.2">
      <c r="A91" s="1"/>
      <c r="B91" s="155" t="s">
        <v>106</v>
      </c>
      <c r="C91" s="119" t="s">
        <v>1028</v>
      </c>
      <c r="D91" s="147">
        <v>1</v>
      </c>
      <c r="E91" s="142">
        <v>2</v>
      </c>
      <c r="F91" s="142" t="s">
        <v>87</v>
      </c>
      <c r="G91" s="150">
        <v>2</v>
      </c>
      <c r="H91" s="150">
        <v>2</v>
      </c>
      <c r="K91" s="3"/>
    </row>
    <row r="92" spans="1:11" ht="19.55" customHeight="1" x14ac:dyDescent="0.2">
      <c r="A92" s="1"/>
      <c r="B92" s="155" t="s">
        <v>73</v>
      </c>
      <c r="C92" s="119" t="s">
        <v>1027</v>
      </c>
      <c r="D92" s="147">
        <v>13</v>
      </c>
      <c r="E92" s="142">
        <v>6.5384615384615383</v>
      </c>
      <c r="F92" s="142">
        <v>8.9220269055055024</v>
      </c>
      <c r="G92" s="150">
        <v>24</v>
      </c>
      <c r="H92" s="150">
        <v>1</v>
      </c>
      <c r="K92" s="3"/>
    </row>
    <row r="93" spans="1:11" ht="19.55" customHeight="1" x14ac:dyDescent="0.2">
      <c r="A93" s="1"/>
      <c r="B93" s="155" t="s">
        <v>74</v>
      </c>
      <c r="C93" s="119" t="s">
        <v>1026</v>
      </c>
      <c r="D93" s="147">
        <v>5</v>
      </c>
      <c r="E93" s="142">
        <v>1.4</v>
      </c>
      <c r="F93" s="142">
        <v>1.51657508881031</v>
      </c>
      <c r="G93" s="150">
        <v>4</v>
      </c>
      <c r="H93" s="150">
        <v>1</v>
      </c>
      <c r="K93" s="3"/>
    </row>
    <row r="94" spans="1:11" ht="19.55" customHeight="1" x14ac:dyDescent="0.2">
      <c r="A94" s="1"/>
      <c r="B94" s="155" t="s">
        <v>94</v>
      </c>
      <c r="C94" s="119" t="s">
        <v>1025</v>
      </c>
      <c r="D94" s="147">
        <v>1</v>
      </c>
      <c r="E94" s="142">
        <v>2</v>
      </c>
      <c r="F94" s="142" t="s">
        <v>87</v>
      </c>
      <c r="G94" s="150">
        <v>2</v>
      </c>
      <c r="H94" s="150">
        <v>2</v>
      </c>
      <c r="K94" s="3"/>
    </row>
    <row r="95" spans="1:11" ht="19.55" customHeight="1" x14ac:dyDescent="0.2">
      <c r="A95" s="1"/>
      <c r="B95" s="155" t="s">
        <v>84</v>
      </c>
      <c r="C95" s="119" t="s">
        <v>1024</v>
      </c>
      <c r="D95" s="147">
        <v>0</v>
      </c>
      <c r="E95" s="142" t="s">
        <v>87</v>
      </c>
      <c r="F95" s="142" t="s">
        <v>87</v>
      </c>
      <c r="G95" s="150" t="s">
        <v>87</v>
      </c>
      <c r="H95" s="150" t="s">
        <v>87</v>
      </c>
      <c r="K95" s="3"/>
    </row>
    <row r="96" spans="1:11" ht="19.55" customHeight="1" x14ac:dyDescent="0.2">
      <c r="A96" s="1"/>
      <c r="B96" s="155" t="s">
        <v>97</v>
      </c>
      <c r="C96" s="119" t="s">
        <v>1023</v>
      </c>
      <c r="D96" s="147">
        <v>2</v>
      </c>
      <c r="E96" s="142">
        <v>1</v>
      </c>
      <c r="F96" s="142">
        <v>0</v>
      </c>
      <c r="G96" s="150">
        <v>1</v>
      </c>
      <c r="H96" s="150">
        <v>1</v>
      </c>
      <c r="K96" s="3"/>
    </row>
    <row r="97" spans="1:11" ht="19.55" customHeight="1" x14ac:dyDescent="0.2">
      <c r="A97" s="1"/>
      <c r="B97" s="155" t="s">
        <v>105</v>
      </c>
      <c r="C97" s="119" t="s">
        <v>1022</v>
      </c>
      <c r="D97" s="147">
        <v>0</v>
      </c>
      <c r="E97" s="142" t="s">
        <v>87</v>
      </c>
      <c r="F97" s="142" t="s">
        <v>87</v>
      </c>
      <c r="G97" s="150" t="s">
        <v>87</v>
      </c>
      <c r="H97" s="150" t="s">
        <v>87</v>
      </c>
      <c r="K97" s="3"/>
    </row>
    <row r="98" spans="1:11" ht="19.55" customHeight="1" x14ac:dyDescent="0.2">
      <c r="A98" s="1"/>
      <c r="B98" s="155" t="s">
        <v>75</v>
      </c>
      <c r="C98" s="119" t="s">
        <v>1021</v>
      </c>
      <c r="D98" s="147">
        <v>11</v>
      </c>
      <c r="E98" s="142">
        <v>7.4545454545454541</v>
      </c>
      <c r="F98" s="142">
        <v>7.5810769203805917</v>
      </c>
      <c r="G98" s="150">
        <v>26</v>
      </c>
      <c r="H98" s="150">
        <v>1</v>
      </c>
      <c r="K98" s="3"/>
    </row>
    <row r="99" spans="1:11" ht="19.55" customHeight="1" x14ac:dyDescent="0.2">
      <c r="A99" s="1"/>
      <c r="B99" s="155" t="s">
        <v>76</v>
      </c>
      <c r="C99" s="119" t="s">
        <v>1020</v>
      </c>
      <c r="D99" s="147">
        <v>283</v>
      </c>
      <c r="E99" s="142">
        <v>4.7173144876325086</v>
      </c>
      <c r="F99" s="142">
        <v>5.9152960631080829</v>
      </c>
      <c r="G99" s="150">
        <v>47</v>
      </c>
      <c r="H99" s="150">
        <v>1</v>
      </c>
      <c r="K99" s="3"/>
    </row>
    <row r="100" spans="1:11" ht="19.55" customHeight="1" x14ac:dyDescent="0.2">
      <c r="A100" s="1"/>
      <c r="B100" s="155" t="s">
        <v>77</v>
      </c>
      <c r="C100" s="119" t="s">
        <v>1019</v>
      </c>
      <c r="D100" s="147">
        <v>34</v>
      </c>
      <c r="E100" s="142">
        <v>6.1470588235294121</v>
      </c>
      <c r="F100" s="142">
        <v>5.0580410206058932</v>
      </c>
      <c r="G100" s="150">
        <v>12</v>
      </c>
      <c r="H100" s="150">
        <v>1</v>
      </c>
      <c r="K100" s="3"/>
    </row>
    <row r="101" spans="1:11" ht="19.55" customHeight="1" x14ac:dyDescent="0.2">
      <c r="A101" s="1"/>
      <c r="B101" s="155" t="s">
        <v>78</v>
      </c>
      <c r="C101" s="119" t="s">
        <v>1018</v>
      </c>
      <c r="D101" s="147">
        <v>33</v>
      </c>
      <c r="E101" s="142">
        <v>15.818181818181818</v>
      </c>
      <c r="F101" s="142">
        <v>44.463787615214578</v>
      </c>
      <c r="G101" s="150">
        <v>257</v>
      </c>
      <c r="H101" s="150">
        <v>1</v>
      </c>
      <c r="K101" s="3"/>
    </row>
    <row r="102" spans="1:11" ht="19.55" customHeight="1" x14ac:dyDescent="0.2">
      <c r="A102" s="1"/>
      <c r="B102" s="155" t="s">
        <v>96</v>
      </c>
      <c r="C102" s="119" t="s">
        <v>1017</v>
      </c>
      <c r="D102" s="147">
        <v>29</v>
      </c>
      <c r="E102" s="142">
        <v>6.1379310344827589</v>
      </c>
      <c r="F102" s="142">
        <v>9.9093179018935587</v>
      </c>
      <c r="G102" s="150">
        <v>48</v>
      </c>
      <c r="H102" s="150">
        <v>1</v>
      </c>
      <c r="K102" s="3"/>
    </row>
    <row r="103" spans="1:11" ht="19.55" customHeight="1" x14ac:dyDescent="0.2">
      <c r="A103" s="1"/>
      <c r="B103" s="155" t="s">
        <v>165</v>
      </c>
      <c r="C103" s="119" t="s">
        <v>1016</v>
      </c>
      <c r="D103" s="147">
        <v>4</v>
      </c>
      <c r="E103" s="142">
        <v>4</v>
      </c>
      <c r="F103" s="142">
        <v>5.3541261347363367</v>
      </c>
      <c r="G103" s="150">
        <v>12</v>
      </c>
      <c r="H103" s="150">
        <v>1</v>
      </c>
      <c r="K103" s="3"/>
    </row>
    <row r="104" spans="1:11" ht="19.55" customHeight="1" x14ac:dyDescent="0.2">
      <c r="A104" s="1"/>
      <c r="B104" s="154" t="s">
        <v>79</v>
      </c>
      <c r="C104" s="145" t="s">
        <v>1015</v>
      </c>
      <c r="D104" s="144">
        <v>601</v>
      </c>
      <c r="E104" s="143">
        <v>2.5391014975041597</v>
      </c>
      <c r="F104" s="143">
        <v>3.4198760003857478</v>
      </c>
      <c r="G104" s="150">
        <v>26</v>
      </c>
      <c r="H104" s="150">
        <v>1</v>
      </c>
      <c r="K104" s="3"/>
    </row>
    <row r="105" spans="1:11" ht="19.55" customHeight="1" x14ac:dyDescent="0.2">
      <c r="A105" s="1"/>
      <c r="B105" s="154" t="s">
        <v>81</v>
      </c>
      <c r="C105" s="145" t="s">
        <v>1014</v>
      </c>
      <c r="D105" s="144">
        <v>1802</v>
      </c>
      <c r="E105" s="143">
        <v>6.2647058823529411</v>
      </c>
      <c r="F105" s="143">
        <v>7.6788226447414107</v>
      </c>
      <c r="G105" s="150">
        <v>50</v>
      </c>
      <c r="H105" s="150">
        <v>1</v>
      </c>
      <c r="K105" s="3"/>
    </row>
    <row r="106" spans="1:11" ht="19.55" customHeight="1" x14ac:dyDescent="0.2">
      <c r="A106" s="1"/>
      <c r="B106" s="154" t="s">
        <v>82</v>
      </c>
      <c r="C106" s="145" t="s">
        <v>1013</v>
      </c>
      <c r="D106" s="144">
        <v>59</v>
      </c>
      <c r="E106" s="143">
        <v>14.627118644067796</v>
      </c>
      <c r="F106" s="143">
        <v>46.065881721682324</v>
      </c>
      <c r="G106" s="150">
        <v>257</v>
      </c>
      <c r="H106" s="150">
        <v>1</v>
      </c>
      <c r="K106" s="3"/>
    </row>
    <row r="107" spans="1:11" ht="19.55" customHeight="1" x14ac:dyDescent="0.2">
      <c r="A107" s="1"/>
      <c r="B107" s="154" t="s">
        <v>100</v>
      </c>
      <c r="C107" s="145" t="s">
        <v>1012</v>
      </c>
      <c r="D107" s="144">
        <v>57</v>
      </c>
      <c r="E107" s="143">
        <v>3.1578947368421053</v>
      </c>
      <c r="F107" s="143">
        <v>4.5934327098750858</v>
      </c>
      <c r="G107" s="150">
        <v>24</v>
      </c>
      <c r="H107" s="150">
        <v>1</v>
      </c>
      <c r="K107" s="3"/>
    </row>
    <row r="108" spans="1:11" ht="19.55" customHeight="1" x14ac:dyDescent="0.2">
      <c r="A108" s="1"/>
      <c r="B108" s="154" t="s">
        <v>101</v>
      </c>
      <c r="C108" s="145" t="s">
        <v>1011</v>
      </c>
      <c r="D108" s="144">
        <v>0</v>
      </c>
      <c r="E108" s="143" t="s">
        <v>87</v>
      </c>
      <c r="F108" s="143" t="s">
        <v>87</v>
      </c>
      <c r="G108" s="150" t="s">
        <v>87</v>
      </c>
      <c r="H108" s="150" t="s">
        <v>87</v>
      </c>
      <c r="K108" s="3"/>
    </row>
    <row r="109" spans="1:11" ht="19.55" customHeight="1" x14ac:dyDescent="0.2">
      <c r="A109" s="1"/>
      <c r="B109" s="154" t="s">
        <v>91</v>
      </c>
      <c r="C109" s="145" t="s">
        <v>1010</v>
      </c>
      <c r="D109" s="144">
        <v>5</v>
      </c>
      <c r="E109" s="143">
        <v>6.6</v>
      </c>
      <c r="F109" s="143">
        <v>5.0793700396801178</v>
      </c>
      <c r="G109" s="150">
        <v>12</v>
      </c>
      <c r="H109" s="150">
        <v>1</v>
      </c>
      <c r="K109" s="3"/>
    </row>
    <row r="110" spans="1:11" ht="19.55" customHeight="1" x14ac:dyDescent="0.2">
      <c r="A110" s="1"/>
      <c r="B110" s="154" t="s">
        <v>87</v>
      </c>
      <c r="C110" s="145" t="s">
        <v>509</v>
      </c>
      <c r="D110" s="144">
        <v>20</v>
      </c>
      <c r="E110" s="143">
        <v>20.05</v>
      </c>
      <c r="F110" s="143">
        <v>56.377930545840179</v>
      </c>
      <c r="G110" s="150">
        <v>254</v>
      </c>
      <c r="H110" s="150">
        <v>1</v>
      </c>
      <c r="K110" s="4"/>
    </row>
    <row r="111" spans="1:11" ht="19.55" customHeight="1" x14ac:dyDescent="0.2">
      <c r="A111" s="1"/>
      <c r="B111" s="154"/>
      <c r="C111" s="145" t="s">
        <v>505</v>
      </c>
      <c r="D111" s="144">
        <v>5420</v>
      </c>
      <c r="E111" s="143">
        <v>7.2409594095940957</v>
      </c>
      <c r="F111" s="143">
        <v>28.365640812549977</v>
      </c>
      <c r="G111" s="150">
        <v>1440</v>
      </c>
      <c r="H111" s="150">
        <v>1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style="109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13" t="s">
        <v>1299</v>
      </c>
    </row>
    <row r="2" spans="1:11" ht="21.1" customHeight="1" x14ac:dyDescent="0.2">
      <c r="G2" s="130"/>
      <c r="H2" s="130" t="s">
        <v>1261</v>
      </c>
    </row>
    <row r="3" spans="1:11" ht="19.5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19.55" customHeight="1" x14ac:dyDescent="0.2">
      <c r="A4" s="1"/>
      <c r="B4" s="155" t="s">
        <v>1119</v>
      </c>
      <c r="C4" s="119" t="s">
        <v>1118</v>
      </c>
      <c r="D4" s="147">
        <v>26</v>
      </c>
      <c r="E4" s="142">
        <v>22.884615384615383</v>
      </c>
      <c r="F4" s="142">
        <v>70.629357591911841</v>
      </c>
      <c r="G4" s="150">
        <v>365</v>
      </c>
      <c r="H4" s="150">
        <v>1</v>
      </c>
      <c r="K4" s="4"/>
    </row>
    <row r="5" spans="1:11" ht="19.55" customHeight="1" x14ac:dyDescent="0.2">
      <c r="A5" s="1"/>
      <c r="B5" s="155" t="s">
        <v>1117</v>
      </c>
      <c r="C5" s="119" t="s">
        <v>1116</v>
      </c>
      <c r="D5" s="147">
        <v>2</v>
      </c>
      <c r="E5" s="142">
        <v>2</v>
      </c>
      <c r="F5" s="142">
        <v>1.4142135623730951</v>
      </c>
      <c r="G5" s="150">
        <v>3</v>
      </c>
      <c r="H5" s="150">
        <v>1</v>
      </c>
      <c r="K5" s="4"/>
    </row>
    <row r="6" spans="1:11" ht="19.55" customHeight="1" x14ac:dyDescent="0.2">
      <c r="A6" s="1"/>
      <c r="B6" s="155" t="s">
        <v>51</v>
      </c>
      <c r="C6" s="119" t="s">
        <v>1115</v>
      </c>
      <c r="D6" s="147">
        <v>34</v>
      </c>
      <c r="E6" s="142">
        <v>2.5</v>
      </c>
      <c r="F6" s="142">
        <v>3.5440945332490865</v>
      </c>
      <c r="G6" s="150">
        <v>12</v>
      </c>
      <c r="H6" s="150">
        <v>1</v>
      </c>
      <c r="K6" s="4"/>
    </row>
    <row r="7" spans="1:11" ht="19.55" customHeight="1" x14ac:dyDescent="0.2">
      <c r="A7" s="1"/>
      <c r="B7" s="155" t="s">
        <v>52</v>
      </c>
      <c r="C7" s="119" t="s">
        <v>1114</v>
      </c>
      <c r="D7" s="147">
        <v>9</v>
      </c>
      <c r="E7" s="142">
        <v>1.1111111111111112</v>
      </c>
      <c r="F7" s="142">
        <v>0.33333333333333331</v>
      </c>
      <c r="G7" s="150">
        <v>2</v>
      </c>
      <c r="H7" s="150">
        <v>1</v>
      </c>
      <c r="K7" s="4"/>
    </row>
    <row r="8" spans="1:11" ht="19.55" customHeight="1" x14ac:dyDescent="0.2">
      <c r="A8" s="1"/>
      <c r="B8" s="155" t="s">
        <v>80</v>
      </c>
      <c r="C8" s="119" t="s">
        <v>1113</v>
      </c>
      <c r="D8" s="147">
        <v>14</v>
      </c>
      <c r="E8" s="142">
        <v>2.9285714285714284</v>
      </c>
      <c r="F8" s="142">
        <v>3.9314175504573354</v>
      </c>
      <c r="G8" s="150">
        <v>12</v>
      </c>
      <c r="H8" s="150">
        <v>1</v>
      </c>
      <c r="K8" s="4"/>
    </row>
    <row r="9" spans="1:11" ht="19.55" customHeight="1" x14ac:dyDescent="0.2">
      <c r="A9" s="1"/>
      <c r="B9" s="155" t="s">
        <v>68</v>
      </c>
      <c r="C9" s="119" t="s">
        <v>1112</v>
      </c>
      <c r="D9" s="147">
        <v>18</v>
      </c>
      <c r="E9" s="142">
        <v>2.9444444444444446</v>
      </c>
      <c r="F9" s="142">
        <v>4.1793923316001225</v>
      </c>
      <c r="G9" s="150">
        <v>12</v>
      </c>
      <c r="H9" s="150">
        <v>1</v>
      </c>
      <c r="K9" s="4"/>
    </row>
    <row r="10" spans="1:11" ht="19.55" customHeight="1" x14ac:dyDescent="0.2">
      <c r="A10" s="1"/>
      <c r="B10" s="155" t="s">
        <v>1111</v>
      </c>
      <c r="C10" s="119" t="s">
        <v>1110</v>
      </c>
      <c r="D10" s="147">
        <v>1</v>
      </c>
      <c r="E10" s="142">
        <v>12</v>
      </c>
      <c r="F10" s="142" t="s">
        <v>87</v>
      </c>
      <c r="G10" s="150">
        <v>12</v>
      </c>
      <c r="H10" s="150">
        <v>12</v>
      </c>
      <c r="K10" s="4"/>
    </row>
    <row r="11" spans="1:11" ht="19.55" customHeight="1" x14ac:dyDescent="0.2">
      <c r="A11" s="1"/>
      <c r="B11" s="155" t="s">
        <v>1109</v>
      </c>
      <c r="C11" s="119" t="s">
        <v>1108</v>
      </c>
      <c r="D11" s="147">
        <v>3</v>
      </c>
      <c r="E11" s="142">
        <v>1</v>
      </c>
      <c r="F11" s="142">
        <v>0</v>
      </c>
      <c r="G11" s="150">
        <v>1</v>
      </c>
      <c r="H11" s="150">
        <v>1</v>
      </c>
      <c r="K11" s="4"/>
    </row>
    <row r="12" spans="1:11" ht="19.55" customHeight="1" x14ac:dyDescent="0.2">
      <c r="A12" s="1"/>
      <c r="B12" s="155" t="s">
        <v>1107</v>
      </c>
      <c r="C12" s="119" t="s">
        <v>1106</v>
      </c>
      <c r="D12" s="147">
        <v>0</v>
      </c>
      <c r="E12" s="142" t="s">
        <v>87</v>
      </c>
      <c r="F12" s="142" t="s">
        <v>87</v>
      </c>
      <c r="G12" s="150" t="s">
        <v>87</v>
      </c>
      <c r="H12" s="150" t="s">
        <v>87</v>
      </c>
      <c r="K12" s="4"/>
    </row>
    <row r="13" spans="1:11" ht="19.55" customHeight="1" x14ac:dyDescent="0.2">
      <c r="A13" s="1"/>
      <c r="B13" s="155" t="s">
        <v>1105</v>
      </c>
      <c r="C13" s="119" t="s">
        <v>1104</v>
      </c>
      <c r="D13" s="147">
        <v>0</v>
      </c>
      <c r="E13" s="142" t="s">
        <v>87</v>
      </c>
      <c r="F13" s="142" t="s">
        <v>87</v>
      </c>
      <c r="G13" s="150" t="s">
        <v>87</v>
      </c>
      <c r="H13" s="150" t="s">
        <v>87</v>
      </c>
      <c r="K13" s="4"/>
    </row>
    <row r="14" spans="1:11" ht="19.55" customHeight="1" x14ac:dyDescent="0.2">
      <c r="A14" s="1"/>
      <c r="B14" s="155" t="s">
        <v>12</v>
      </c>
      <c r="C14" s="119" t="s">
        <v>1103</v>
      </c>
      <c r="D14" s="147">
        <v>77</v>
      </c>
      <c r="E14" s="142">
        <v>2.0909090909090908</v>
      </c>
      <c r="F14" s="142">
        <v>2.7586315170551416</v>
      </c>
      <c r="G14" s="150">
        <v>12</v>
      </c>
      <c r="H14" s="150">
        <v>1</v>
      </c>
      <c r="K14" s="3"/>
    </row>
    <row r="15" spans="1:11" ht="19.55" customHeight="1" x14ac:dyDescent="0.2">
      <c r="A15" s="1"/>
      <c r="B15" s="155" t="s">
        <v>13</v>
      </c>
      <c r="C15" s="119" t="s">
        <v>1102</v>
      </c>
      <c r="D15" s="147">
        <v>1</v>
      </c>
      <c r="E15" s="142">
        <v>2</v>
      </c>
      <c r="F15" s="142" t="s">
        <v>87</v>
      </c>
      <c r="G15" s="150">
        <v>2</v>
      </c>
      <c r="H15" s="150">
        <v>2</v>
      </c>
      <c r="K15" s="3"/>
    </row>
    <row r="16" spans="1:11" ht="19.55" customHeight="1" x14ac:dyDescent="0.2">
      <c r="A16" s="1"/>
      <c r="B16" s="155" t="s">
        <v>14</v>
      </c>
      <c r="C16" s="119" t="s">
        <v>1101</v>
      </c>
      <c r="D16" s="147">
        <v>6</v>
      </c>
      <c r="E16" s="142">
        <v>1.8333333333333333</v>
      </c>
      <c r="F16" s="142">
        <v>1.1690451944500122</v>
      </c>
      <c r="G16" s="150">
        <v>4</v>
      </c>
      <c r="H16" s="150">
        <v>1</v>
      </c>
      <c r="K16" s="3"/>
    </row>
    <row r="17" spans="1:11" ht="19.55" customHeight="1" x14ac:dyDescent="0.2">
      <c r="A17" s="1"/>
      <c r="B17" s="155" t="s">
        <v>15</v>
      </c>
      <c r="C17" s="119" t="s">
        <v>1100</v>
      </c>
      <c r="D17" s="147">
        <v>0</v>
      </c>
      <c r="E17" s="142" t="s">
        <v>87</v>
      </c>
      <c r="F17" s="142" t="s">
        <v>87</v>
      </c>
      <c r="G17" s="150" t="s">
        <v>87</v>
      </c>
      <c r="H17" s="150" t="s">
        <v>87</v>
      </c>
      <c r="K17" s="3"/>
    </row>
    <row r="18" spans="1:11" ht="19.55" customHeight="1" x14ac:dyDescent="0.2">
      <c r="A18" s="1"/>
      <c r="B18" s="155" t="s">
        <v>16</v>
      </c>
      <c r="C18" s="119" t="s">
        <v>1099</v>
      </c>
      <c r="D18" s="147">
        <v>3</v>
      </c>
      <c r="E18" s="142">
        <v>0.66666666666666663</v>
      </c>
      <c r="F18" s="142">
        <v>0.57735026918962573</v>
      </c>
      <c r="G18" s="150">
        <v>1</v>
      </c>
      <c r="H18" s="150">
        <v>1</v>
      </c>
      <c r="K18" s="3"/>
    </row>
    <row r="19" spans="1:11" ht="19.55" customHeight="1" x14ac:dyDescent="0.2">
      <c r="A19" s="1"/>
      <c r="B19" s="155" t="s">
        <v>17</v>
      </c>
      <c r="C19" s="119" t="s">
        <v>1098</v>
      </c>
      <c r="D19" s="147">
        <v>3</v>
      </c>
      <c r="E19" s="142">
        <v>1</v>
      </c>
      <c r="F19" s="142">
        <v>0</v>
      </c>
      <c r="G19" s="150">
        <v>1</v>
      </c>
      <c r="H19" s="150">
        <v>1</v>
      </c>
      <c r="K19" s="3"/>
    </row>
    <row r="20" spans="1:11" ht="19.55" customHeight="1" x14ac:dyDescent="0.2">
      <c r="A20" s="1"/>
      <c r="B20" s="155" t="s">
        <v>18</v>
      </c>
      <c r="C20" s="119" t="s">
        <v>1097</v>
      </c>
      <c r="D20" s="147">
        <v>3</v>
      </c>
      <c r="E20" s="142">
        <v>1.6666666666666667</v>
      </c>
      <c r="F20" s="142">
        <v>0.57735026918962573</v>
      </c>
      <c r="G20" s="150">
        <v>2</v>
      </c>
      <c r="H20" s="150">
        <v>1</v>
      </c>
      <c r="K20" s="3"/>
    </row>
    <row r="21" spans="1:11" ht="19.55" customHeight="1" x14ac:dyDescent="0.2">
      <c r="A21" s="1"/>
      <c r="B21" s="155" t="s">
        <v>19</v>
      </c>
      <c r="C21" s="119" t="s">
        <v>1096</v>
      </c>
      <c r="D21" s="147">
        <v>2</v>
      </c>
      <c r="E21" s="142">
        <v>7</v>
      </c>
      <c r="F21" s="142">
        <v>7.0710678118654755</v>
      </c>
      <c r="G21" s="150">
        <v>12</v>
      </c>
      <c r="H21" s="150">
        <v>2</v>
      </c>
      <c r="K21" s="3"/>
    </row>
    <row r="22" spans="1:11" ht="19.55" customHeight="1" x14ac:dyDescent="0.2">
      <c r="A22" s="1"/>
      <c r="B22" s="155" t="s">
        <v>20</v>
      </c>
      <c r="C22" s="119" t="s">
        <v>1095</v>
      </c>
      <c r="D22" s="147">
        <v>1</v>
      </c>
      <c r="E22" s="142">
        <v>1</v>
      </c>
      <c r="F22" s="142" t="s">
        <v>87</v>
      </c>
      <c r="G22" s="150">
        <v>1</v>
      </c>
      <c r="H22" s="150">
        <v>1</v>
      </c>
      <c r="K22" s="3"/>
    </row>
    <row r="23" spans="1:11" ht="19.55" customHeight="1" x14ac:dyDescent="0.2">
      <c r="A23" s="1"/>
      <c r="B23" s="155" t="s">
        <v>53</v>
      </c>
      <c r="C23" s="119" t="s">
        <v>1094</v>
      </c>
      <c r="D23" s="147">
        <v>3</v>
      </c>
      <c r="E23" s="142">
        <v>1</v>
      </c>
      <c r="F23" s="142">
        <v>0</v>
      </c>
      <c r="G23" s="150">
        <v>1</v>
      </c>
      <c r="H23" s="150">
        <v>1</v>
      </c>
      <c r="K23" s="3"/>
    </row>
    <row r="24" spans="1:11" ht="19.55" customHeight="1" x14ac:dyDescent="0.2">
      <c r="A24" s="1"/>
      <c r="B24" s="155" t="s">
        <v>107</v>
      </c>
      <c r="C24" s="119" t="s">
        <v>1093</v>
      </c>
      <c r="D24" s="147">
        <v>0</v>
      </c>
      <c r="E24" s="142" t="s">
        <v>87</v>
      </c>
      <c r="F24" s="142" t="s">
        <v>87</v>
      </c>
      <c r="G24" s="150" t="s">
        <v>87</v>
      </c>
      <c r="H24" s="150" t="s">
        <v>87</v>
      </c>
      <c r="K24" s="3"/>
    </row>
    <row r="25" spans="1:11" ht="19.55" customHeight="1" x14ac:dyDescent="0.2">
      <c r="A25" s="1"/>
      <c r="B25" s="155" t="s">
        <v>21</v>
      </c>
      <c r="C25" s="119" t="s">
        <v>1092</v>
      </c>
      <c r="D25" s="147">
        <v>29</v>
      </c>
      <c r="E25" s="142">
        <v>3.3448275862068964</v>
      </c>
      <c r="F25" s="142">
        <v>4.0468317596164525</v>
      </c>
      <c r="G25" s="150">
        <v>12</v>
      </c>
      <c r="H25" s="150">
        <v>1</v>
      </c>
      <c r="K25" s="3"/>
    </row>
    <row r="26" spans="1:11" ht="19.55" customHeight="1" x14ac:dyDescent="0.2">
      <c r="A26" s="1"/>
      <c r="B26" s="155" t="s">
        <v>22</v>
      </c>
      <c r="C26" s="119" t="s">
        <v>1091</v>
      </c>
      <c r="D26" s="147">
        <v>0</v>
      </c>
      <c r="E26" s="142" t="s">
        <v>87</v>
      </c>
      <c r="F26" s="142" t="s">
        <v>87</v>
      </c>
      <c r="G26" s="150" t="s">
        <v>87</v>
      </c>
      <c r="H26" s="150" t="s">
        <v>87</v>
      </c>
      <c r="K26" s="3"/>
    </row>
    <row r="27" spans="1:11" ht="19.55" customHeight="1" x14ac:dyDescent="0.2">
      <c r="A27" s="1"/>
      <c r="B27" s="155" t="s">
        <v>23</v>
      </c>
      <c r="C27" s="119" t="s">
        <v>1090</v>
      </c>
      <c r="D27" s="147">
        <v>14</v>
      </c>
      <c r="E27" s="142">
        <v>3.7142857142857144</v>
      </c>
      <c r="F27" s="142">
        <v>6.5095027746845897</v>
      </c>
      <c r="G27" s="150">
        <v>24</v>
      </c>
      <c r="H27" s="150">
        <v>1</v>
      </c>
      <c r="K27" s="3"/>
    </row>
    <row r="28" spans="1:11" ht="19.55" customHeight="1" x14ac:dyDescent="0.2">
      <c r="A28" s="1"/>
      <c r="B28" s="155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0" t="s">
        <v>87</v>
      </c>
      <c r="H28" s="150" t="s">
        <v>87</v>
      </c>
      <c r="K28" s="3"/>
    </row>
    <row r="29" spans="1:11" ht="19.55" customHeight="1" x14ac:dyDescent="0.2">
      <c r="A29" s="1"/>
      <c r="B29" s="155" t="s">
        <v>54</v>
      </c>
      <c r="C29" s="119" t="s">
        <v>1088</v>
      </c>
      <c r="D29" s="147">
        <v>2</v>
      </c>
      <c r="E29" s="142">
        <v>1.5</v>
      </c>
      <c r="F29" s="142">
        <v>0.70710678118654757</v>
      </c>
      <c r="G29" s="150">
        <v>2</v>
      </c>
      <c r="H29" s="150">
        <v>1</v>
      </c>
      <c r="K29" s="3"/>
    </row>
    <row r="30" spans="1:11" ht="19.55" customHeight="1" x14ac:dyDescent="0.2">
      <c r="A30" s="1"/>
      <c r="B30" s="155" t="s">
        <v>88</v>
      </c>
      <c r="C30" s="119" t="s">
        <v>1087</v>
      </c>
      <c r="D30" s="147">
        <v>1</v>
      </c>
      <c r="E30" s="142">
        <v>1</v>
      </c>
      <c r="F30" s="142" t="s">
        <v>87</v>
      </c>
      <c r="G30" s="150">
        <v>1</v>
      </c>
      <c r="H30" s="150">
        <v>1</v>
      </c>
      <c r="K30" s="3"/>
    </row>
    <row r="31" spans="1:11" ht="19.55" customHeight="1" x14ac:dyDescent="0.2">
      <c r="A31" s="1"/>
      <c r="B31" s="155" t="s">
        <v>24</v>
      </c>
      <c r="C31" s="119" t="s">
        <v>1086</v>
      </c>
      <c r="D31" s="147">
        <v>2</v>
      </c>
      <c r="E31" s="142">
        <v>1</v>
      </c>
      <c r="F31" s="142">
        <v>0</v>
      </c>
      <c r="G31" s="150">
        <v>1</v>
      </c>
      <c r="H31" s="150">
        <v>1</v>
      </c>
      <c r="K31" s="3"/>
    </row>
    <row r="32" spans="1:11" ht="19.55" customHeight="1" x14ac:dyDescent="0.2">
      <c r="A32" s="1"/>
      <c r="B32" s="155" t="s">
        <v>25</v>
      </c>
      <c r="C32" s="119" t="s">
        <v>1085</v>
      </c>
      <c r="D32" s="147">
        <v>72</v>
      </c>
      <c r="E32" s="142">
        <v>1.4583333333333333</v>
      </c>
      <c r="F32" s="142">
        <v>1.4235197401877593</v>
      </c>
      <c r="G32" s="150">
        <v>12</v>
      </c>
      <c r="H32" s="150">
        <v>1</v>
      </c>
      <c r="K32" s="3"/>
    </row>
    <row r="33" spans="1:11" ht="19.55" customHeight="1" x14ac:dyDescent="0.2">
      <c r="A33" s="1"/>
      <c r="B33" s="155" t="s">
        <v>98</v>
      </c>
      <c r="C33" s="119" t="s">
        <v>1084</v>
      </c>
      <c r="D33" s="147">
        <v>4</v>
      </c>
      <c r="E33" s="142">
        <v>12.25</v>
      </c>
      <c r="F33" s="142">
        <v>0.5</v>
      </c>
      <c r="G33" s="150">
        <v>13</v>
      </c>
      <c r="H33" s="150">
        <v>12</v>
      </c>
      <c r="K33" s="3"/>
    </row>
    <row r="34" spans="1:11" ht="19.55" customHeight="1" x14ac:dyDescent="0.2">
      <c r="A34" s="1"/>
      <c r="B34" s="155" t="s">
        <v>26</v>
      </c>
      <c r="C34" s="119" t="s">
        <v>1083</v>
      </c>
      <c r="D34" s="147">
        <v>11</v>
      </c>
      <c r="E34" s="142">
        <v>5.0909090909090908</v>
      </c>
      <c r="F34" s="142">
        <v>7.7000590316509321</v>
      </c>
      <c r="G34" s="150">
        <v>26</v>
      </c>
      <c r="H34" s="150">
        <v>1</v>
      </c>
      <c r="K34" s="3"/>
    </row>
    <row r="35" spans="1:11" ht="19.55" customHeight="1" x14ac:dyDescent="0.2">
      <c r="A35" s="1"/>
      <c r="B35" s="155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0" t="s">
        <v>87</v>
      </c>
      <c r="H35" s="150" t="s">
        <v>87</v>
      </c>
      <c r="K35" s="3"/>
    </row>
    <row r="36" spans="1:11" ht="19.55" customHeight="1" x14ac:dyDescent="0.2">
      <c r="A36" s="1"/>
      <c r="B36" s="155" t="s">
        <v>29</v>
      </c>
      <c r="C36" s="119" t="s">
        <v>1082</v>
      </c>
      <c r="D36" s="147">
        <v>18</v>
      </c>
      <c r="E36" s="142">
        <v>104.88888888888889</v>
      </c>
      <c r="F36" s="142">
        <v>231.40793846998446</v>
      </c>
      <c r="G36" s="150">
        <v>730</v>
      </c>
      <c r="H36" s="150">
        <v>1</v>
      </c>
      <c r="K36" s="3"/>
    </row>
    <row r="37" spans="1:11" ht="19.55" customHeight="1" x14ac:dyDescent="0.2">
      <c r="A37" s="1"/>
      <c r="B37" s="155" t="s">
        <v>30</v>
      </c>
      <c r="C37" s="119" t="s">
        <v>1081</v>
      </c>
      <c r="D37" s="147">
        <v>86</v>
      </c>
      <c r="E37" s="142">
        <v>20.058139534883722</v>
      </c>
      <c r="F37" s="142">
        <v>57.692767341814793</v>
      </c>
      <c r="G37" s="150">
        <v>365</v>
      </c>
      <c r="H37" s="150">
        <v>1</v>
      </c>
      <c r="K37" s="3"/>
    </row>
    <row r="38" spans="1:11" ht="19.55" customHeight="1" x14ac:dyDescent="0.2">
      <c r="A38" s="1"/>
      <c r="B38" s="155" t="s">
        <v>31</v>
      </c>
      <c r="C38" s="119" t="s">
        <v>1080</v>
      </c>
      <c r="D38" s="147">
        <v>4</v>
      </c>
      <c r="E38" s="142">
        <v>1</v>
      </c>
      <c r="F38" s="142">
        <v>0</v>
      </c>
      <c r="G38" s="150">
        <v>1</v>
      </c>
      <c r="H38" s="150">
        <v>1</v>
      </c>
      <c r="K38" s="3"/>
    </row>
    <row r="39" spans="1:11" ht="19.55" customHeight="1" x14ac:dyDescent="0.2">
      <c r="A39" s="1"/>
      <c r="B39" s="155" t="s">
        <v>32</v>
      </c>
      <c r="C39" s="119" t="s">
        <v>1079</v>
      </c>
      <c r="D39" s="147">
        <v>2</v>
      </c>
      <c r="E39" s="142">
        <v>13</v>
      </c>
      <c r="F39" s="142">
        <v>15.556349186104045</v>
      </c>
      <c r="G39" s="150">
        <v>24</v>
      </c>
      <c r="H39" s="150">
        <v>2</v>
      </c>
      <c r="K39" s="3"/>
    </row>
    <row r="40" spans="1:11" ht="19.55" customHeight="1" x14ac:dyDescent="0.2">
      <c r="A40" s="1"/>
      <c r="B40" s="155" t="s">
        <v>33</v>
      </c>
      <c r="C40" s="119" t="s">
        <v>1078</v>
      </c>
      <c r="D40" s="147">
        <v>4</v>
      </c>
      <c r="E40" s="142">
        <v>3.75</v>
      </c>
      <c r="F40" s="142">
        <v>5.5</v>
      </c>
      <c r="G40" s="150">
        <v>12</v>
      </c>
      <c r="H40" s="150">
        <v>1</v>
      </c>
      <c r="K40" s="3"/>
    </row>
    <row r="41" spans="1:11" ht="19.55" customHeight="1" x14ac:dyDescent="0.2">
      <c r="A41" s="1"/>
      <c r="B41" s="155" t="s">
        <v>34</v>
      </c>
      <c r="C41" s="119" t="s">
        <v>1077</v>
      </c>
      <c r="D41" s="147">
        <v>3</v>
      </c>
      <c r="E41" s="142">
        <v>5</v>
      </c>
      <c r="F41" s="142">
        <v>6.0827625302982193</v>
      </c>
      <c r="G41" s="150">
        <v>12</v>
      </c>
      <c r="H41" s="150">
        <v>1</v>
      </c>
      <c r="K41" s="3"/>
    </row>
    <row r="42" spans="1:11" ht="19.55" customHeight="1" x14ac:dyDescent="0.2">
      <c r="A42" s="1"/>
      <c r="B42" s="155" t="s">
        <v>35</v>
      </c>
      <c r="C42" s="119" t="s">
        <v>1076</v>
      </c>
      <c r="D42" s="147">
        <v>8</v>
      </c>
      <c r="E42" s="142">
        <v>11.125</v>
      </c>
      <c r="F42" s="142">
        <v>6.5123509031465963</v>
      </c>
      <c r="G42" s="150">
        <v>25</v>
      </c>
      <c r="H42" s="150">
        <v>5</v>
      </c>
      <c r="K42" s="3"/>
    </row>
    <row r="43" spans="1:11" ht="19.55" customHeight="1" x14ac:dyDescent="0.2">
      <c r="A43" s="1"/>
      <c r="B43" s="155" t="s">
        <v>36</v>
      </c>
      <c r="C43" s="119" t="s">
        <v>1075</v>
      </c>
      <c r="D43" s="147">
        <v>53</v>
      </c>
      <c r="E43" s="142">
        <v>2.7924528301886791</v>
      </c>
      <c r="F43" s="142">
        <v>3.4214172196622634</v>
      </c>
      <c r="G43" s="150">
        <v>12</v>
      </c>
      <c r="H43" s="150">
        <v>1</v>
      </c>
      <c r="K43" s="3"/>
    </row>
    <row r="44" spans="1:11" ht="19.55" customHeight="1" x14ac:dyDescent="0.2">
      <c r="A44" s="1"/>
      <c r="B44" s="155" t="s">
        <v>37</v>
      </c>
      <c r="C44" s="119" t="s">
        <v>1074</v>
      </c>
      <c r="D44" s="147">
        <v>6</v>
      </c>
      <c r="E44" s="142">
        <v>3.5</v>
      </c>
      <c r="F44" s="142">
        <v>4.3243496620879309</v>
      </c>
      <c r="G44" s="150">
        <v>12</v>
      </c>
      <c r="H44" s="150">
        <v>1</v>
      </c>
      <c r="K44" s="3"/>
    </row>
    <row r="45" spans="1:11" ht="19.55" customHeight="1" x14ac:dyDescent="0.2">
      <c r="A45" s="1"/>
      <c r="B45" s="155" t="s">
        <v>38</v>
      </c>
      <c r="C45" s="119" t="s">
        <v>1073</v>
      </c>
      <c r="D45" s="147">
        <v>6</v>
      </c>
      <c r="E45" s="142">
        <v>3</v>
      </c>
      <c r="F45" s="142">
        <v>4.4271887242357311</v>
      </c>
      <c r="G45" s="150">
        <v>12</v>
      </c>
      <c r="H45" s="150">
        <v>1</v>
      </c>
      <c r="K45" s="3"/>
    </row>
    <row r="46" spans="1:11" ht="19.55" customHeight="1" x14ac:dyDescent="0.2">
      <c r="A46" s="1"/>
      <c r="B46" s="155" t="s">
        <v>39</v>
      </c>
      <c r="C46" s="119" t="s">
        <v>1072</v>
      </c>
      <c r="D46" s="147">
        <v>5</v>
      </c>
      <c r="E46" s="142">
        <v>4.2</v>
      </c>
      <c r="F46" s="142">
        <v>4.5497252664309302</v>
      </c>
      <c r="G46" s="150">
        <v>12</v>
      </c>
      <c r="H46" s="150">
        <v>1</v>
      </c>
      <c r="K46" s="3"/>
    </row>
    <row r="47" spans="1:11" ht="19.55" customHeight="1" x14ac:dyDescent="0.2">
      <c r="A47" s="1"/>
      <c r="B47" s="155" t="s">
        <v>40</v>
      </c>
      <c r="C47" s="119" t="s">
        <v>1071</v>
      </c>
      <c r="D47" s="147">
        <v>24</v>
      </c>
      <c r="E47" s="142">
        <v>3.9166666666666665</v>
      </c>
      <c r="F47" s="142">
        <v>4.3330546175695241</v>
      </c>
      <c r="G47" s="150">
        <v>13</v>
      </c>
      <c r="H47" s="150">
        <v>1</v>
      </c>
      <c r="K47" s="3"/>
    </row>
    <row r="48" spans="1:11" ht="19.55" customHeight="1" x14ac:dyDescent="0.2">
      <c r="A48" s="1"/>
      <c r="B48" s="155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0" t="s">
        <v>87</v>
      </c>
      <c r="H48" s="150" t="s">
        <v>87</v>
      </c>
      <c r="K48" s="3"/>
    </row>
    <row r="49" spans="1:11" ht="19.55" customHeight="1" x14ac:dyDescent="0.2">
      <c r="A49" s="1"/>
      <c r="B49" s="155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0" t="s">
        <v>87</v>
      </c>
      <c r="H49" s="150" t="s">
        <v>87</v>
      </c>
      <c r="K49" s="3"/>
    </row>
    <row r="50" spans="1:11" ht="19.55" customHeight="1" x14ac:dyDescent="0.2">
      <c r="A50" s="1"/>
      <c r="B50" s="155" t="s">
        <v>42</v>
      </c>
      <c r="C50" s="119" t="s">
        <v>1068</v>
      </c>
      <c r="D50" s="147">
        <v>0</v>
      </c>
      <c r="E50" s="142" t="s">
        <v>87</v>
      </c>
      <c r="F50" s="142" t="s">
        <v>87</v>
      </c>
      <c r="G50" s="150" t="s">
        <v>87</v>
      </c>
      <c r="H50" s="150" t="s">
        <v>87</v>
      </c>
      <c r="K50" s="3"/>
    </row>
    <row r="51" spans="1:11" ht="19.55" customHeight="1" x14ac:dyDescent="0.2">
      <c r="A51" s="1"/>
      <c r="B51" s="155" t="s">
        <v>43</v>
      </c>
      <c r="C51" s="119" t="s">
        <v>1067</v>
      </c>
      <c r="D51" s="147">
        <v>1</v>
      </c>
      <c r="E51" s="142">
        <v>1</v>
      </c>
      <c r="F51" s="142" t="s">
        <v>87</v>
      </c>
      <c r="G51" s="150">
        <v>1</v>
      </c>
      <c r="H51" s="150">
        <v>1</v>
      </c>
      <c r="K51" s="3"/>
    </row>
    <row r="52" spans="1:11" ht="19.55" customHeight="1" x14ac:dyDescent="0.2">
      <c r="A52" s="1"/>
      <c r="B52" s="155" t="s">
        <v>44</v>
      </c>
      <c r="C52" s="119" t="s">
        <v>1066</v>
      </c>
      <c r="D52" s="147">
        <v>1</v>
      </c>
      <c r="E52" s="142">
        <v>1</v>
      </c>
      <c r="F52" s="142" t="s">
        <v>87</v>
      </c>
      <c r="G52" s="150">
        <v>1</v>
      </c>
      <c r="H52" s="150">
        <v>1</v>
      </c>
      <c r="K52" s="3"/>
    </row>
    <row r="53" spans="1:11" ht="19.55" customHeight="1" x14ac:dyDescent="0.2">
      <c r="A53" s="1"/>
      <c r="B53" s="155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0" t="s">
        <v>87</v>
      </c>
      <c r="H53" s="150" t="s">
        <v>87</v>
      </c>
      <c r="K53" s="3"/>
    </row>
    <row r="54" spans="1:11" ht="19.55" customHeight="1" x14ac:dyDescent="0.2">
      <c r="A54" s="1"/>
      <c r="B54" s="155" t="s">
        <v>46</v>
      </c>
      <c r="C54" s="119" t="s">
        <v>1064</v>
      </c>
      <c r="D54" s="147">
        <v>2</v>
      </c>
      <c r="E54" s="142">
        <v>6.5</v>
      </c>
      <c r="F54" s="142">
        <v>7.7781745930520225</v>
      </c>
      <c r="G54" s="150">
        <v>12</v>
      </c>
      <c r="H54" s="150">
        <v>1</v>
      </c>
      <c r="K54" s="3"/>
    </row>
    <row r="55" spans="1:11" ht="19.55" customHeight="1" x14ac:dyDescent="0.2">
      <c r="A55" s="1"/>
      <c r="B55" s="155" t="s">
        <v>47</v>
      </c>
      <c r="C55" s="119" t="s">
        <v>1063</v>
      </c>
      <c r="D55" s="147">
        <v>0</v>
      </c>
      <c r="E55" s="142" t="s">
        <v>87</v>
      </c>
      <c r="F55" s="142" t="s">
        <v>87</v>
      </c>
      <c r="G55" s="150" t="s">
        <v>87</v>
      </c>
      <c r="H55" s="150" t="s">
        <v>87</v>
      </c>
      <c r="K55" s="3"/>
    </row>
    <row r="56" spans="1:11" ht="19.55" customHeight="1" x14ac:dyDescent="0.2">
      <c r="A56" s="1"/>
      <c r="B56" s="155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0" t="s">
        <v>87</v>
      </c>
      <c r="H56" s="150" t="s">
        <v>87</v>
      </c>
      <c r="K56" s="3"/>
    </row>
    <row r="57" spans="1:11" ht="19.55" customHeight="1" x14ac:dyDescent="0.2">
      <c r="A57" s="1"/>
      <c r="B57" s="155" t="s">
        <v>49</v>
      </c>
      <c r="C57" s="119" t="s">
        <v>1061</v>
      </c>
      <c r="D57" s="147">
        <v>63</v>
      </c>
      <c r="E57" s="142">
        <v>3.5238095238095237</v>
      </c>
      <c r="F57" s="142">
        <v>5.4620601774869231</v>
      </c>
      <c r="G57" s="150">
        <v>24</v>
      </c>
      <c r="H57" s="150">
        <v>1</v>
      </c>
      <c r="K57" s="3"/>
    </row>
    <row r="58" spans="1:11" ht="19.55" customHeight="1" x14ac:dyDescent="0.2">
      <c r="A58" s="1"/>
      <c r="B58" s="155" t="s">
        <v>50</v>
      </c>
      <c r="C58" s="119" t="s">
        <v>1060</v>
      </c>
      <c r="D58" s="147">
        <v>66</v>
      </c>
      <c r="E58" s="142">
        <v>3.1515151515151514</v>
      </c>
      <c r="F58" s="142">
        <v>3.6044520515710281</v>
      </c>
      <c r="G58" s="150">
        <v>12</v>
      </c>
      <c r="H58" s="150">
        <v>1</v>
      </c>
      <c r="K58" s="3"/>
    </row>
    <row r="59" spans="1:11" ht="19.55" customHeight="1" x14ac:dyDescent="0.2">
      <c r="A59" s="1"/>
      <c r="B59" s="155" t="s">
        <v>55</v>
      </c>
      <c r="C59" s="119" t="s">
        <v>1059</v>
      </c>
      <c r="D59" s="147">
        <v>4</v>
      </c>
      <c r="E59" s="142">
        <v>13</v>
      </c>
      <c r="F59" s="142">
        <v>23.338094752285727</v>
      </c>
      <c r="G59" s="150">
        <v>48</v>
      </c>
      <c r="H59" s="150">
        <v>1</v>
      </c>
      <c r="K59" s="3"/>
    </row>
    <row r="60" spans="1:11" ht="19.55" customHeight="1" x14ac:dyDescent="0.2">
      <c r="A60" s="1"/>
      <c r="B60" s="155" t="s">
        <v>156</v>
      </c>
      <c r="C60" s="119" t="s">
        <v>1058</v>
      </c>
      <c r="D60" s="147">
        <v>2</v>
      </c>
      <c r="E60" s="142">
        <v>1</v>
      </c>
      <c r="F60" s="142">
        <v>0</v>
      </c>
      <c r="G60" s="150">
        <v>1</v>
      </c>
      <c r="H60" s="150">
        <v>1</v>
      </c>
      <c r="K60" s="3"/>
    </row>
    <row r="61" spans="1:11" ht="19.55" customHeight="1" x14ac:dyDescent="0.2">
      <c r="A61" s="1"/>
      <c r="B61" s="155" t="s">
        <v>166</v>
      </c>
      <c r="C61" s="119" t="s">
        <v>1057</v>
      </c>
      <c r="D61" s="147">
        <v>1</v>
      </c>
      <c r="E61" s="142">
        <v>12</v>
      </c>
      <c r="F61" s="142" t="s">
        <v>87</v>
      </c>
      <c r="G61" s="150">
        <v>12</v>
      </c>
      <c r="H61" s="150">
        <v>12</v>
      </c>
      <c r="K61" s="3"/>
    </row>
    <row r="62" spans="1:11" ht="19.55" customHeight="1" x14ac:dyDescent="0.2">
      <c r="A62" s="1"/>
      <c r="B62" s="155" t="s">
        <v>56</v>
      </c>
      <c r="C62" s="119" t="s">
        <v>1056</v>
      </c>
      <c r="D62" s="147">
        <v>11</v>
      </c>
      <c r="E62" s="142">
        <v>2</v>
      </c>
      <c r="F62" s="142">
        <v>3.3166247903553998</v>
      </c>
      <c r="G62" s="150">
        <v>12</v>
      </c>
      <c r="H62" s="150">
        <v>1</v>
      </c>
      <c r="K62" s="3"/>
    </row>
    <row r="63" spans="1:11" ht="19.55" customHeight="1" x14ac:dyDescent="0.2">
      <c r="A63" s="1"/>
      <c r="B63" s="155" t="s">
        <v>92</v>
      </c>
      <c r="C63" s="119" t="s">
        <v>508</v>
      </c>
      <c r="D63" s="147">
        <v>10</v>
      </c>
      <c r="E63" s="142">
        <v>2.6</v>
      </c>
      <c r="F63" s="142">
        <v>3.6575644598253874</v>
      </c>
      <c r="G63" s="150">
        <v>12</v>
      </c>
      <c r="H63" s="150">
        <v>1</v>
      </c>
      <c r="K63" s="3"/>
    </row>
    <row r="64" spans="1:11" ht="19.55" customHeight="1" x14ac:dyDescent="0.2">
      <c r="A64" s="1"/>
      <c r="B64" s="155" t="s">
        <v>99</v>
      </c>
      <c r="C64" s="119" t="s">
        <v>1055</v>
      </c>
      <c r="D64" s="147">
        <v>1</v>
      </c>
      <c r="E64" s="142">
        <v>2</v>
      </c>
      <c r="F64" s="142" t="s">
        <v>87</v>
      </c>
      <c r="G64" s="150">
        <v>2</v>
      </c>
      <c r="H64" s="150">
        <v>2</v>
      </c>
      <c r="K64" s="3"/>
    </row>
    <row r="65" spans="1:11" ht="19.55" customHeight="1" x14ac:dyDescent="0.2">
      <c r="A65" s="1"/>
      <c r="B65" s="155" t="s">
        <v>103</v>
      </c>
      <c r="C65" s="119" t="s">
        <v>1054</v>
      </c>
      <c r="D65" s="147">
        <v>1</v>
      </c>
      <c r="E65" s="142">
        <v>1</v>
      </c>
      <c r="F65" s="142" t="s">
        <v>87</v>
      </c>
      <c r="G65" s="150">
        <v>1</v>
      </c>
      <c r="H65" s="150">
        <v>1</v>
      </c>
      <c r="K65" s="3"/>
    </row>
    <row r="66" spans="1:11" ht="19.55" customHeight="1" x14ac:dyDescent="0.2">
      <c r="A66" s="1"/>
      <c r="B66" s="155" t="s">
        <v>57</v>
      </c>
      <c r="C66" s="119" t="s">
        <v>1053</v>
      </c>
      <c r="D66" s="147">
        <v>32</v>
      </c>
      <c r="E66" s="142">
        <v>5.4375</v>
      </c>
      <c r="F66" s="142">
        <v>6.8341528488387144</v>
      </c>
      <c r="G66" s="150">
        <v>25</v>
      </c>
      <c r="H66" s="150">
        <v>1</v>
      </c>
      <c r="K66" s="3"/>
    </row>
    <row r="67" spans="1:11" ht="19.55" customHeight="1" x14ac:dyDescent="0.2">
      <c r="A67" s="1"/>
      <c r="B67" s="155" t="s">
        <v>58</v>
      </c>
      <c r="C67" s="119" t="s">
        <v>1052</v>
      </c>
      <c r="D67" s="147">
        <v>12</v>
      </c>
      <c r="E67" s="142">
        <v>2.3333333333333335</v>
      </c>
      <c r="F67" s="142">
        <v>3.0846639225613406</v>
      </c>
      <c r="G67" s="150">
        <v>12</v>
      </c>
      <c r="H67" s="150">
        <v>1</v>
      </c>
      <c r="K67" s="3"/>
    </row>
    <row r="68" spans="1:11" ht="19.55" customHeight="1" x14ac:dyDescent="0.2">
      <c r="A68" s="1"/>
      <c r="B68" s="155" t="s">
        <v>59</v>
      </c>
      <c r="C68" s="119" t="s">
        <v>1051</v>
      </c>
      <c r="D68" s="147">
        <v>37</v>
      </c>
      <c r="E68" s="142">
        <v>2.2972972972972974</v>
      </c>
      <c r="F68" s="142">
        <v>2.5040507723028043</v>
      </c>
      <c r="G68" s="150">
        <v>12</v>
      </c>
      <c r="H68" s="150">
        <v>1</v>
      </c>
      <c r="K68" s="3"/>
    </row>
    <row r="69" spans="1:11" ht="19.55" customHeight="1" x14ac:dyDescent="0.2">
      <c r="A69" s="1"/>
      <c r="B69" s="155" t="s">
        <v>167</v>
      </c>
      <c r="C69" s="119" t="s">
        <v>1050</v>
      </c>
      <c r="D69" s="147">
        <v>0</v>
      </c>
      <c r="E69" s="142" t="s">
        <v>87</v>
      </c>
      <c r="F69" s="142" t="s">
        <v>87</v>
      </c>
      <c r="G69" s="150" t="s">
        <v>87</v>
      </c>
      <c r="H69" s="150" t="s">
        <v>87</v>
      </c>
      <c r="K69" s="3"/>
    </row>
    <row r="70" spans="1:11" ht="19.55" customHeight="1" x14ac:dyDescent="0.2">
      <c r="A70" s="1"/>
      <c r="B70" s="155" t="s">
        <v>89</v>
      </c>
      <c r="C70" s="119" t="s">
        <v>1049</v>
      </c>
      <c r="D70" s="147">
        <v>2</v>
      </c>
      <c r="E70" s="142">
        <v>1</v>
      </c>
      <c r="F70" s="142">
        <v>0</v>
      </c>
      <c r="G70" s="150">
        <v>1</v>
      </c>
      <c r="H70" s="150">
        <v>1</v>
      </c>
      <c r="K70" s="3"/>
    </row>
    <row r="71" spans="1:11" ht="19.55" customHeight="1" x14ac:dyDescent="0.2">
      <c r="A71" s="1"/>
      <c r="B71" s="155" t="s">
        <v>95</v>
      </c>
      <c r="C71" s="119" t="s">
        <v>1048</v>
      </c>
      <c r="D71" s="147">
        <v>29</v>
      </c>
      <c r="E71" s="142">
        <v>4.4482758620689653</v>
      </c>
      <c r="F71" s="142">
        <v>4.5949211628286761</v>
      </c>
      <c r="G71" s="150">
        <v>16</v>
      </c>
      <c r="H71" s="150">
        <v>1</v>
      </c>
      <c r="K71" s="3"/>
    </row>
    <row r="72" spans="1:11" ht="19.55" customHeight="1" x14ac:dyDescent="0.2">
      <c r="A72" s="1"/>
      <c r="B72" s="155" t="s">
        <v>60</v>
      </c>
      <c r="C72" s="119" t="s">
        <v>1047</v>
      </c>
      <c r="D72" s="147">
        <v>2</v>
      </c>
      <c r="E72" s="142">
        <v>1</v>
      </c>
      <c r="F72" s="142">
        <v>0</v>
      </c>
      <c r="G72" s="150">
        <v>1</v>
      </c>
      <c r="H72" s="150">
        <v>1</v>
      </c>
      <c r="K72" s="3"/>
    </row>
    <row r="73" spans="1:11" ht="19.55" customHeight="1" x14ac:dyDescent="0.2">
      <c r="A73" s="1"/>
      <c r="B73" s="155" t="s">
        <v>61</v>
      </c>
      <c r="C73" s="119" t="s">
        <v>1046</v>
      </c>
      <c r="D73" s="147">
        <v>2</v>
      </c>
      <c r="E73" s="142">
        <v>1</v>
      </c>
      <c r="F73" s="142">
        <v>0</v>
      </c>
      <c r="G73" s="150">
        <v>1</v>
      </c>
      <c r="H73" s="150">
        <v>1</v>
      </c>
      <c r="K73" s="3"/>
    </row>
    <row r="74" spans="1:11" ht="19.55" customHeight="1" x14ac:dyDescent="0.2">
      <c r="A74" s="1"/>
      <c r="B74" s="155" t="s">
        <v>83</v>
      </c>
      <c r="C74" s="119" t="s">
        <v>1045</v>
      </c>
      <c r="D74" s="147">
        <v>60</v>
      </c>
      <c r="E74" s="142">
        <v>10</v>
      </c>
      <c r="F74" s="142">
        <v>11.345125138436316</v>
      </c>
      <c r="G74" s="150">
        <v>53</v>
      </c>
      <c r="H74" s="150">
        <v>1</v>
      </c>
      <c r="K74" s="3"/>
    </row>
    <row r="75" spans="1:11" ht="19.55" customHeight="1" x14ac:dyDescent="0.2">
      <c r="A75" s="1"/>
      <c r="B75" s="155" t="s">
        <v>90</v>
      </c>
      <c r="C75" s="119" t="s">
        <v>1044</v>
      </c>
      <c r="D75" s="147">
        <v>39</v>
      </c>
      <c r="E75" s="142">
        <v>9.7435897435897427</v>
      </c>
      <c r="F75" s="142">
        <v>12.149762719619257</v>
      </c>
      <c r="G75" s="150">
        <v>52</v>
      </c>
      <c r="H75" s="150">
        <v>1</v>
      </c>
      <c r="K75" s="3"/>
    </row>
    <row r="76" spans="1:11" ht="19.55" customHeight="1" x14ac:dyDescent="0.2">
      <c r="A76" s="1"/>
      <c r="B76" s="155" t="s">
        <v>62</v>
      </c>
      <c r="C76" s="119" t="s">
        <v>1043</v>
      </c>
      <c r="D76" s="147">
        <v>233</v>
      </c>
      <c r="E76" s="142">
        <v>13.845493562231759</v>
      </c>
      <c r="F76" s="142">
        <v>94.585539596310241</v>
      </c>
      <c r="G76" s="150">
        <v>1440</v>
      </c>
      <c r="H76" s="150">
        <v>1</v>
      </c>
      <c r="K76" s="3"/>
    </row>
    <row r="77" spans="1:11" ht="19.55" customHeight="1" x14ac:dyDescent="0.2">
      <c r="A77" s="1"/>
      <c r="B77" s="155" t="s">
        <v>93</v>
      </c>
      <c r="C77" s="119" t="s">
        <v>1042</v>
      </c>
      <c r="D77" s="147">
        <v>0</v>
      </c>
      <c r="E77" s="142" t="s">
        <v>87</v>
      </c>
      <c r="F77" s="142" t="s">
        <v>87</v>
      </c>
      <c r="G77" s="150" t="s">
        <v>87</v>
      </c>
      <c r="H77" s="150" t="s">
        <v>87</v>
      </c>
      <c r="K77" s="3"/>
    </row>
    <row r="78" spans="1:11" ht="19.55" customHeight="1" x14ac:dyDescent="0.2">
      <c r="A78" s="1"/>
      <c r="B78" s="155" t="s">
        <v>63</v>
      </c>
      <c r="C78" s="119" t="s">
        <v>1041</v>
      </c>
      <c r="D78" s="147">
        <v>20</v>
      </c>
      <c r="E78" s="142">
        <v>3.75</v>
      </c>
      <c r="F78" s="142">
        <v>4.1911561022806358</v>
      </c>
      <c r="G78" s="150">
        <v>20</v>
      </c>
      <c r="H78" s="150">
        <v>1</v>
      </c>
      <c r="K78" s="3"/>
    </row>
    <row r="79" spans="1:11" ht="19.55" customHeight="1" x14ac:dyDescent="0.2">
      <c r="A79" s="1"/>
      <c r="B79" s="155" t="s">
        <v>85</v>
      </c>
      <c r="C79" s="119" t="s">
        <v>1040</v>
      </c>
      <c r="D79" s="147">
        <v>4</v>
      </c>
      <c r="E79" s="142">
        <v>5.25</v>
      </c>
      <c r="F79" s="142">
        <v>8.5</v>
      </c>
      <c r="G79" s="150">
        <v>18</v>
      </c>
      <c r="H79" s="150">
        <v>1</v>
      </c>
      <c r="K79" s="3"/>
    </row>
    <row r="80" spans="1:11" ht="19.55" customHeight="1" x14ac:dyDescent="0.2">
      <c r="A80" s="1"/>
      <c r="B80" s="155" t="s">
        <v>64</v>
      </c>
      <c r="C80" s="119" t="s">
        <v>1039</v>
      </c>
      <c r="D80" s="147">
        <v>133</v>
      </c>
      <c r="E80" s="142">
        <v>4.3082706766917296</v>
      </c>
      <c r="F80" s="142">
        <v>5.9660408311464277</v>
      </c>
      <c r="G80" s="150">
        <v>36</v>
      </c>
      <c r="H80" s="150">
        <v>1</v>
      </c>
      <c r="K80" s="3"/>
    </row>
    <row r="81" spans="1:11" ht="19.55" customHeight="1" x14ac:dyDescent="0.2">
      <c r="A81" s="1"/>
      <c r="B81" s="155" t="s">
        <v>65</v>
      </c>
      <c r="C81" s="119" t="s">
        <v>1038</v>
      </c>
      <c r="D81" s="147">
        <v>485</v>
      </c>
      <c r="E81" s="142">
        <v>7.0639175257731956</v>
      </c>
      <c r="F81" s="142">
        <v>10.143089753386295</v>
      </c>
      <c r="G81" s="150">
        <v>95</v>
      </c>
      <c r="H81" s="150">
        <v>1</v>
      </c>
      <c r="K81" s="3"/>
    </row>
    <row r="82" spans="1:11" ht="19.55" customHeight="1" x14ac:dyDescent="0.2">
      <c r="A82" s="1"/>
      <c r="B82" s="155" t="s">
        <v>66</v>
      </c>
      <c r="C82" s="119" t="s">
        <v>1037</v>
      </c>
      <c r="D82" s="147">
        <v>133</v>
      </c>
      <c r="E82" s="142">
        <v>6.7969924812030076</v>
      </c>
      <c r="F82" s="142">
        <v>8.7080243371274317</v>
      </c>
      <c r="G82" s="150">
        <v>49</v>
      </c>
      <c r="H82" s="150">
        <v>1</v>
      </c>
      <c r="K82" s="3"/>
    </row>
    <row r="83" spans="1:11" ht="19.55" customHeight="1" x14ac:dyDescent="0.2">
      <c r="A83" s="1"/>
      <c r="B83" s="155" t="s">
        <v>67</v>
      </c>
      <c r="C83" s="119" t="s">
        <v>1036</v>
      </c>
      <c r="D83" s="147">
        <v>1</v>
      </c>
      <c r="E83" s="142">
        <v>2</v>
      </c>
      <c r="F83" s="142" t="s">
        <v>87</v>
      </c>
      <c r="G83" s="150">
        <v>2</v>
      </c>
      <c r="H83" s="150">
        <v>2</v>
      </c>
      <c r="K83" s="3"/>
    </row>
    <row r="84" spans="1:11" ht="19.55" customHeight="1" x14ac:dyDescent="0.2">
      <c r="A84" s="1"/>
      <c r="B84" s="155" t="s">
        <v>69</v>
      </c>
      <c r="C84" s="119" t="s">
        <v>1035</v>
      </c>
      <c r="D84" s="147">
        <v>24</v>
      </c>
      <c r="E84" s="142">
        <v>3.1666666666666665</v>
      </c>
      <c r="F84" s="142">
        <v>9.9811416383997429</v>
      </c>
      <c r="G84" s="150">
        <v>50</v>
      </c>
      <c r="H84" s="150">
        <v>1</v>
      </c>
      <c r="K84" s="3"/>
    </row>
    <row r="85" spans="1:11" ht="19.55" customHeight="1" x14ac:dyDescent="0.2">
      <c r="A85" s="1"/>
      <c r="B85" s="155" t="s">
        <v>86</v>
      </c>
      <c r="C85" s="119" t="s">
        <v>1034</v>
      </c>
      <c r="D85" s="147">
        <v>2</v>
      </c>
      <c r="E85" s="142">
        <v>6.5</v>
      </c>
      <c r="F85" s="142">
        <v>7.7781745930520225</v>
      </c>
      <c r="G85" s="150">
        <v>12</v>
      </c>
      <c r="H85" s="150">
        <v>1</v>
      </c>
      <c r="K85" s="3"/>
    </row>
    <row r="86" spans="1:11" ht="19.55" customHeight="1" x14ac:dyDescent="0.2">
      <c r="A86" s="1"/>
      <c r="B86" s="155" t="s">
        <v>70</v>
      </c>
      <c r="C86" s="119" t="s">
        <v>1033</v>
      </c>
      <c r="D86" s="147">
        <v>4</v>
      </c>
      <c r="E86" s="142">
        <v>1.5</v>
      </c>
      <c r="F86" s="142">
        <v>1.7320508075688772</v>
      </c>
      <c r="G86" s="150">
        <v>4</v>
      </c>
      <c r="H86" s="150">
        <v>1</v>
      </c>
      <c r="K86" s="3"/>
    </row>
    <row r="87" spans="1:11" ht="19.55" customHeight="1" x14ac:dyDescent="0.2">
      <c r="A87" s="1"/>
      <c r="B87" s="155" t="s">
        <v>71</v>
      </c>
      <c r="C87" s="119" t="s">
        <v>1032</v>
      </c>
      <c r="D87" s="147">
        <v>8</v>
      </c>
      <c r="E87" s="142">
        <v>3.375</v>
      </c>
      <c r="F87" s="142">
        <v>3.7008686239082538</v>
      </c>
      <c r="G87" s="150">
        <v>12</v>
      </c>
      <c r="H87" s="150">
        <v>1</v>
      </c>
      <c r="K87" s="3"/>
    </row>
    <row r="88" spans="1:11" ht="19.55" customHeight="1" x14ac:dyDescent="0.2">
      <c r="A88" s="1"/>
      <c r="B88" s="155" t="s">
        <v>104</v>
      </c>
      <c r="C88" s="119" t="s">
        <v>1031</v>
      </c>
      <c r="D88" s="147">
        <v>0</v>
      </c>
      <c r="E88" s="142" t="s">
        <v>87</v>
      </c>
      <c r="F88" s="142" t="s">
        <v>87</v>
      </c>
      <c r="G88" s="150" t="s">
        <v>87</v>
      </c>
      <c r="H88" s="150" t="s">
        <v>87</v>
      </c>
      <c r="K88" s="3"/>
    </row>
    <row r="89" spans="1:11" ht="19.55" customHeight="1" x14ac:dyDescent="0.2">
      <c r="A89" s="1"/>
      <c r="B89" s="155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  <c r="K89" s="3"/>
    </row>
    <row r="90" spans="1:11" ht="19.55" customHeight="1" x14ac:dyDescent="0.2">
      <c r="A90" s="1"/>
      <c r="B90" s="155" t="s">
        <v>72</v>
      </c>
      <c r="C90" s="119" t="s">
        <v>1029</v>
      </c>
      <c r="D90" s="147">
        <v>13</v>
      </c>
      <c r="E90" s="142">
        <v>2.3846153846153846</v>
      </c>
      <c r="F90" s="142">
        <v>3.1235252930639534</v>
      </c>
      <c r="G90" s="150">
        <v>12</v>
      </c>
      <c r="H90" s="150">
        <v>1</v>
      </c>
      <c r="K90" s="3"/>
    </row>
    <row r="91" spans="1:11" ht="19.55" customHeight="1" x14ac:dyDescent="0.2">
      <c r="A91" s="1"/>
      <c r="B91" s="155" t="s">
        <v>106</v>
      </c>
      <c r="C91" s="119" t="s">
        <v>1028</v>
      </c>
      <c r="D91" s="147">
        <v>0</v>
      </c>
      <c r="E91" s="142" t="s">
        <v>87</v>
      </c>
      <c r="F91" s="142" t="s">
        <v>87</v>
      </c>
      <c r="G91" s="150" t="s">
        <v>87</v>
      </c>
      <c r="H91" s="150" t="s">
        <v>87</v>
      </c>
      <c r="K91" s="3"/>
    </row>
    <row r="92" spans="1:11" ht="19.55" customHeight="1" x14ac:dyDescent="0.2">
      <c r="A92" s="1"/>
      <c r="B92" s="155" t="s">
        <v>73</v>
      </c>
      <c r="C92" s="119" t="s">
        <v>1027</v>
      </c>
      <c r="D92" s="147">
        <v>12</v>
      </c>
      <c r="E92" s="142">
        <v>5.083333333333333</v>
      </c>
      <c r="F92" s="142">
        <v>7.537281078784714</v>
      </c>
      <c r="G92" s="150">
        <v>24</v>
      </c>
      <c r="H92" s="150">
        <v>1</v>
      </c>
      <c r="K92" s="3"/>
    </row>
    <row r="93" spans="1:11" ht="19.55" customHeight="1" x14ac:dyDescent="0.2">
      <c r="A93" s="1"/>
      <c r="B93" s="155" t="s">
        <v>74</v>
      </c>
      <c r="C93" s="119" t="s">
        <v>1026</v>
      </c>
      <c r="D93" s="147">
        <v>5</v>
      </c>
      <c r="E93" s="142">
        <v>1.4</v>
      </c>
      <c r="F93" s="142">
        <v>1.51657508881031</v>
      </c>
      <c r="G93" s="150">
        <v>4</v>
      </c>
      <c r="H93" s="150">
        <v>1</v>
      </c>
      <c r="K93" s="3"/>
    </row>
    <row r="94" spans="1:11" ht="19.55" customHeight="1" x14ac:dyDescent="0.2">
      <c r="A94" s="1"/>
      <c r="B94" s="155" t="s">
        <v>94</v>
      </c>
      <c r="C94" s="119" t="s">
        <v>1025</v>
      </c>
      <c r="D94" s="147">
        <v>1</v>
      </c>
      <c r="E94" s="142">
        <v>2</v>
      </c>
      <c r="F94" s="142" t="s">
        <v>87</v>
      </c>
      <c r="G94" s="150">
        <v>2</v>
      </c>
      <c r="H94" s="150">
        <v>2</v>
      </c>
      <c r="K94" s="3"/>
    </row>
    <row r="95" spans="1:11" ht="19.55" customHeight="1" x14ac:dyDescent="0.2">
      <c r="A95" s="1"/>
      <c r="B95" s="155" t="s">
        <v>84</v>
      </c>
      <c r="C95" s="119" t="s">
        <v>1024</v>
      </c>
      <c r="D95" s="147">
        <v>0</v>
      </c>
      <c r="E95" s="142" t="s">
        <v>87</v>
      </c>
      <c r="F95" s="142" t="s">
        <v>87</v>
      </c>
      <c r="G95" s="150" t="s">
        <v>87</v>
      </c>
      <c r="H95" s="150" t="s">
        <v>87</v>
      </c>
      <c r="K95" s="3"/>
    </row>
    <row r="96" spans="1:11" ht="19.55" customHeight="1" x14ac:dyDescent="0.2">
      <c r="A96" s="1"/>
      <c r="B96" s="155" t="s">
        <v>97</v>
      </c>
      <c r="C96" s="119" t="s">
        <v>1023</v>
      </c>
      <c r="D96" s="147">
        <v>2</v>
      </c>
      <c r="E96" s="142">
        <v>3.5</v>
      </c>
      <c r="F96" s="142">
        <v>3.5355339059327378</v>
      </c>
      <c r="G96" s="150">
        <v>6</v>
      </c>
      <c r="H96" s="150">
        <v>1</v>
      </c>
      <c r="K96" s="3"/>
    </row>
    <row r="97" spans="1:11" ht="19.55" customHeight="1" x14ac:dyDescent="0.2">
      <c r="A97" s="1"/>
      <c r="B97" s="155" t="s">
        <v>105</v>
      </c>
      <c r="C97" s="119" t="s">
        <v>1022</v>
      </c>
      <c r="D97" s="147">
        <v>0</v>
      </c>
      <c r="E97" s="142" t="s">
        <v>87</v>
      </c>
      <c r="F97" s="142" t="s">
        <v>87</v>
      </c>
      <c r="G97" s="150" t="s">
        <v>87</v>
      </c>
      <c r="H97" s="150" t="s">
        <v>87</v>
      </c>
      <c r="K97" s="3"/>
    </row>
    <row r="98" spans="1:11" ht="19.55" customHeight="1" x14ac:dyDescent="0.2">
      <c r="A98" s="1"/>
      <c r="B98" s="155" t="s">
        <v>75</v>
      </c>
      <c r="C98" s="119" t="s">
        <v>1021</v>
      </c>
      <c r="D98" s="147">
        <v>10</v>
      </c>
      <c r="E98" s="142">
        <v>7</v>
      </c>
      <c r="F98" s="142">
        <v>7.831560082980487</v>
      </c>
      <c r="G98" s="150">
        <v>26</v>
      </c>
      <c r="H98" s="150">
        <v>1</v>
      </c>
      <c r="K98" s="3"/>
    </row>
    <row r="99" spans="1:11" ht="19.55" customHeight="1" x14ac:dyDescent="0.2">
      <c r="A99" s="1"/>
      <c r="B99" s="155" t="s">
        <v>76</v>
      </c>
      <c r="C99" s="119" t="s">
        <v>1020</v>
      </c>
      <c r="D99" s="147">
        <v>279</v>
      </c>
      <c r="E99" s="142">
        <v>4.4157706093189963</v>
      </c>
      <c r="F99" s="142">
        <v>5.9710845842826794</v>
      </c>
      <c r="G99" s="150">
        <v>55</v>
      </c>
      <c r="H99" s="150">
        <v>1</v>
      </c>
      <c r="K99" s="3"/>
    </row>
    <row r="100" spans="1:11" ht="19.55" customHeight="1" x14ac:dyDescent="0.2">
      <c r="A100" s="1"/>
      <c r="B100" s="155" t="s">
        <v>77</v>
      </c>
      <c r="C100" s="119" t="s">
        <v>1019</v>
      </c>
      <c r="D100" s="147">
        <v>36</v>
      </c>
      <c r="E100" s="142">
        <v>5.916666666666667</v>
      </c>
      <c r="F100" s="142">
        <v>5.0049975024968791</v>
      </c>
      <c r="G100" s="150">
        <v>12</v>
      </c>
      <c r="H100" s="150">
        <v>1</v>
      </c>
      <c r="K100" s="3"/>
    </row>
    <row r="101" spans="1:11" ht="19.55" customHeight="1" x14ac:dyDescent="0.2">
      <c r="A101" s="1"/>
      <c r="B101" s="155" t="s">
        <v>78</v>
      </c>
      <c r="C101" s="119" t="s">
        <v>1018</v>
      </c>
      <c r="D101" s="147">
        <v>34</v>
      </c>
      <c r="E101" s="142">
        <v>15.823529411764707</v>
      </c>
      <c r="F101" s="142">
        <v>43.782153959662537</v>
      </c>
      <c r="G101" s="150">
        <v>257</v>
      </c>
      <c r="H101" s="150">
        <v>1</v>
      </c>
      <c r="K101" s="3"/>
    </row>
    <row r="102" spans="1:11" ht="19.55" customHeight="1" x14ac:dyDescent="0.2">
      <c r="A102" s="1"/>
      <c r="B102" s="155" t="s">
        <v>96</v>
      </c>
      <c r="C102" s="119" t="s">
        <v>1017</v>
      </c>
      <c r="D102" s="147">
        <v>20</v>
      </c>
      <c r="E102" s="142">
        <v>1.9</v>
      </c>
      <c r="F102" s="142">
        <v>2.6930710311737727</v>
      </c>
      <c r="G102" s="150">
        <v>12</v>
      </c>
      <c r="H102" s="150">
        <v>1</v>
      </c>
      <c r="K102" s="3"/>
    </row>
    <row r="103" spans="1:11" ht="19.55" customHeight="1" x14ac:dyDescent="0.2">
      <c r="A103" s="1"/>
      <c r="B103" s="155" t="s">
        <v>165</v>
      </c>
      <c r="C103" s="119" t="s">
        <v>1016</v>
      </c>
      <c r="D103" s="147">
        <v>5</v>
      </c>
      <c r="E103" s="142">
        <v>4</v>
      </c>
      <c r="F103" s="142">
        <v>4.636809247747852</v>
      </c>
      <c r="G103" s="150">
        <v>12</v>
      </c>
      <c r="H103" s="150">
        <v>1</v>
      </c>
      <c r="K103" s="3"/>
    </row>
    <row r="104" spans="1:11" ht="19.55" customHeight="1" x14ac:dyDescent="0.2">
      <c r="A104" s="1"/>
      <c r="B104" s="154" t="s">
        <v>79</v>
      </c>
      <c r="C104" s="145" t="s">
        <v>1015</v>
      </c>
      <c r="D104" s="144">
        <v>588</v>
      </c>
      <c r="E104" s="143">
        <v>2.435374149659864</v>
      </c>
      <c r="F104" s="143">
        <v>3.3154802411490665</v>
      </c>
      <c r="G104" s="150">
        <v>26</v>
      </c>
      <c r="H104" s="150">
        <v>1</v>
      </c>
      <c r="K104" s="3"/>
    </row>
    <row r="105" spans="1:11" ht="19.55" customHeight="1" x14ac:dyDescent="0.2">
      <c r="A105" s="1"/>
      <c r="B105" s="154" t="s">
        <v>81</v>
      </c>
      <c r="C105" s="145" t="s">
        <v>1014</v>
      </c>
      <c r="D105" s="144">
        <v>1814</v>
      </c>
      <c r="E105" s="143">
        <v>6.1885336273428884</v>
      </c>
      <c r="F105" s="143">
        <v>7.6347075772486912</v>
      </c>
      <c r="G105" s="150">
        <v>50</v>
      </c>
      <c r="H105" s="150">
        <v>1</v>
      </c>
      <c r="K105" s="3"/>
    </row>
    <row r="106" spans="1:11" ht="19.55" customHeight="1" x14ac:dyDescent="0.2">
      <c r="A106" s="1"/>
      <c r="B106" s="154" t="s">
        <v>82</v>
      </c>
      <c r="C106" s="145" t="s">
        <v>1013</v>
      </c>
      <c r="D106" s="144">
        <v>54</v>
      </c>
      <c r="E106" s="143">
        <v>14.518518518518519</v>
      </c>
      <c r="F106" s="143">
        <v>48.101598742010502</v>
      </c>
      <c r="G106" s="150">
        <v>257</v>
      </c>
      <c r="H106" s="150">
        <v>1</v>
      </c>
      <c r="K106" s="3"/>
    </row>
    <row r="107" spans="1:11" ht="19.55" customHeight="1" x14ac:dyDescent="0.2">
      <c r="A107" s="1"/>
      <c r="B107" s="154" t="s">
        <v>100</v>
      </c>
      <c r="C107" s="145" t="s">
        <v>1012</v>
      </c>
      <c r="D107" s="144">
        <v>55</v>
      </c>
      <c r="E107" s="143">
        <v>3.290909090909091</v>
      </c>
      <c r="F107" s="143">
        <v>7.3072078248320125</v>
      </c>
      <c r="G107" s="150">
        <v>48</v>
      </c>
      <c r="H107" s="150">
        <v>1</v>
      </c>
      <c r="K107" s="3"/>
    </row>
    <row r="108" spans="1:11" ht="19.55" customHeight="1" x14ac:dyDescent="0.2">
      <c r="A108" s="1"/>
      <c r="B108" s="154" t="s">
        <v>101</v>
      </c>
      <c r="C108" s="145" t="s">
        <v>1011</v>
      </c>
      <c r="D108" s="144">
        <v>0</v>
      </c>
      <c r="E108" s="143" t="s">
        <v>87</v>
      </c>
      <c r="F108" s="143" t="s">
        <v>87</v>
      </c>
      <c r="G108" s="150" t="s">
        <v>87</v>
      </c>
      <c r="H108" s="150" t="s">
        <v>87</v>
      </c>
      <c r="K108" s="3"/>
    </row>
    <row r="109" spans="1:11" ht="19.55" customHeight="1" x14ac:dyDescent="0.2">
      <c r="A109" s="1"/>
      <c r="B109" s="154" t="s">
        <v>91</v>
      </c>
      <c r="C109" s="145" t="s">
        <v>1010</v>
      </c>
      <c r="D109" s="144">
        <v>4</v>
      </c>
      <c r="E109" s="143">
        <v>10</v>
      </c>
      <c r="F109" s="143">
        <v>4</v>
      </c>
      <c r="G109" s="150">
        <v>12</v>
      </c>
      <c r="H109" s="150">
        <v>4</v>
      </c>
      <c r="K109" s="3"/>
    </row>
    <row r="110" spans="1:11" ht="19.55" customHeight="1" x14ac:dyDescent="0.2">
      <c r="A110" s="1"/>
      <c r="B110" s="154" t="s">
        <v>87</v>
      </c>
      <c r="C110" s="145" t="s">
        <v>509</v>
      </c>
      <c r="D110" s="144">
        <v>17</v>
      </c>
      <c r="E110" s="143">
        <v>5.9411764705882355</v>
      </c>
      <c r="F110" s="143">
        <v>12.497352660840285</v>
      </c>
      <c r="G110" s="150">
        <v>49</v>
      </c>
      <c r="H110" s="150">
        <v>1</v>
      </c>
      <c r="K110" s="4"/>
    </row>
    <row r="111" spans="1:11" ht="19.55" customHeight="1" x14ac:dyDescent="0.2">
      <c r="A111" s="1"/>
      <c r="B111" s="154"/>
      <c r="C111" s="145" t="s">
        <v>505</v>
      </c>
      <c r="D111" s="144">
        <v>4934</v>
      </c>
      <c r="E111" s="143">
        <v>6.4308877178759625</v>
      </c>
      <c r="F111" s="143">
        <v>28.632449007498412</v>
      </c>
      <c r="G111" s="150">
        <v>1440</v>
      </c>
      <c r="H111" s="150">
        <v>1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style="109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13" t="s">
        <v>1300</v>
      </c>
    </row>
    <row r="2" spans="1:11" ht="21.1" customHeight="1" x14ac:dyDescent="0.2">
      <c r="G2" s="130"/>
      <c r="H2" s="130" t="s">
        <v>1263</v>
      </c>
    </row>
    <row r="3" spans="1:11" ht="19.5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19.55" customHeight="1" x14ac:dyDescent="0.2">
      <c r="A4" s="1"/>
      <c r="B4" s="155" t="s">
        <v>1119</v>
      </c>
      <c r="C4" s="119" t="s">
        <v>1118</v>
      </c>
      <c r="D4" s="147">
        <v>15</v>
      </c>
      <c r="E4" s="142">
        <v>6.2</v>
      </c>
      <c r="F4" s="142">
        <v>5.2399563793168022</v>
      </c>
      <c r="G4" s="150">
        <v>13</v>
      </c>
      <c r="H4" s="150">
        <v>1</v>
      </c>
      <c r="K4" s="4"/>
    </row>
    <row r="5" spans="1:11" ht="19.55" customHeight="1" x14ac:dyDescent="0.2">
      <c r="A5" s="1"/>
      <c r="B5" s="155" t="s">
        <v>1117</v>
      </c>
      <c r="C5" s="119" t="s">
        <v>1116</v>
      </c>
      <c r="D5" s="147">
        <v>2</v>
      </c>
      <c r="E5" s="142">
        <v>2</v>
      </c>
      <c r="F5" s="142">
        <v>1.4142135623730951</v>
      </c>
      <c r="G5" s="150">
        <v>3</v>
      </c>
      <c r="H5" s="150">
        <v>1</v>
      </c>
      <c r="K5" s="4"/>
    </row>
    <row r="6" spans="1:11" ht="19.55" customHeight="1" x14ac:dyDescent="0.2">
      <c r="A6" s="1"/>
      <c r="B6" s="155" t="s">
        <v>51</v>
      </c>
      <c r="C6" s="119" t="s">
        <v>1115</v>
      </c>
      <c r="D6" s="147">
        <v>34</v>
      </c>
      <c r="E6" s="142">
        <v>2.1764705882352939</v>
      </c>
      <c r="F6" s="142">
        <v>3.1282736863459517</v>
      </c>
      <c r="G6" s="150">
        <v>12</v>
      </c>
      <c r="H6" s="150">
        <v>1</v>
      </c>
      <c r="K6" s="4"/>
    </row>
    <row r="7" spans="1:11" ht="19.55" customHeight="1" x14ac:dyDescent="0.2">
      <c r="A7" s="1"/>
      <c r="B7" s="155" t="s">
        <v>52</v>
      </c>
      <c r="C7" s="119" t="s">
        <v>1114</v>
      </c>
      <c r="D7" s="147">
        <v>10</v>
      </c>
      <c r="E7" s="142">
        <v>1.1000000000000001</v>
      </c>
      <c r="F7" s="142">
        <v>0.31622776601683794</v>
      </c>
      <c r="G7" s="150">
        <v>2</v>
      </c>
      <c r="H7" s="150">
        <v>1</v>
      </c>
      <c r="K7" s="4"/>
    </row>
    <row r="8" spans="1:11" ht="19.55" customHeight="1" x14ac:dyDescent="0.2">
      <c r="A8" s="1"/>
      <c r="B8" s="155" t="s">
        <v>80</v>
      </c>
      <c r="C8" s="119" t="s">
        <v>1113</v>
      </c>
      <c r="D8" s="147">
        <v>15</v>
      </c>
      <c r="E8" s="142">
        <v>3</v>
      </c>
      <c r="F8" s="142">
        <v>3.7984959429452374</v>
      </c>
      <c r="G8" s="150">
        <v>12</v>
      </c>
      <c r="H8" s="150">
        <v>1</v>
      </c>
      <c r="K8" s="4"/>
    </row>
    <row r="9" spans="1:11" ht="19.55" customHeight="1" x14ac:dyDescent="0.2">
      <c r="A9" s="1"/>
      <c r="B9" s="155" t="s">
        <v>68</v>
      </c>
      <c r="C9" s="119" t="s">
        <v>1112</v>
      </c>
      <c r="D9" s="147">
        <v>19</v>
      </c>
      <c r="E9" s="142">
        <v>2.8947368421052633</v>
      </c>
      <c r="F9" s="142">
        <v>4.0674143689969444</v>
      </c>
      <c r="G9" s="150">
        <v>12</v>
      </c>
      <c r="H9" s="150">
        <v>1</v>
      </c>
      <c r="K9" s="4"/>
    </row>
    <row r="10" spans="1:11" ht="19.55" customHeight="1" x14ac:dyDescent="0.2">
      <c r="A10" s="1"/>
      <c r="B10" s="155" t="s">
        <v>1111</v>
      </c>
      <c r="C10" s="119" t="s">
        <v>1110</v>
      </c>
      <c r="D10" s="147">
        <v>1</v>
      </c>
      <c r="E10" s="142">
        <v>12</v>
      </c>
      <c r="F10" s="142" t="s">
        <v>87</v>
      </c>
      <c r="G10" s="150">
        <v>12</v>
      </c>
      <c r="H10" s="150">
        <v>12</v>
      </c>
      <c r="K10" s="4"/>
    </row>
    <row r="11" spans="1:11" ht="19.55" customHeight="1" x14ac:dyDescent="0.2">
      <c r="A11" s="1"/>
      <c r="B11" s="155" t="s">
        <v>1109</v>
      </c>
      <c r="C11" s="119" t="s">
        <v>1108</v>
      </c>
      <c r="D11" s="147">
        <v>3</v>
      </c>
      <c r="E11" s="142">
        <v>1</v>
      </c>
      <c r="F11" s="142">
        <v>0</v>
      </c>
      <c r="G11" s="150">
        <v>1</v>
      </c>
      <c r="H11" s="150">
        <v>1</v>
      </c>
      <c r="K11" s="4"/>
    </row>
    <row r="12" spans="1:11" ht="19.55" customHeight="1" x14ac:dyDescent="0.2">
      <c r="A12" s="1"/>
      <c r="B12" s="155" t="s">
        <v>1107</v>
      </c>
      <c r="C12" s="119" t="s">
        <v>1106</v>
      </c>
      <c r="D12" s="147">
        <v>0</v>
      </c>
      <c r="E12" s="142" t="s">
        <v>87</v>
      </c>
      <c r="F12" s="142" t="s">
        <v>87</v>
      </c>
      <c r="G12" s="150" t="s">
        <v>87</v>
      </c>
      <c r="H12" s="150" t="s">
        <v>87</v>
      </c>
      <c r="K12" s="4"/>
    </row>
    <row r="13" spans="1:11" ht="19.55" customHeight="1" x14ac:dyDescent="0.2">
      <c r="A13" s="1"/>
      <c r="B13" s="155" t="s">
        <v>1105</v>
      </c>
      <c r="C13" s="119" t="s">
        <v>1104</v>
      </c>
      <c r="D13" s="147">
        <v>0</v>
      </c>
      <c r="E13" s="142" t="s">
        <v>87</v>
      </c>
      <c r="F13" s="142" t="s">
        <v>87</v>
      </c>
      <c r="G13" s="150" t="s">
        <v>87</v>
      </c>
      <c r="H13" s="150" t="s">
        <v>87</v>
      </c>
      <c r="K13" s="4"/>
    </row>
    <row r="14" spans="1:11" ht="19.55" customHeight="1" x14ac:dyDescent="0.2">
      <c r="A14" s="1"/>
      <c r="B14" s="155" t="s">
        <v>12</v>
      </c>
      <c r="C14" s="119" t="s">
        <v>1103</v>
      </c>
      <c r="D14" s="147">
        <v>81</v>
      </c>
      <c r="E14" s="142">
        <v>2.4074074074074074</v>
      </c>
      <c r="F14" s="142">
        <v>3.1335992794938612</v>
      </c>
      <c r="G14" s="150">
        <v>16</v>
      </c>
      <c r="H14" s="150">
        <v>1</v>
      </c>
      <c r="K14" s="3"/>
    </row>
    <row r="15" spans="1:11" ht="19.55" customHeight="1" x14ac:dyDescent="0.2">
      <c r="A15" s="1"/>
      <c r="B15" s="155" t="s">
        <v>13</v>
      </c>
      <c r="C15" s="119" t="s">
        <v>1102</v>
      </c>
      <c r="D15" s="147">
        <v>1</v>
      </c>
      <c r="E15" s="142">
        <v>2</v>
      </c>
      <c r="F15" s="142" t="s">
        <v>87</v>
      </c>
      <c r="G15" s="150">
        <v>2</v>
      </c>
      <c r="H15" s="150">
        <v>2</v>
      </c>
      <c r="K15" s="3"/>
    </row>
    <row r="16" spans="1:11" ht="19.55" customHeight="1" x14ac:dyDescent="0.2">
      <c r="A16" s="1"/>
      <c r="B16" s="155" t="s">
        <v>14</v>
      </c>
      <c r="C16" s="119" t="s">
        <v>1101</v>
      </c>
      <c r="D16" s="147">
        <v>3</v>
      </c>
      <c r="E16" s="142">
        <v>1.3333333333333333</v>
      </c>
      <c r="F16" s="142">
        <v>0.57735026918962573</v>
      </c>
      <c r="G16" s="150">
        <v>2</v>
      </c>
      <c r="H16" s="150">
        <v>1</v>
      </c>
      <c r="K16" s="3"/>
    </row>
    <row r="17" spans="1:11" ht="19.55" customHeight="1" x14ac:dyDescent="0.2">
      <c r="A17" s="1"/>
      <c r="B17" s="155" t="s">
        <v>15</v>
      </c>
      <c r="C17" s="119" t="s">
        <v>1100</v>
      </c>
      <c r="D17" s="147">
        <v>0</v>
      </c>
      <c r="E17" s="142" t="s">
        <v>87</v>
      </c>
      <c r="F17" s="142" t="s">
        <v>87</v>
      </c>
      <c r="G17" s="150" t="s">
        <v>87</v>
      </c>
      <c r="H17" s="150" t="s">
        <v>87</v>
      </c>
      <c r="K17" s="3"/>
    </row>
    <row r="18" spans="1:11" ht="19.55" customHeight="1" x14ac:dyDescent="0.2">
      <c r="A18" s="1"/>
      <c r="B18" s="155" t="s">
        <v>16</v>
      </c>
      <c r="C18" s="119" t="s">
        <v>1099</v>
      </c>
      <c r="D18" s="147">
        <v>2</v>
      </c>
      <c r="E18" s="142">
        <v>0.5</v>
      </c>
      <c r="F18" s="142">
        <v>0.70710678118654757</v>
      </c>
      <c r="G18" s="150">
        <v>1</v>
      </c>
      <c r="H18" s="150">
        <v>1</v>
      </c>
      <c r="K18" s="3"/>
    </row>
    <row r="19" spans="1:11" ht="19.55" customHeight="1" x14ac:dyDescent="0.2">
      <c r="A19" s="1"/>
      <c r="B19" s="155" t="s">
        <v>17</v>
      </c>
      <c r="C19" s="119" t="s">
        <v>1098</v>
      </c>
      <c r="D19" s="147">
        <v>3</v>
      </c>
      <c r="E19" s="142">
        <v>1</v>
      </c>
      <c r="F19" s="142">
        <v>0</v>
      </c>
      <c r="G19" s="150">
        <v>1</v>
      </c>
      <c r="H19" s="150">
        <v>1</v>
      </c>
      <c r="K19" s="3"/>
    </row>
    <row r="20" spans="1:11" ht="19.55" customHeight="1" x14ac:dyDescent="0.2">
      <c r="A20" s="1"/>
      <c r="B20" s="155" t="s">
        <v>18</v>
      </c>
      <c r="C20" s="119" t="s">
        <v>1097</v>
      </c>
      <c r="D20" s="147">
        <v>2</v>
      </c>
      <c r="E20" s="142">
        <v>1.5</v>
      </c>
      <c r="F20" s="142">
        <v>0.70710678118654757</v>
      </c>
      <c r="G20" s="150">
        <v>2</v>
      </c>
      <c r="H20" s="150">
        <v>1</v>
      </c>
      <c r="K20" s="3"/>
    </row>
    <row r="21" spans="1:11" ht="19.55" customHeight="1" x14ac:dyDescent="0.2">
      <c r="A21" s="1"/>
      <c r="B21" s="155" t="s">
        <v>19</v>
      </c>
      <c r="C21" s="119" t="s">
        <v>1096</v>
      </c>
      <c r="D21" s="147">
        <v>1</v>
      </c>
      <c r="E21" s="142">
        <v>12</v>
      </c>
      <c r="F21" s="142" t="s">
        <v>87</v>
      </c>
      <c r="G21" s="150">
        <v>12</v>
      </c>
      <c r="H21" s="150">
        <v>12</v>
      </c>
      <c r="K21" s="3"/>
    </row>
    <row r="22" spans="1:11" ht="19.55" customHeight="1" x14ac:dyDescent="0.2">
      <c r="A22" s="1"/>
      <c r="B22" s="155" t="s">
        <v>20</v>
      </c>
      <c r="C22" s="119" t="s">
        <v>1095</v>
      </c>
      <c r="D22" s="147">
        <v>2</v>
      </c>
      <c r="E22" s="142">
        <v>1.5</v>
      </c>
      <c r="F22" s="142">
        <v>0.70710678118654757</v>
      </c>
      <c r="G22" s="150">
        <v>2</v>
      </c>
      <c r="H22" s="150">
        <v>1</v>
      </c>
      <c r="K22" s="3"/>
    </row>
    <row r="23" spans="1:11" ht="19.55" customHeight="1" x14ac:dyDescent="0.2">
      <c r="A23" s="1"/>
      <c r="B23" s="155" t="s">
        <v>53</v>
      </c>
      <c r="C23" s="119" t="s">
        <v>1094</v>
      </c>
      <c r="D23" s="147">
        <v>3</v>
      </c>
      <c r="E23" s="142">
        <v>1</v>
      </c>
      <c r="F23" s="142">
        <v>0</v>
      </c>
      <c r="G23" s="150">
        <v>1</v>
      </c>
      <c r="H23" s="150">
        <v>1</v>
      </c>
      <c r="K23" s="3"/>
    </row>
    <row r="24" spans="1:11" ht="19.55" customHeight="1" x14ac:dyDescent="0.2">
      <c r="A24" s="1"/>
      <c r="B24" s="155" t="s">
        <v>107</v>
      </c>
      <c r="C24" s="119" t="s">
        <v>1093</v>
      </c>
      <c r="D24" s="147">
        <v>0</v>
      </c>
      <c r="E24" s="142" t="s">
        <v>87</v>
      </c>
      <c r="F24" s="142" t="s">
        <v>87</v>
      </c>
      <c r="G24" s="150" t="s">
        <v>87</v>
      </c>
      <c r="H24" s="150" t="s">
        <v>87</v>
      </c>
      <c r="K24" s="3"/>
    </row>
    <row r="25" spans="1:11" ht="19.55" customHeight="1" x14ac:dyDescent="0.2">
      <c r="A25" s="1"/>
      <c r="B25" s="155" t="s">
        <v>21</v>
      </c>
      <c r="C25" s="119" t="s">
        <v>1092</v>
      </c>
      <c r="D25" s="147">
        <v>39</v>
      </c>
      <c r="E25" s="142">
        <v>6.1282051282051286</v>
      </c>
      <c r="F25" s="142">
        <v>9.3701078103652442</v>
      </c>
      <c r="G25" s="150">
        <v>52</v>
      </c>
      <c r="H25" s="150">
        <v>1</v>
      </c>
      <c r="K25" s="3"/>
    </row>
    <row r="26" spans="1:11" ht="19.55" customHeight="1" x14ac:dyDescent="0.2">
      <c r="A26" s="1"/>
      <c r="B26" s="155" t="s">
        <v>22</v>
      </c>
      <c r="C26" s="119" t="s">
        <v>1091</v>
      </c>
      <c r="D26" s="147">
        <v>0</v>
      </c>
      <c r="E26" s="142" t="s">
        <v>87</v>
      </c>
      <c r="F26" s="142" t="s">
        <v>87</v>
      </c>
      <c r="G26" s="150" t="s">
        <v>87</v>
      </c>
      <c r="H26" s="150" t="s">
        <v>87</v>
      </c>
      <c r="K26" s="3"/>
    </row>
    <row r="27" spans="1:11" ht="19.55" customHeight="1" x14ac:dyDescent="0.2">
      <c r="A27" s="1"/>
      <c r="B27" s="155" t="s">
        <v>23</v>
      </c>
      <c r="C27" s="119" t="s">
        <v>1090</v>
      </c>
      <c r="D27" s="147">
        <v>15</v>
      </c>
      <c r="E27" s="142">
        <v>3.6</v>
      </c>
      <c r="F27" s="142">
        <v>6.2883111518799026</v>
      </c>
      <c r="G27" s="150">
        <v>24</v>
      </c>
      <c r="H27" s="150">
        <v>1</v>
      </c>
      <c r="K27" s="3"/>
    </row>
    <row r="28" spans="1:11" ht="19.55" customHeight="1" x14ac:dyDescent="0.2">
      <c r="A28" s="1"/>
      <c r="B28" s="155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0" t="s">
        <v>87</v>
      </c>
      <c r="H28" s="150" t="s">
        <v>87</v>
      </c>
      <c r="K28" s="3"/>
    </row>
    <row r="29" spans="1:11" ht="19.55" customHeight="1" x14ac:dyDescent="0.2">
      <c r="A29" s="1"/>
      <c r="B29" s="155" t="s">
        <v>54</v>
      </c>
      <c r="C29" s="119" t="s">
        <v>1088</v>
      </c>
      <c r="D29" s="147">
        <v>2</v>
      </c>
      <c r="E29" s="142">
        <v>1.5</v>
      </c>
      <c r="F29" s="142">
        <v>0.70710678118654757</v>
      </c>
      <c r="G29" s="150">
        <v>2</v>
      </c>
      <c r="H29" s="150">
        <v>1</v>
      </c>
      <c r="K29" s="3"/>
    </row>
    <row r="30" spans="1:11" ht="19.55" customHeight="1" x14ac:dyDescent="0.2">
      <c r="A30" s="1"/>
      <c r="B30" s="155" t="s">
        <v>88</v>
      </c>
      <c r="C30" s="119" t="s">
        <v>1087</v>
      </c>
      <c r="D30" s="147">
        <v>1</v>
      </c>
      <c r="E30" s="142">
        <v>1</v>
      </c>
      <c r="F30" s="142" t="s">
        <v>87</v>
      </c>
      <c r="G30" s="150">
        <v>1</v>
      </c>
      <c r="H30" s="150">
        <v>1</v>
      </c>
      <c r="K30" s="3"/>
    </row>
    <row r="31" spans="1:11" ht="19.55" customHeight="1" x14ac:dyDescent="0.2">
      <c r="A31" s="1"/>
      <c r="B31" s="155" t="s">
        <v>24</v>
      </c>
      <c r="C31" s="119" t="s">
        <v>1086</v>
      </c>
      <c r="D31" s="147">
        <v>2</v>
      </c>
      <c r="E31" s="142">
        <v>1</v>
      </c>
      <c r="F31" s="142">
        <v>0</v>
      </c>
      <c r="G31" s="150">
        <v>1</v>
      </c>
      <c r="H31" s="150">
        <v>1</v>
      </c>
      <c r="K31" s="3"/>
    </row>
    <row r="32" spans="1:11" ht="19.55" customHeight="1" x14ac:dyDescent="0.2">
      <c r="A32" s="1"/>
      <c r="B32" s="155" t="s">
        <v>25</v>
      </c>
      <c r="C32" s="119" t="s">
        <v>1085</v>
      </c>
      <c r="D32" s="147">
        <v>71</v>
      </c>
      <c r="E32" s="142">
        <v>1.7887323943661972</v>
      </c>
      <c r="F32" s="142">
        <v>3.0327521351205857</v>
      </c>
      <c r="G32" s="150">
        <v>24</v>
      </c>
      <c r="H32" s="150">
        <v>1</v>
      </c>
      <c r="K32" s="3"/>
    </row>
    <row r="33" spans="1:11" ht="19.55" customHeight="1" x14ac:dyDescent="0.2">
      <c r="A33" s="1"/>
      <c r="B33" s="155" t="s">
        <v>98</v>
      </c>
      <c r="C33" s="119" t="s">
        <v>1084</v>
      </c>
      <c r="D33" s="147">
        <v>7</v>
      </c>
      <c r="E33" s="142">
        <v>6.2857142857142856</v>
      </c>
      <c r="F33" s="142">
        <v>5.7652489311473136</v>
      </c>
      <c r="G33" s="150">
        <v>13</v>
      </c>
      <c r="H33" s="150">
        <v>1</v>
      </c>
      <c r="K33" s="3"/>
    </row>
    <row r="34" spans="1:11" ht="19.55" customHeight="1" x14ac:dyDescent="0.2">
      <c r="A34" s="1"/>
      <c r="B34" s="155" t="s">
        <v>26</v>
      </c>
      <c r="C34" s="119" t="s">
        <v>1083</v>
      </c>
      <c r="D34" s="147">
        <v>12</v>
      </c>
      <c r="E34" s="142">
        <v>4.583333333333333</v>
      </c>
      <c r="F34" s="142">
        <v>4.8889175848560953</v>
      </c>
      <c r="G34" s="150">
        <v>13</v>
      </c>
      <c r="H34" s="150">
        <v>1</v>
      </c>
      <c r="K34" s="3"/>
    </row>
    <row r="35" spans="1:11" ht="19.55" customHeight="1" x14ac:dyDescent="0.2">
      <c r="A35" s="1"/>
      <c r="B35" s="155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0" t="s">
        <v>87</v>
      </c>
      <c r="H35" s="150" t="s">
        <v>87</v>
      </c>
      <c r="K35" s="3"/>
    </row>
    <row r="36" spans="1:11" ht="19.55" customHeight="1" x14ac:dyDescent="0.2">
      <c r="A36" s="1"/>
      <c r="B36" s="155" t="s">
        <v>29</v>
      </c>
      <c r="C36" s="119" t="s">
        <v>1082</v>
      </c>
      <c r="D36" s="147">
        <v>16</v>
      </c>
      <c r="E36" s="142">
        <v>97.6875</v>
      </c>
      <c r="F36" s="142">
        <v>247.18595395639562</v>
      </c>
      <c r="G36" s="150">
        <v>730</v>
      </c>
      <c r="H36" s="150">
        <v>1</v>
      </c>
      <c r="K36" s="3"/>
    </row>
    <row r="37" spans="1:11" ht="19.55" customHeight="1" x14ac:dyDescent="0.2">
      <c r="A37" s="1"/>
      <c r="B37" s="155" t="s">
        <v>30</v>
      </c>
      <c r="C37" s="119" t="s">
        <v>1081</v>
      </c>
      <c r="D37" s="147">
        <v>91</v>
      </c>
      <c r="E37" s="142">
        <v>29.307692307692307</v>
      </c>
      <c r="F37" s="142">
        <v>98.397797209726676</v>
      </c>
      <c r="G37" s="150">
        <v>720</v>
      </c>
      <c r="H37" s="150">
        <v>1</v>
      </c>
      <c r="K37" s="3"/>
    </row>
    <row r="38" spans="1:11" ht="19.55" customHeight="1" x14ac:dyDescent="0.2">
      <c r="A38" s="1"/>
      <c r="B38" s="155" t="s">
        <v>31</v>
      </c>
      <c r="C38" s="119" t="s">
        <v>1080</v>
      </c>
      <c r="D38" s="147">
        <v>4</v>
      </c>
      <c r="E38" s="142">
        <v>1</v>
      </c>
      <c r="F38" s="142">
        <v>0</v>
      </c>
      <c r="G38" s="150">
        <v>1</v>
      </c>
      <c r="H38" s="150">
        <v>1</v>
      </c>
      <c r="K38" s="3"/>
    </row>
    <row r="39" spans="1:11" ht="19.55" customHeight="1" x14ac:dyDescent="0.2">
      <c r="A39" s="1"/>
      <c r="B39" s="155" t="s">
        <v>32</v>
      </c>
      <c r="C39" s="119" t="s">
        <v>1079</v>
      </c>
      <c r="D39" s="147">
        <v>2</v>
      </c>
      <c r="E39" s="142">
        <v>1.5</v>
      </c>
      <c r="F39" s="142">
        <v>0.70710678118654757</v>
      </c>
      <c r="G39" s="150">
        <v>2</v>
      </c>
      <c r="H39" s="150">
        <v>1</v>
      </c>
      <c r="K39" s="3"/>
    </row>
    <row r="40" spans="1:11" ht="19.55" customHeight="1" x14ac:dyDescent="0.2">
      <c r="A40" s="1"/>
      <c r="B40" s="155" t="s">
        <v>33</v>
      </c>
      <c r="C40" s="119" t="s">
        <v>1078</v>
      </c>
      <c r="D40" s="147">
        <v>4</v>
      </c>
      <c r="E40" s="142">
        <v>1</v>
      </c>
      <c r="F40" s="142">
        <v>0</v>
      </c>
      <c r="G40" s="150">
        <v>1</v>
      </c>
      <c r="H40" s="150">
        <v>1</v>
      </c>
      <c r="K40" s="3"/>
    </row>
    <row r="41" spans="1:11" ht="19.55" customHeight="1" x14ac:dyDescent="0.2">
      <c r="A41" s="1"/>
      <c r="B41" s="155" t="s">
        <v>34</v>
      </c>
      <c r="C41" s="119" t="s">
        <v>1077</v>
      </c>
      <c r="D41" s="147">
        <v>3</v>
      </c>
      <c r="E41" s="142">
        <v>5</v>
      </c>
      <c r="F41" s="142">
        <v>6.0827625302982193</v>
      </c>
      <c r="G41" s="150">
        <v>12</v>
      </c>
      <c r="H41" s="150">
        <v>1</v>
      </c>
      <c r="K41" s="3"/>
    </row>
    <row r="42" spans="1:11" ht="19.55" customHeight="1" x14ac:dyDescent="0.2">
      <c r="A42" s="1"/>
      <c r="B42" s="155" t="s">
        <v>35</v>
      </c>
      <c r="C42" s="119" t="s">
        <v>1076</v>
      </c>
      <c r="D42" s="147">
        <v>5</v>
      </c>
      <c r="E42" s="142">
        <v>9.6</v>
      </c>
      <c r="F42" s="142">
        <v>9.4762861923857074</v>
      </c>
      <c r="G42" s="150">
        <v>25</v>
      </c>
      <c r="H42" s="150">
        <v>1</v>
      </c>
      <c r="K42" s="3"/>
    </row>
    <row r="43" spans="1:11" ht="19.55" customHeight="1" x14ac:dyDescent="0.2">
      <c r="A43" s="1"/>
      <c r="B43" s="155" t="s">
        <v>36</v>
      </c>
      <c r="C43" s="119" t="s">
        <v>1075</v>
      </c>
      <c r="D43" s="147">
        <v>59</v>
      </c>
      <c r="E43" s="142">
        <v>4.101694915254237</v>
      </c>
      <c r="F43" s="142">
        <v>7.4108376260117605</v>
      </c>
      <c r="G43" s="150">
        <v>52</v>
      </c>
      <c r="H43" s="150">
        <v>1</v>
      </c>
      <c r="K43" s="3"/>
    </row>
    <row r="44" spans="1:11" ht="19.55" customHeight="1" x14ac:dyDescent="0.2">
      <c r="A44" s="1"/>
      <c r="B44" s="155" t="s">
        <v>37</v>
      </c>
      <c r="C44" s="119" t="s">
        <v>1074</v>
      </c>
      <c r="D44" s="147">
        <v>4</v>
      </c>
      <c r="E44" s="142">
        <v>4.25</v>
      </c>
      <c r="F44" s="142">
        <v>5.8523499553598128</v>
      </c>
      <c r="G44" s="150">
        <v>13</v>
      </c>
      <c r="H44" s="150">
        <v>1</v>
      </c>
      <c r="K44" s="3"/>
    </row>
    <row r="45" spans="1:11" ht="19.55" customHeight="1" x14ac:dyDescent="0.2">
      <c r="A45" s="1"/>
      <c r="B45" s="155" t="s">
        <v>38</v>
      </c>
      <c r="C45" s="119" t="s">
        <v>1073</v>
      </c>
      <c r="D45" s="147">
        <v>5</v>
      </c>
      <c r="E45" s="142">
        <v>11</v>
      </c>
      <c r="F45" s="142">
        <v>21.805962487356524</v>
      </c>
      <c r="G45" s="150">
        <v>50</v>
      </c>
      <c r="H45" s="150">
        <v>1</v>
      </c>
      <c r="K45" s="3"/>
    </row>
    <row r="46" spans="1:11" ht="19.55" customHeight="1" x14ac:dyDescent="0.2">
      <c r="A46" s="1"/>
      <c r="B46" s="155" t="s">
        <v>39</v>
      </c>
      <c r="C46" s="119" t="s">
        <v>1072</v>
      </c>
      <c r="D46" s="147">
        <v>5</v>
      </c>
      <c r="E46" s="142">
        <v>4.2</v>
      </c>
      <c r="F46" s="142">
        <v>4.5497252664309302</v>
      </c>
      <c r="G46" s="150">
        <v>12</v>
      </c>
      <c r="H46" s="150">
        <v>1</v>
      </c>
      <c r="K46" s="3"/>
    </row>
    <row r="47" spans="1:11" ht="19.55" customHeight="1" x14ac:dyDescent="0.2">
      <c r="A47" s="1"/>
      <c r="B47" s="155" t="s">
        <v>40</v>
      </c>
      <c r="C47" s="119" t="s">
        <v>1071</v>
      </c>
      <c r="D47" s="147">
        <v>27</v>
      </c>
      <c r="E47" s="142">
        <v>3.5925925925925926</v>
      </c>
      <c r="F47" s="142">
        <v>4.1810861604948402</v>
      </c>
      <c r="G47" s="150">
        <v>13</v>
      </c>
      <c r="H47" s="150">
        <v>1</v>
      </c>
      <c r="K47" s="3"/>
    </row>
    <row r="48" spans="1:11" ht="19.55" customHeight="1" x14ac:dyDescent="0.2">
      <c r="A48" s="1"/>
      <c r="B48" s="155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0" t="s">
        <v>87</v>
      </c>
      <c r="H48" s="150" t="s">
        <v>87</v>
      </c>
      <c r="K48" s="3"/>
    </row>
    <row r="49" spans="1:11" ht="19.55" customHeight="1" x14ac:dyDescent="0.2">
      <c r="A49" s="1"/>
      <c r="B49" s="155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0" t="s">
        <v>87</v>
      </c>
      <c r="H49" s="150" t="s">
        <v>87</v>
      </c>
      <c r="K49" s="3"/>
    </row>
    <row r="50" spans="1:11" ht="19.55" customHeight="1" x14ac:dyDescent="0.2">
      <c r="A50" s="1"/>
      <c r="B50" s="155" t="s">
        <v>42</v>
      </c>
      <c r="C50" s="119" t="s">
        <v>1068</v>
      </c>
      <c r="D50" s="147">
        <v>0</v>
      </c>
      <c r="E50" s="142" t="s">
        <v>87</v>
      </c>
      <c r="F50" s="142" t="s">
        <v>87</v>
      </c>
      <c r="G50" s="150" t="s">
        <v>87</v>
      </c>
      <c r="H50" s="150" t="s">
        <v>87</v>
      </c>
      <c r="K50" s="3"/>
    </row>
    <row r="51" spans="1:11" ht="19.55" customHeight="1" x14ac:dyDescent="0.2">
      <c r="A51" s="1"/>
      <c r="B51" s="155" t="s">
        <v>43</v>
      </c>
      <c r="C51" s="119" t="s">
        <v>1067</v>
      </c>
      <c r="D51" s="147">
        <v>1</v>
      </c>
      <c r="E51" s="142">
        <v>1</v>
      </c>
      <c r="F51" s="142" t="s">
        <v>87</v>
      </c>
      <c r="G51" s="150">
        <v>1</v>
      </c>
      <c r="H51" s="150">
        <v>1</v>
      </c>
      <c r="K51" s="3"/>
    </row>
    <row r="52" spans="1:11" ht="19.55" customHeight="1" x14ac:dyDescent="0.2">
      <c r="A52" s="1"/>
      <c r="B52" s="155" t="s">
        <v>44</v>
      </c>
      <c r="C52" s="119" t="s">
        <v>1066</v>
      </c>
      <c r="D52" s="147">
        <v>2</v>
      </c>
      <c r="E52" s="142">
        <v>1</v>
      </c>
      <c r="F52" s="142">
        <v>0</v>
      </c>
      <c r="G52" s="150">
        <v>1</v>
      </c>
      <c r="H52" s="150">
        <v>1</v>
      </c>
      <c r="K52" s="3"/>
    </row>
    <row r="53" spans="1:11" ht="19.55" customHeight="1" x14ac:dyDescent="0.2">
      <c r="A53" s="1"/>
      <c r="B53" s="155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0" t="s">
        <v>87</v>
      </c>
      <c r="H53" s="150" t="s">
        <v>87</v>
      </c>
      <c r="K53" s="3"/>
    </row>
    <row r="54" spans="1:11" ht="19.55" customHeight="1" x14ac:dyDescent="0.2">
      <c r="A54" s="1"/>
      <c r="B54" s="155" t="s">
        <v>46</v>
      </c>
      <c r="C54" s="119" t="s">
        <v>1064</v>
      </c>
      <c r="D54" s="147">
        <v>2</v>
      </c>
      <c r="E54" s="142">
        <v>6.5</v>
      </c>
      <c r="F54" s="142">
        <v>7.7781745930520225</v>
      </c>
      <c r="G54" s="150">
        <v>12</v>
      </c>
      <c r="H54" s="150">
        <v>1</v>
      </c>
      <c r="K54" s="3"/>
    </row>
    <row r="55" spans="1:11" ht="19.55" customHeight="1" x14ac:dyDescent="0.2">
      <c r="A55" s="1"/>
      <c r="B55" s="155" t="s">
        <v>47</v>
      </c>
      <c r="C55" s="119" t="s">
        <v>1063</v>
      </c>
      <c r="D55" s="147">
        <v>0</v>
      </c>
      <c r="E55" s="142" t="s">
        <v>87</v>
      </c>
      <c r="F55" s="142" t="s">
        <v>87</v>
      </c>
      <c r="G55" s="150" t="s">
        <v>87</v>
      </c>
      <c r="H55" s="150" t="s">
        <v>87</v>
      </c>
      <c r="K55" s="3"/>
    </row>
    <row r="56" spans="1:11" ht="19.55" customHeight="1" x14ac:dyDescent="0.2">
      <c r="A56" s="1"/>
      <c r="B56" s="155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0" t="s">
        <v>87</v>
      </c>
      <c r="H56" s="150" t="s">
        <v>87</v>
      </c>
      <c r="K56" s="3"/>
    </row>
    <row r="57" spans="1:11" ht="19.55" customHeight="1" x14ac:dyDescent="0.2">
      <c r="A57" s="1"/>
      <c r="B57" s="155" t="s">
        <v>49</v>
      </c>
      <c r="C57" s="119" t="s">
        <v>1061</v>
      </c>
      <c r="D57" s="147">
        <v>58</v>
      </c>
      <c r="E57" s="142">
        <v>3.4482758620689653</v>
      </c>
      <c r="F57" s="142">
        <v>5.6200531114213339</v>
      </c>
      <c r="G57" s="150">
        <v>24</v>
      </c>
      <c r="H57" s="150">
        <v>1</v>
      </c>
      <c r="K57" s="3"/>
    </row>
    <row r="58" spans="1:11" ht="19.55" customHeight="1" x14ac:dyDescent="0.2">
      <c r="A58" s="1"/>
      <c r="B58" s="155" t="s">
        <v>50</v>
      </c>
      <c r="C58" s="119" t="s">
        <v>1060</v>
      </c>
      <c r="D58" s="147">
        <v>65</v>
      </c>
      <c r="E58" s="142">
        <v>3.1076923076923078</v>
      </c>
      <c r="F58" s="142">
        <v>3.6017490409308301</v>
      </c>
      <c r="G58" s="150">
        <v>12</v>
      </c>
      <c r="H58" s="150">
        <v>1</v>
      </c>
      <c r="K58" s="3"/>
    </row>
    <row r="59" spans="1:11" ht="19.55" customHeight="1" x14ac:dyDescent="0.2">
      <c r="A59" s="1"/>
      <c r="B59" s="155" t="s">
        <v>55</v>
      </c>
      <c r="C59" s="119" t="s">
        <v>1059</v>
      </c>
      <c r="D59" s="147">
        <v>5</v>
      </c>
      <c r="E59" s="142">
        <v>10.8</v>
      </c>
      <c r="F59" s="142">
        <v>20.801442257689729</v>
      </c>
      <c r="G59" s="150">
        <v>48</v>
      </c>
      <c r="H59" s="150">
        <v>1</v>
      </c>
      <c r="K59" s="3"/>
    </row>
    <row r="60" spans="1:11" ht="19.55" customHeight="1" x14ac:dyDescent="0.2">
      <c r="A60" s="1"/>
      <c r="B60" s="155" t="s">
        <v>156</v>
      </c>
      <c r="C60" s="119" t="s">
        <v>1058</v>
      </c>
      <c r="D60" s="147">
        <v>3</v>
      </c>
      <c r="E60" s="142">
        <v>1.3333333333333333</v>
      </c>
      <c r="F60" s="142">
        <v>0.57735026918962573</v>
      </c>
      <c r="G60" s="150">
        <v>2</v>
      </c>
      <c r="H60" s="150">
        <v>1</v>
      </c>
      <c r="K60" s="3"/>
    </row>
    <row r="61" spans="1:11" ht="19.55" customHeight="1" x14ac:dyDescent="0.2">
      <c r="A61" s="1"/>
      <c r="B61" s="155" t="s">
        <v>166</v>
      </c>
      <c r="C61" s="119" t="s">
        <v>1057</v>
      </c>
      <c r="D61" s="147">
        <v>1</v>
      </c>
      <c r="E61" s="142">
        <v>1</v>
      </c>
      <c r="F61" s="142" t="s">
        <v>87</v>
      </c>
      <c r="G61" s="150">
        <v>1</v>
      </c>
      <c r="H61" s="150">
        <v>1</v>
      </c>
      <c r="K61" s="3"/>
    </row>
    <row r="62" spans="1:11" ht="19.55" customHeight="1" x14ac:dyDescent="0.2">
      <c r="A62" s="1"/>
      <c r="B62" s="155" t="s">
        <v>56</v>
      </c>
      <c r="C62" s="119" t="s">
        <v>1056</v>
      </c>
      <c r="D62" s="147">
        <v>10</v>
      </c>
      <c r="E62" s="142">
        <v>2.1</v>
      </c>
      <c r="F62" s="142">
        <v>3.4785054261852171</v>
      </c>
      <c r="G62" s="150">
        <v>12</v>
      </c>
      <c r="H62" s="150">
        <v>1</v>
      </c>
      <c r="K62" s="3"/>
    </row>
    <row r="63" spans="1:11" ht="19.55" customHeight="1" x14ac:dyDescent="0.2">
      <c r="A63" s="1"/>
      <c r="B63" s="155" t="s">
        <v>92</v>
      </c>
      <c r="C63" s="119" t="s">
        <v>508</v>
      </c>
      <c r="D63" s="147">
        <v>12</v>
      </c>
      <c r="E63" s="142">
        <v>2</v>
      </c>
      <c r="F63" s="142">
        <v>3.1622776601683795</v>
      </c>
      <c r="G63" s="150">
        <v>12</v>
      </c>
      <c r="H63" s="150">
        <v>1</v>
      </c>
      <c r="K63" s="3"/>
    </row>
    <row r="64" spans="1:11" ht="19.55" customHeight="1" x14ac:dyDescent="0.2">
      <c r="A64" s="1"/>
      <c r="B64" s="155" t="s">
        <v>99</v>
      </c>
      <c r="C64" s="119" t="s">
        <v>1055</v>
      </c>
      <c r="D64" s="147">
        <v>1</v>
      </c>
      <c r="E64" s="142">
        <v>2</v>
      </c>
      <c r="F64" s="142" t="s">
        <v>87</v>
      </c>
      <c r="G64" s="150">
        <v>2</v>
      </c>
      <c r="H64" s="150">
        <v>2</v>
      </c>
      <c r="K64" s="3"/>
    </row>
    <row r="65" spans="1:11" ht="19.55" customHeight="1" x14ac:dyDescent="0.2">
      <c r="A65" s="1"/>
      <c r="B65" s="155" t="s">
        <v>103</v>
      </c>
      <c r="C65" s="119" t="s">
        <v>1054</v>
      </c>
      <c r="D65" s="147">
        <v>4</v>
      </c>
      <c r="E65" s="142">
        <v>9.5</v>
      </c>
      <c r="F65" s="142">
        <v>5</v>
      </c>
      <c r="G65" s="150">
        <v>12</v>
      </c>
      <c r="H65" s="150">
        <v>2</v>
      </c>
      <c r="K65" s="3"/>
    </row>
    <row r="66" spans="1:11" ht="19.55" customHeight="1" x14ac:dyDescent="0.2">
      <c r="A66" s="1"/>
      <c r="B66" s="155" t="s">
        <v>57</v>
      </c>
      <c r="C66" s="119" t="s">
        <v>1053</v>
      </c>
      <c r="D66" s="147">
        <v>37</v>
      </c>
      <c r="E66" s="142">
        <v>6.6756756756756754</v>
      </c>
      <c r="F66" s="142">
        <v>6.7332262947517467</v>
      </c>
      <c r="G66" s="150">
        <v>25</v>
      </c>
      <c r="H66" s="150">
        <v>1</v>
      </c>
      <c r="K66" s="3"/>
    </row>
    <row r="67" spans="1:11" ht="19.55" customHeight="1" x14ac:dyDescent="0.2">
      <c r="A67" s="1"/>
      <c r="B67" s="155" t="s">
        <v>58</v>
      </c>
      <c r="C67" s="119" t="s">
        <v>1052</v>
      </c>
      <c r="D67" s="147">
        <v>26</v>
      </c>
      <c r="E67" s="142">
        <v>6.0384615384615383</v>
      </c>
      <c r="F67" s="142">
        <v>6.12849586264538</v>
      </c>
      <c r="G67" s="150">
        <v>24</v>
      </c>
      <c r="H67" s="150">
        <v>1</v>
      </c>
      <c r="K67" s="3"/>
    </row>
    <row r="68" spans="1:11" ht="19.55" customHeight="1" x14ac:dyDescent="0.2">
      <c r="A68" s="1"/>
      <c r="B68" s="155" t="s">
        <v>59</v>
      </c>
      <c r="C68" s="119" t="s">
        <v>1051</v>
      </c>
      <c r="D68" s="147">
        <v>45</v>
      </c>
      <c r="E68" s="142">
        <v>2.8</v>
      </c>
      <c r="F68" s="142">
        <v>3.1159414161840253</v>
      </c>
      <c r="G68" s="150">
        <v>12</v>
      </c>
      <c r="H68" s="150">
        <v>1</v>
      </c>
      <c r="K68" s="3"/>
    </row>
    <row r="69" spans="1:11" ht="19.55" customHeight="1" x14ac:dyDescent="0.2">
      <c r="A69" s="1"/>
      <c r="B69" s="155" t="s">
        <v>167</v>
      </c>
      <c r="C69" s="119" t="s">
        <v>1050</v>
      </c>
      <c r="D69" s="147">
        <v>0</v>
      </c>
      <c r="E69" s="142" t="s">
        <v>87</v>
      </c>
      <c r="F69" s="142" t="s">
        <v>87</v>
      </c>
      <c r="G69" s="150" t="s">
        <v>87</v>
      </c>
      <c r="H69" s="150" t="s">
        <v>87</v>
      </c>
      <c r="K69" s="3"/>
    </row>
    <row r="70" spans="1:11" ht="19.55" customHeight="1" x14ac:dyDescent="0.2">
      <c r="A70" s="1"/>
      <c r="B70" s="155" t="s">
        <v>89</v>
      </c>
      <c r="C70" s="119" t="s">
        <v>1049</v>
      </c>
      <c r="D70" s="147">
        <v>2</v>
      </c>
      <c r="E70" s="142">
        <v>1</v>
      </c>
      <c r="F70" s="142">
        <v>0</v>
      </c>
      <c r="G70" s="150">
        <v>1</v>
      </c>
      <c r="H70" s="150">
        <v>1</v>
      </c>
      <c r="K70" s="3"/>
    </row>
    <row r="71" spans="1:11" ht="19.55" customHeight="1" x14ac:dyDescent="0.2">
      <c r="A71" s="1"/>
      <c r="B71" s="155" t="s">
        <v>95</v>
      </c>
      <c r="C71" s="119" t="s">
        <v>1048</v>
      </c>
      <c r="D71" s="147">
        <v>34</v>
      </c>
      <c r="E71" s="142">
        <v>6.7058823529411766</v>
      </c>
      <c r="F71" s="142">
        <v>10.791493315836309</v>
      </c>
      <c r="G71" s="150">
        <v>59</v>
      </c>
      <c r="H71" s="150">
        <v>1</v>
      </c>
      <c r="K71" s="3"/>
    </row>
    <row r="72" spans="1:11" ht="19.55" customHeight="1" x14ac:dyDescent="0.2">
      <c r="A72" s="1"/>
      <c r="B72" s="155" t="s">
        <v>60</v>
      </c>
      <c r="C72" s="119" t="s">
        <v>1047</v>
      </c>
      <c r="D72" s="147">
        <v>3</v>
      </c>
      <c r="E72" s="142">
        <v>5.333333333333333</v>
      </c>
      <c r="F72" s="142">
        <v>5.7735026918962582</v>
      </c>
      <c r="G72" s="150">
        <v>12</v>
      </c>
      <c r="H72" s="150">
        <v>2</v>
      </c>
      <c r="K72" s="3"/>
    </row>
    <row r="73" spans="1:11" ht="19.55" customHeight="1" x14ac:dyDescent="0.2">
      <c r="A73" s="1"/>
      <c r="B73" s="155" t="s">
        <v>61</v>
      </c>
      <c r="C73" s="119" t="s">
        <v>1046</v>
      </c>
      <c r="D73" s="147">
        <v>2</v>
      </c>
      <c r="E73" s="142">
        <v>1</v>
      </c>
      <c r="F73" s="142">
        <v>0</v>
      </c>
      <c r="G73" s="150">
        <v>1</v>
      </c>
      <c r="H73" s="150">
        <v>1</v>
      </c>
      <c r="K73" s="3"/>
    </row>
    <row r="74" spans="1:11" ht="19.55" customHeight="1" x14ac:dyDescent="0.2">
      <c r="A74" s="1"/>
      <c r="B74" s="155" t="s">
        <v>83</v>
      </c>
      <c r="C74" s="119" t="s">
        <v>1045</v>
      </c>
      <c r="D74" s="147">
        <v>67</v>
      </c>
      <c r="E74" s="142">
        <v>12.716417910447761</v>
      </c>
      <c r="F74" s="142">
        <v>21.533487641450996</v>
      </c>
      <c r="G74" s="150">
        <v>158</v>
      </c>
      <c r="H74" s="150">
        <v>1</v>
      </c>
      <c r="K74" s="3"/>
    </row>
    <row r="75" spans="1:11" ht="19.55" customHeight="1" x14ac:dyDescent="0.2">
      <c r="A75" s="1"/>
      <c r="B75" s="155" t="s">
        <v>90</v>
      </c>
      <c r="C75" s="119" t="s">
        <v>1044</v>
      </c>
      <c r="D75" s="147">
        <v>43</v>
      </c>
      <c r="E75" s="142">
        <v>12.86046511627907</v>
      </c>
      <c r="F75" s="142">
        <v>20.498061923890731</v>
      </c>
      <c r="G75" s="150">
        <v>98</v>
      </c>
      <c r="H75" s="150">
        <v>1</v>
      </c>
      <c r="K75" s="3"/>
    </row>
    <row r="76" spans="1:11" ht="19.55" customHeight="1" x14ac:dyDescent="0.2">
      <c r="A76" s="1"/>
      <c r="B76" s="155" t="s">
        <v>62</v>
      </c>
      <c r="C76" s="119" t="s">
        <v>1043</v>
      </c>
      <c r="D76" s="147">
        <v>252</v>
      </c>
      <c r="E76" s="142">
        <v>11.257936507936508</v>
      </c>
      <c r="F76" s="142">
        <v>24.860105332827921</v>
      </c>
      <c r="G76" s="150">
        <v>254</v>
      </c>
      <c r="H76" s="150">
        <v>1</v>
      </c>
      <c r="K76" s="3"/>
    </row>
    <row r="77" spans="1:11" ht="19.55" customHeight="1" x14ac:dyDescent="0.2">
      <c r="A77" s="1"/>
      <c r="B77" s="155" t="s">
        <v>93</v>
      </c>
      <c r="C77" s="119" t="s">
        <v>1042</v>
      </c>
      <c r="D77" s="147">
        <v>0</v>
      </c>
      <c r="E77" s="142" t="s">
        <v>87</v>
      </c>
      <c r="F77" s="142" t="s">
        <v>87</v>
      </c>
      <c r="G77" s="150" t="s">
        <v>87</v>
      </c>
      <c r="H77" s="150" t="s">
        <v>87</v>
      </c>
      <c r="K77" s="3"/>
    </row>
    <row r="78" spans="1:11" ht="19.55" customHeight="1" x14ac:dyDescent="0.2">
      <c r="A78" s="1"/>
      <c r="B78" s="155" t="s">
        <v>63</v>
      </c>
      <c r="C78" s="119" t="s">
        <v>1041</v>
      </c>
      <c r="D78" s="147">
        <v>19</v>
      </c>
      <c r="E78" s="142">
        <v>2.8947368421052633</v>
      </c>
      <c r="F78" s="142">
        <v>1.7605156076213475</v>
      </c>
      <c r="G78" s="150">
        <v>6</v>
      </c>
      <c r="H78" s="150">
        <v>1</v>
      </c>
      <c r="K78" s="3"/>
    </row>
    <row r="79" spans="1:11" ht="19.55" customHeight="1" x14ac:dyDescent="0.2">
      <c r="A79" s="1"/>
      <c r="B79" s="155" t="s">
        <v>85</v>
      </c>
      <c r="C79" s="119" t="s">
        <v>1040</v>
      </c>
      <c r="D79" s="147">
        <v>3</v>
      </c>
      <c r="E79" s="142">
        <v>1</v>
      </c>
      <c r="F79" s="142">
        <v>0</v>
      </c>
      <c r="G79" s="150">
        <v>1</v>
      </c>
      <c r="H79" s="150">
        <v>1</v>
      </c>
      <c r="K79" s="3"/>
    </row>
    <row r="80" spans="1:11" ht="19.55" customHeight="1" x14ac:dyDescent="0.2">
      <c r="A80" s="1"/>
      <c r="B80" s="155" t="s">
        <v>64</v>
      </c>
      <c r="C80" s="119" t="s">
        <v>1039</v>
      </c>
      <c r="D80" s="147">
        <v>97</v>
      </c>
      <c r="E80" s="142">
        <v>3.2783505154639174</v>
      </c>
      <c r="F80" s="142">
        <v>5.163457877320111</v>
      </c>
      <c r="G80" s="150">
        <v>24</v>
      </c>
      <c r="H80" s="150">
        <v>1</v>
      </c>
      <c r="K80" s="3"/>
    </row>
    <row r="81" spans="1:11" ht="19.55" customHeight="1" x14ac:dyDescent="0.2">
      <c r="A81" s="1"/>
      <c r="B81" s="155" t="s">
        <v>65</v>
      </c>
      <c r="C81" s="119" t="s">
        <v>1038</v>
      </c>
      <c r="D81" s="147">
        <v>592</v>
      </c>
      <c r="E81" s="142">
        <v>9.1435810810810807</v>
      </c>
      <c r="F81" s="142">
        <v>15.942196538450155</v>
      </c>
      <c r="G81" s="150">
        <v>243</v>
      </c>
      <c r="H81" s="150">
        <v>1</v>
      </c>
      <c r="K81" s="3"/>
    </row>
    <row r="82" spans="1:11" ht="19.55" customHeight="1" x14ac:dyDescent="0.2">
      <c r="A82" s="1"/>
      <c r="B82" s="155" t="s">
        <v>66</v>
      </c>
      <c r="C82" s="119" t="s">
        <v>1037</v>
      </c>
      <c r="D82" s="147">
        <v>411</v>
      </c>
      <c r="E82" s="142">
        <v>18.527980535279806</v>
      </c>
      <c r="F82" s="142">
        <v>40.274013537262711</v>
      </c>
      <c r="G82" s="150">
        <v>300</v>
      </c>
      <c r="H82" s="150">
        <v>1</v>
      </c>
      <c r="K82" s="3"/>
    </row>
    <row r="83" spans="1:11" ht="19.55" customHeight="1" x14ac:dyDescent="0.2">
      <c r="A83" s="1"/>
      <c r="B83" s="155" t="s">
        <v>67</v>
      </c>
      <c r="C83" s="119" t="s">
        <v>1036</v>
      </c>
      <c r="D83" s="147">
        <v>1</v>
      </c>
      <c r="E83" s="142">
        <v>2</v>
      </c>
      <c r="F83" s="142" t="s">
        <v>87</v>
      </c>
      <c r="G83" s="150">
        <v>2</v>
      </c>
      <c r="H83" s="150">
        <v>2</v>
      </c>
      <c r="K83" s="3"/>
    </row>
    <row r="84" spans="1:11" ht="19.55" customHeight="1" x14ac:dyDescent="0.2">
      <c r="A84" s="1"/>
      <c r="B84" s="155" t="s">
        <v>69</v>
      </c>
      <c r="C84" s="119" t="s">
        <v>1035</v>
      </c>
      <c r="D84" s="147">
        <v>24</v>
      </c>
      <c r="E84" s="142">
        <v>1.1666666666666667</v>
      </c>
      <c r="F84" s="142">
        <v>0.38069349381344053</v>
      </c>
      <c r="G84" s="150">
        <v>2</v>
      </c>
      <c r="H84" s="150">
        <v>1</v>
      </c>
      <c r="K84" s="3"/>
    </row>
    <row r="85" spans="1:11" ht="19.55" customHeight="1" x14ac:dyDescent="0.2">
      <c r="A85" s="1"/>
      <c r="B85" s="155" t="s">
        <v>86</v>
      </c>
      <c r="C85" s="119" t="s">
        <v>1034</v>
      </c>
      <c r="D85" s="147">
        <v>2</v>
      </c>
      <c r="E85" s="142">
        <v>6.5</v>
      </c>
      <c r="F85" s="142">
        <v>7.7781745930520225</v>
      </c>
      <c r="G85" s="150">
        <v>12</v>
      </c>
      <c r="H85" s="150">
        <v>1</v>
      </c>
      <c r="K85" s="3"/>
    </row>
    <row r="86" spans="1:11" ht="19.55" customHeight="1" x14ac:dyDescent="0.2">
      <c r="A86" s="1"/>
      <c r="B86" s="155" t="s">
        <v>70</v>
      </c>
      <c r="C86" s="119" t="s">
        <v>1033</v>
      </c>
      <c r="D86" s="147">
        <v>3</v>
      </c>
      <c r="E86" s="142">
        <v>0.66666666666666663</v>
      </c>
      <c r="F86" s="142">
        <v>0.57735026918962573</v>
      </c>
      <c r="G86" s="150">
        <v>1</v>
      </c>
      <c r="H86" s="150">
        <v>1</v>
      </c>
      <c r="K86" s="3"/>
    </row>
    <row r="87" spans="1:11" ht="19.55" customHeight="1" x14ac:dyDescent="0.2">
      <c r="A87" s="1"/>
      <c r="B87" s="155" t="s">
        <v>71</v>
      </c>
      <c r="C87" s="119" t="s">
        <v>1032</v>
      </c>
      <c r="D87" s="147">
        <v>3</v>
      </c>
      <c r="E87" s="142">
        <v>2.3333333333333335</v>
      </c>
      <c r="F87" s="142">
        <v>1.5275252316519468</v>
      </c>
      <c r="G87" s="150">
        <v>4</v>
      </c>
      <c r="H87" s="150">
        <v>1</v>
      </c>
      <c r="K87" s="3"/>
    </row>
    <row r="88" spans="1:11" ht="19.55" customHeight="1" x14ac:dyDescent="0.2">
      <c r="A88" s="1"/>
      <c r="B88" s="155" t="s">
        <v>104</v>
      </c>
      <c r="C88" s="119" t="s">
        <v>1031</v>
      </c>
      <c r="D88" s="147">
        <v>0</v>
      </c>
      <c r="E88" s="142" t="s">
        <v>87</v>
      </c>
      <c r="F88" s="142" t="s">
        <v>87</v>
      </c>
      <c r="G88" s="150" t="s">
        <v>87</v>
      </c>
      <c r="H88" s="150" t="s">
        <v>87</v>
      </c>
      <c r="K88" s="3"/>
    </row>
    <row r="89" spans="1:11" ht="19.55" customHeight="1" x14ac:dyDescent="0.2">
      <c r="A89" s="1"/>
      <c r="B89" s="155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  <c r="K89" s="3"/>
    </row>
    <row r="90" spans="1:11" ht="19.55" customHeight="1" x14ac:dyDescent="0.2">
      <c r="A90" s="1"/>
      <c r="B90" s="155" t="s">
        <v>72</v>
      </c>
      <c r="C90" s="119" t="s">
        <v>1029</v>
      </c>
      <c r="D90" s="147">
        <v>16</v>
      </c>
      <c r="E90" s="142">
        <v>2.4375</v>
      </c>
      <c r="F90" s="142">
        <v>2.920473705868051</v>
      </c>
      <c r="G90" s="150">
        <v>12</v>
      </c>
      <c r="H90" s="150">
        <v>1</v>
      </c>
      <c r="K90" s="3"/>
    </row>
    <row r="91" spans="1:11" ht="19.55" customHeight="1" x14ac:dyDescent="0.2">
      <c r="A91" s="1"/>
      <c r="B91" s="155" t="s">
        <v>106</v>
      </c>
      <c r="C91" s="119" t="s">
        <v>1028</v>
      </c>
      <c r="D91" s="147">
        <v>0</v>
      </c>
      <c r="E91" s="142" t="s">
        <v>87</v>
      </c>
      <c r="F91" s="142" t="s">
        <v>87</v>
      </c>
      <c r="G91" s="150" t="s">
        <v>87</v>
      </c>
      <c r="H91" s="150" t="s">
        <v>87</v>
      </c>
      <c r="K91" s="3"/>
    </row>
    <row r="92" spans="1:11" ht="19.55" customHeight="1" x14ac:dyDescent="0.2">
      <c r="A92" s="1"/>
      <c r="B92" s="155" t="s">
        <v>73</v>
      </c>
      <c r="C92" s="119" t="s">
        <v>1027</v>
      </c>
      <c r="D92" s="147">
        <v>13</v>
      </c>
      <c r="E92" s="142">
        <v>3.0769230769230771</v>
      </c>
      <c r="F92" s="142">
        <v>4.4807279628340613</v>
      </c>
      <c r="G92" s="150">
        <v>14</v>
      </c>
      <c r="H92" s="150">
        <v>1</v>
      </c>
      <c r="K92" s="3"/>
    </row>
    <row r="93" spans="1:11" ht="19.55" customHeight="1" x14ac:dyDescent="0.2">
      <c r="A93" s="1"/>
      <c r="B93" s="155" t="s">
        <v>74</v>
      </c>
      <c r="C93" s="119" t="s">
        <v>1026</v>
      </c>
      <c r="D93" s="147">
        <v>5</v>
      </c>
      <c r="E93" s="142">
        <v>1.4</v>
      </c>
      <c r="F93" s="142">
        <v>1.51657508881031</v>
      </c>
      <c r="G93" s="150">
        <v>4</v>
      </c>
      <c r="H93" s="150">
        <v>1</v>
      </c>
      <c r="K93" s="3"/>
    </row>
    <row r="94" spans="1:11" ht="19.55" customHeight="1" x14ac:dyDescent="0.2">
      <c r="A94" s="1"/>
      <c r="B94" s="155" t="s">
        <v>94</v>
      </c>
      <c r="C94" s="119" t="s">
        <v>1025</v>
      </c>
      <c r="D94" s="147">
        <v>1</v>
      </c>
      <c r="E94" s="142">
        <v>2</v>
      </c>
      <c r="F94" s="142" t="s">
        <v>87</v>
      </c>
      <c r="G94" s="150">
        <v>2</v>
      </c>
      <c r="H94" s="150">
        <v>2</v>
      </c>
      <c r="K94" s="3"/>
    </row>
    <row r="95" spans="1:11" ht="19.55" customHeight="1" x14ac:dyDescent="0.2">
      <c r="A95" s="1"/>
      <c r="B95" s="155" t="s">
        <v>84</v>
      </c>
      <c r="C95" s="119" t="s">
        <v>1024</v>
      </c>
      <c r="D95" s="147">
        <v>0</v>
      </c>
      <c r="E95" s="142" t="s">
        <v>87</v>
      </c>
      <c r="F95" s="142" t="s">
        <v>87</v>
      </c>
      <c r="G95" s="150" t="s">
        <v>87</v>
      </c>
      <c r="H95" s="150" t="s">
        <v>87</v>
      </c>
      <c r="K95" s="3"/>
    </row>
    <row r="96" spans="1:11" ht="19.55" customHeight="1" x14ac:dyDescent="0.2">
      <c r="A96" s="1"/>
      <c r="B96" s="155" t="s">
        <v>97</v>
      </c>
      <c r="C96" s="119" t="s">
        <v>1023</v>
      </c>
      <c r="D96" s="147">
        <v>2</v>
      </c>
      <c r="E96" s="142">
        <v>1</v>
      </c>
      <c r="F96" s="142">
        <v>0</v>
      </c>
      <c r="G96" s="150">
        <v>1</v>
      </c>
      <c r="H96" s="150">
        <v>1</v>
      </c>
      <c r="K96" s="3"/>
    </row>
    <row r="97" spans="1:11" ht="19.55" customHeight="1" x14ac:dyDescent="0.2">
      <c r="A97" s="1"/>
      <c r="B97" s="155" t="s">
        <v>105</v>
      </c>
      <c r="C97" s="119" t="s">
        <v>1022</v>
      </c>
      <c r="D97" s="147">
        <v>0</v>
      </c>
      <c r="E97" s="142" t="s">
        <v>87</v>
      </c>
      <c r="F97" s="142" t="s">
        <v>87</v>
      </c>
      <c r="G97" s="150" t="s">
        <v>87</v>
      </c>
      <c r="H97" s="150" t="s">
        <v>87</v>
      </c>
      <c r="K97" s="3"/>
    </row>
    <row r="98" spans="1:11" ht="19.55" customHeight="1" x14ac:dyDescent="0.2">
      <c r="A98" s="1"/>
      <c r="B98" s="155" t="s">
        <v>75</v>
      </c>
      <c r="C98" s="119" t="s">
        <v>1021</v>
      </c>
      <c r="D98" s="147">
        <v>11</v>
      </c>
      <c r="E98" s="142">
        <v>7.5454545454545459</v>
      </c>
      <c r="F98" s="142">
        <v>7.5678746866426954</v>
      </c>
      <c r="G98" s="150">
        <v>26</v>
      </c>
      <c r="H98" s="150">
        <v>1</v>
      </c>
      <c r="K98" s="3"/>
    </row>
    <row r="99" spans="1:11" ht="19.55" customHeight="1" x14ac:dyDescent="0.2">
      <c r="A99" s="1"/>
      <c r="B99" s="155" t="s">
        <v>76</v>
      </c>
      <c r="C99" s="119" t="s">
        <v>1020</v>
      </c>
      <c r="D99" s="147">
        <v>288</v>
      </c>
      <c r="E99" s="142">
        <v>4.4305555555555554</v>
      </c>
      <c r="F99" s="142">
        <v>5.7335163247679146</v>
      </c>
      <c r="G99" s="150">
        <v>47</v>
      </c>
      <c r="H99" s="150">
        <v>1</v>
      </c>
      <c r="K99" s="3"/>
    </row>
    <row r="100" spans="1:11" ht="19.55" customHeight="1" x14ac:dyDescent="0.2">
      <c r="A100" s="1"/>
      <c r="B100" s="155" t="s">
        <v>77</v>
      </c>
      <c r="C100" s="119" t="s">
        <v>1019</v>
      </c>
      <c r="D100" s="147">
        <v>35</v>
      </c>
      <c r="E100" s="142">
        <v>6.3428571428571425</v>
      </c>
      <c r="F100" s="142">
        <v>5.0523311867065948</v>
      </c>
      <c r="G100" s="150">
        <v>12</v>
      </c>
      <c r="H100" s="150">
        <v>1</v>
      </c>
      <c r="K100" s="3"/>
    </row>
    <row r="101" spans="1:11" ht="19.55" customHeight="1" x14ac:dyDescent="0.2">
      <c r="A101" s="1"/>
      <c r="B101" s="155" t="s">
        <v>78</v>
      </c>
      <c r="C101" s="119" t="s">
        <v>1018</v>
      </c>
      <c r="D101" s="147">
        <v>35</v>
      </c>
      <c r="E101" s="142">
        <v>18</v>
      </c>
      <c r="F101" s="142">
        <v>43.978604423728861</v>
      </c>
      <c r="G101" s="150">
        <v>257</v>
      </c>
      <c r="H101" s="150">
        <v>1</v>
      </c>
      <c r="K101" s="3"/>
    </row>
    <row r="102" spans="1:11" ht="19.55" customHeight="1" x14ac:dyDescent="0.2">
      <c r="A102" s="1"/>
      <c r="B102" s="155" t="s">
        <v>96</v>
      </c>
      <c r="C102" s="119" t="s">
        <v>1017</v>
      </c>
      <c r="D102" s="147">
        <v>29</v>
      </c>
      <c r="E102" s="142">
        <v>5.2413793103448274</v>
      </c>
      <c r="F102" s="142">
        <v>9.3566445924570978</v>
      </c>
      <c r="G102" s="150">
        <v>48</v>
      </c>
      <c r="H102" s="150">
        <v>1</v>
      </c>
      <c r="K102" s="3"/>
    </row>
    <row r="103" spans="1:11" ht="19.55" customHeight="1" x14ac:dyDescent="0.2">
      <c r="A103" s="1"/>
      <c r="B103" s="155" t="s">
        <v>165</v>
      </c>
      <c r="C103" s="119" t="s">
        <v>1016</v>
      </c>
      <c r="D103" s="147">
        <v>4</v>
      </c>
      <c r="E103" s="142">
        <v>4</v>
      </c>
      <c r="F103" s="142">
        <v>5.3541261347363367</v>
      </c>
      <c r="G103" s="150">
        <v>12</v>
      </c>
      <c r="H103" s="150">
        <v>1</v>
      </c>
      <c r="K103" s="3"/>
    </row>
    <row r="104" spans="1:11" ht="19.55" customHeight="1" x14ac:dyDescent="0.2">
      <c r="A104" s="1"/>
      <c r="B104" s="154" t="s">
        <v>79</v>
      </c>
      <c r="C104" s="145" t="s">
        <v>1015</v>
      </c>
      <c r="D104" s="144">
        <v>589</v>
      </c>
      <c r="E104" s="143">
        <v>2.5925297113752124</v>
      </c>
      <c r="F104" s="143">
        <v>3.9275338739689509</v>
      </c>
      <c r="G104" s="150">
        <v>49</v>
      </c>
      <c r="H104" s="150">
        <v>1</v>
      </c>
      <c r="K104" s="3"/>
    </row>
    <row r="105" spans="1:11" ht="19.55" customHeight="1" x14ac:dyDescent="0.2">
      <c r="A105" s="1"/>
      <c r="B105" s="154" t="s">
        <v>81</v>
      </c>
      <c r="C105" s="145" t="s">
        <v>1014</v>
      </c>
      <c r="D105" s="144">
        <v>1801</v>
      </c>
      <c r="E105" s="143">
        <v>5.9872293170460855</v>
      </c>
      <c r="F105" s="143">
        <v>7.9138663915620659</v>
      </c>
      <c r="G105" s="150">
        <v>149</v>
      </c>
      <c r="H105" s="150">
        <v>1</v>
      </c>
      <c r="K105" s="3"/>
    </row>
    <row r="106" spans="1:11" ht="19.55" customHeight="1" x14ac:dyDescent="0.2">
      <c r="A106" s="1"/>
      <c r="B106" s="154" t="s">
        <v>82</v>
      </c>
      <c r="C106" s="145" t="s">
        <v>1013</v>
      </c>
      <c r="D106" s="144">
        <v>56</v>
      </c>
      <c r="E106" s="143">
        <v>34.982142857142854</v>
      </c>
      <c r="F106" s="143">
        <v>151.84423730453983</v>
      </c>
      <c r="G106" s="150">
        <v>1095</v>
      </c>
      <c r="H106" s="150">
        <v>1</v>
      </c>
      <c r="K106" s="3"/>
    </row>
    <row r="107" spans="1:11" ht="19.55" customHeight="1" x14ac:dyDescent="0.2">
      <c r="A107" s="1"/>
      <c r="B107" s="154" t="s">
        <v>100</v>
      </c>
      <c r="C107" s="145" t="s">
        <v>1012</v>
      </c>
      <c r="D107" s="144">
        <v>57</v>
      </c>
      <c r="E107" s="143">
        <v>2.6140350877192984</v>
      </c>
      <c r="F107" s="143">
        <v>4.0959665960417357</v>
      </c>
      <c r="G107" s="150">
        <v>24</v>
      </c>
      <c r="H107" s="150">
        <v>1</v>
      </c>
      <c r="K107" s="3"/>
    </row>
    <row r="108" spans="1:11" ht="19.55" customHeight="1" x14ac:dyDescent="0.2">
      <c r="A108" s="1"/>
      <c r="B108" s="154" t="s">
        <v>101</v>
      </c>
      <c r="C108" s="145" t="s">
        <v>1011</v>
      </c>
      <c r="D108" s="144">
        <v>2</v>
      </c>
      <c r="E108" s="143">
        <v>1</v>
      </c>
      <c r="F108" s="143">
        <v>0</v>
      </c>
      <c r="G108" s="150">
        <v>1</v>
      </c>
      <c r="H108" s="150">
        <v>1</v>
      </c>
      <c r="K108" s="3"/>
    </row>
    <row r="109" spans="1:11" ht="19.55" customHeight="1" x14ac:dyDescent="0.2">
      <c r="A109" s="1"/>
      <c r="B109" s="154" t="s">
        <v>91</v>
      </c>
      <c r="C109" s="145" t="s">
        <v>1010</v>
      </c>
      <c r="D109" s="144">
        <v>5</v>
      </c>
      <c r="E109" s="143">
        <v>6</v>
      </c>
      <c r="F109" s="143">
        <v>5.6124860801609122</v>
      </c>
      <c r="G109" s="150">
        <v>12</v>
      </c>
      <c r="H109" s="150">
        <v>1</v>
      </c>
      <c r="K109" s="3"/>
    </row>
    <row r="110" spans="1:11" ht="19.55" customHeight="1" x14ac:dyDescent="0.2">
      <c r="A110" s="1"/>
      <c r="B110" s="154" t="s">
        <v>87</v>
      </c>
      <c r="C110" s="145" t="s">
        <v>509</v>
      </c>
      <c r="D110" s="144">
        <v>20</v>
      </c>
      <c r="E110" s="143">
        <v>19.95</v>
      </c>
      <c r="F110" s="143">
        <v>56.573636225626096</v>
      </c>
      <c r="G110" s="150">
        <v>254</v>
      </c>
      <c r="H110" s="150">
        <v>1</v>
      </c>
      <c r="K110" s="4"/>
    </row>
    <row r="111" spans="1:11" ht="19.55" customHeight="1" x14ac:dyDescent="0.2">
      <c r="A111" s="1"/>
      <c r="B111" s="154"/>
      <c r="C111" s="145" t="s">
        <v>505</v>
      </c>
      <c r="D111" s="144">
        <v>5370</v>
      </c>
      <c r="E111" s="143">
        <v>7.8472998137802605</v>
      </c>
      <c r="F111" s="143">
        <v>29.545917132372374</v>
      </c>
      <c r="G111" s="150">
        <v>1095</v>
      </c>
      <c r="H111" s="150">
        <v>1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style="109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13" t="s">
        <v>1301</v>
      </c>
    </row>
    <row r="2" spans="1:11" ht="21.1" customHeight="1" x14ac:dyDescent="0.2">
      <c r="G2" s="130"/>
      <c r="H2" s="130" t="s">
        <v>1265</v>
      </c>
    </row>
    <row r="3" spans="1:11" ht="19.5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19.55" customHeight="1" x14ac:dyDescent="0.2">
      <c r="A4" s="1"/>
      <c r="B4" s="155" t="s">
        <v>1119</v>
      </c>
      <c r="C4" s="119" t="s">
        <v>1118</v>
      </c>
      <c r="D4" s="147">
        <v>11</v>
      </c>
      <c r="E4" s="142">
        <v>5.6363636363636367</v>
      </c>
      <c r="F4" s="142">
        <v>5.0650316341110306</v>
      </c>
      <c r="G4" s="150">
        <v>13</v>
      </c>
      <c r="H4" s="150">
        <v>1</v>
      </c>
      <c r="K4" s="4"/>
    </row>
    <row r="5" spans="1:11" ht="19.55" customHeight="1" x14ac:dyDescent="0.2">
      <c r="A5" s="1"/>
      <c r="B5" s="155" t="s">
        <v>1117</v>
      </c>
      <c r="C5" s="119" t="s">
        <v>1116</v>
      </c>
      <c r="D5" s="147">
        <v>119</v>
      </c>
      <c r="E5" s="142">
        <v>6.4453781512605044</v>
      </c>
      <c r="F5" s="142">
        <v>6.4146250785344154</v>
      </c>
      <c r="G5" s="150">
        <v>52</v>
      </c>
      <c r="H5" s="150">
        <v>1</v>
      </c>
      <c r="K5" s="4"/>
    </row>
    <row r="6" spans="1:11" ht="19.55" customHeight="1" x14ac:dyDescent="0.2">
      <c r="A6" s="1"/>
      <c r="B6" s="155" t="s">
        <v>51</v>
      </c>
      <c r="C6" s="119" t="s">
        <v>1115</v>
      </c>
      <c r="D6" s="147">
        <v>276</v>
      </c>
      <c r="E6" s="142">
        <v>11.894927536231885</v>
      </c>
      <c r="F6" s="142">
        <v>9.4117823446901276</v>
      </c>
      <c r="G6" s="150">
        <v>60</v>
      </c>
      <c r="H6" s="150">
        <v>1</v>
      </c>
      <c r="K6" s="4"/>
    </row>
    <row r="7" spans="1:11" ht="19.55" customHeight="1" x14ac:dyDescent="0.2">
      <c r="A7" s="1"/>
      <c r="B7" s="155" t="s">
        <v>52</v>
      </c>
      <c r="C7" s="119" t="s">
        <v>1114</v>
      </c>
      <c r="D7" s="147">
        <v>138</v>
      </c>
      <c r="E7" s="142">
        <v>7.0434782608695654</v>
      </c>
      <c r="F7" s="142">
        <v>6.3852813931984924</v>
      </c>
      <c r="G7" s="150">
        <v>48</v>
      </c>
      <c r="H7" s="150">
        <v>1</v>
      </c>
      <c r="K7" s="4"/>
    </row>
    <row r="8" spans="1:11" ht="19.55" customHeight="1" x14ac:dyDescent="0.2">
      <c r="A8" s="1"/>
      <c r="B8" s="155" t="s">
        <v>80</v>
      </c>
      <c r="C8" s="119" t="s">
        <v>1113</v>
      </c>
      <c r="D8" s="147">
        <v>143</v>
      </c>
      <c r="E8" s="142">
        <v>11.902097902097902</v>
      </c>
      <c r="F8" s="142">
        <v>22.893911696145572</v>
      </c>
      <c r="G8" s="150">
        <v>260</v>
      </c>
      <c r="H8" s="150">
        <v>1</v>
      </c>
      <c r="K8" s="4"/>
    </row>
    <row r="9" spans="1:11" ht="19.55" customHeight="1" x14ac:dyDescent="0.2">
      <c r="A9" s="1"/>
      <c r="B9" s="155" t="s">
        <v>68</v>
      </c>
      <c r="C9" s="119" t="s">
        <v>1112</v>
      </c>
      <c r="D9" s="147">
        <v>66</v>
      </c>
      <c r="E9" s="142">
        <v>8.5757575757575761</v>
      </c>
      <c r="F9" s="142">
        <v>7.1253838893841763</v>
      </c>
      <c r="G9" s="150">
        <v>37</v>
      </c>
      <c r="H9" s="150">
        <v>1</v>
      </c>
      <c r="K9" s="4"/>
    </row>
    <row r="10" spans="1:11" ht="19.55" customHeight="1" x14ac:dyDescent="0.2">
      <c r="A10" s="1"/>
      <c r="B10" s="155" t="s">
        <v>1111</v>
      </c>
      <c r="C10" s="119" t="s">
        <v>1110</v>
      </c>
      <c r="D10" s="147">
        <v>1</v>
      </c>
      <c r="E10" s="142">
        <v>12</v>
      </c>
      <c r="F10" s="142" t="s">
        <v>87</v>
      </c>
      <c r="G10" s="150">
        <v>12</v>
      </c>
      <c r="H10" s="150">
        <v>12</v>
      </c>
      <c r="K10" s="4"/>
    </row>
    <row r="11" spans="1:11" ht="19.55" customHeight="1" x14ac:dyDescent="0.2">
      <c r="A11" s="1"/>
      <c r="B11" s="155" t="s">
        <v>1109</v>
      </c>
      <c r="C11" s="119" t="s">
        <v>1108</v>
      </c>
      <c r="D11" s="147">
        <v>18</v>
      </c>
      <c r="E11" s="142">
        <v>31.5</v>
      </c>
      <c r="F11" s="142">
        <v>102.69328977448275</v>
      </c>
      <c r="G11" s="150">
        <v>440</v>
      </c>
      <c r="H11" s="150">
        <v>1</v>
      </c>
      <c r="K11" s="4"/>
    </row>
    <row r="12" spans="1:11" ht="19.55" customHeight="1" x14ac:dyDescent="0.2">
      <c r="A12" s="1"/>
      <c r="B12" s="155" t="s">
        <v>1107</v>
      </c>
      <c r="C12" s="119" t="s">
        <v>1106</v>
      </c>
      <c r="D12" s="147">
        <v>17</v>
      </c>
      <c r="E12" s="142">
        <v>8.235294117647058</v>
      </c>
      <c r="F12" s="142">
        <v>7.4122315445881908</v>
      </c>
      <c r="G12" s="150">
        <v>25</v>
      </c>
      <c r="H12" s="150">
        <v>1</v>
      </c>
      <c r="K12" s="4"/>
    </row>
    <row r="13" spans="1:11" ht="19.55" customHeight="1" x14ac:dyDescent="0.2">
      <c r="A13" s="1"/>
      <c r="B13" s="155" t="s">
        <v>1105</v>
      </c>
      <c r="C13" s="119" t="s">
        <v>1104</v>
      </c>
      <c r="D13" s="147">
        <v>18</v>
      </c>
      <c r="E13" s="142">
        <v>8.7777777777777786</v>
      </c>
      <c r="F13" s="142">
        <v>4.7965128945633433</v>
      </c>
      <c r="G13" s="150">
        <v>12</v>
      </c>
      <c r="H13" s="150">
        <v>1</v>
      </c>
      <c r="K13" s="4"/>
    </row>
    <row r="14" spans="1:11" ht="19.55" customHeight="1" x14ac:dyDescent="0.2">
      <c r="A14" s="1"/>
      <c r="B14" s="155" t="s">
        <v>12</v>
      </c>
      <c r="C14" s="119" t="s">
        <v>1103</v>
      </c>
      <c r="D14" s="147">
        <v>212</v>
      </c>
      <c r="E14" s="142">
        <v>12.900943396226415</v>
      </c>
      <c r="F14" s="142">
        <v>31.470961550399654</v>
      </c>
      <c r="G14" s="150">
        <v>350</v>
      </c>
      <c r="H14" s="150">
        <v>1</v>
      </c>
      <c r="K14" s="3"/>
    </row>
    <row r="15" spans="1:11" ht="19.55" customHeight="1" x14ac:dyDescent="0.2">
      <c r="A15" s="1"/>
      <c r="B15" s="155" t="s">
        <v>13</v>
      </c>
      <c r="C15" s="119" t="s">
        <v>1102</v>
      </c>
      <c r="D15" s="147">
        <v>26</v>
      </c>
      <c r="E15" s="142">
        <v>6.384615384615385</v>
      </c>
      <c r="F15" s="142">
        <v>4.8006409828432126</v>
      </c>
      <c r="G15" s="150">
        <v>12</v>
      </c>
      <c r="H15" s="150">
        <v>1</v>
      </c>
      <c r="K15" s="3"/>
    </row>
    <row r="16" spans="1:11" ht="19.55" customHeight="1" x14ac:dyDescent="0.2">
      <c r="A16" s="1"/>
      <c r="B16" s="155" t="s">
        <v>14</v>
      </c>
      <c r="C16" s="119" t="s">
        <v>1101</v>
      </c>
      <c r="D16" s="147">
        <v>16</v>
      </c>
      <c r="E16" s="142">
        <v>11.3125</v>
      </c>
      <c r="F16" s="142">
        <v>11.728704105739901</v>
      </c>
      <c r="G16" s="150">
        <v>50</v>
      </c>
      <c r="H16" s="150">
        <v>1</v>
      </c>
      <c r="K16" s="3"/>
    </row>
    <row r="17" spans="1:11" ht="19.55" customHeight="1" x14ac:dyDescent="0.2">
      <c r="A17" s="1"/>
      <c r="B17" s="155" t="s">
        <v>15</v>
      </c>
      <c r="C17" s="119" t="s">
        <v>1100</v>
      </c>
      <c r="D17" s="147">
        <v>1</v>
      </c>
      <c r="E17" s="142">
        <v>1</v>
      </c>
      <c r="F17" s="142" t="s">
        <v>87</v>
      </c>
      <c r="G17" s="150">
        <v>1</v>
      </c>
      <c r="H17" s="150">
        <v>1</v>
      </c>
      <c r="K17" s="3"/>
    </row>
    <row r="18" spans="1:11" ht="19.55" customHeight="1" x14ac:dyDescent="0.2">
      <c r="A18" s="1"/>
      <c r="B18" s="155" t="s">
        <v>16</v>
      </c>
      <c r="C18" s="119" t="s">
        <v>1099</v>
      </c>
      <c r="D18" s="147">
        <v>13</v>
      </c>
      <c r="E18" s="142">
        <v>11.461538461538462</v>
      </c>
      <c r="F18" s="142">
        <v>17.680570242573175</v>
      </c>
      <c r="G18" s="150">
        <v>53</v>
      </c>
      <c r="H18" s="150">
        <v>1</v>
      </c>
      <c r="K18" s="3"/>
    </row>
    <row r="19" spans="1:11" ht="19.55" customHeight="1" x14ac:dyDescent="0.2">
      <c r="A19" s="1"/>
      <c r="B19" s="155" t="s">
        <v>17</v>
      </c>
      <c r="C19" s="119" t="s">
        <v>1098</v>
      </c>
      <c r="D19" s="147">
        <v>7</v>
      </c>
      <c r="E19" s="142">
        <v>8.8571428571428577</v>
      </c>
      <c r="F19" s="142">
        <v>5.3674504012169324</v>
      </c>
      <c r="G19" s="150">
        <v>12</v>
      </c>
      <c r="H19" s="150">
        <v>1</v>
      </c>
      <c r="K19" s="3"/>
    </row>
    <row r="20" spans="1:11" ht="19.55" customHeight="1" x14ac:dyDescent="0.2">
      <c r="A20" s="1"/>
      <c r="B20" s="155" t="s">
        <v>18</v>
      </c>
      <c r="C20" s="119" t="s">
        <v>1097</v>
      </c>
      <c r="D20" s="147">
        <v>37</v>
      </c>
      <c r="E20" s="142">
        <v>12.378378378378379</v>
      </c>
      <c r="F20" s="142">
        <v>11.05127280590931</v>
      </c>
      <c r="G20" s="150">
        <v>53</v>
      </c>
      <c r="H20" s="150">
        <v>1</v>
      </c>
      <c r="K20" s="3"/>
    </row>
    <row r="21" spans="1:11" ht="19.55" customHeight="1" x14ac:dyDescent="0.2">
      <c r="A21" s="1"/>
      <c r="B21" s="155" t="s">
        <v>19</v>
      </c>
      <c r="C21" s="119" t="s">
        <v>1096</v>
      </c>
      <c r="D21" s="147">
        <v>54</v>
      </c>
      <c r="E21" s="142">
        <v>11.851851851851851</v>
      </c>
      <c r="F21" s="142">
        <v>9.3413412786011829</v>
      </c>
      <c r="G21" s="150">
        <v>48</v>
      </c>
      <c r="H21" s="150">
        <v>1</v>
      </c>
      <c r="K21" s="3"/>
    </row>
    <row r="22" spans="1:11" ht="19.55" customHeight="1" x14ac:dyDescent="0.2">
      <c r="A22" s="1"/>
      <c r="B22" s="155" t="s">
        <v>20</v>
      </c>
      <c r="C22" s="119" t="s">
        <v>1095</v>
      </c>
      <c r="D22" s="147">
        <v>2</v>
      </c>
      <c r="E22" s="142">
        <v>12</v>
      </c>
      <c r="F22" s="142">
        <v>0</v>
      </c>
      <c r="G22" s="150">
        <v>12</v>
      </c>
      <c r="H22" s="150">
        <v>12</v>
      </c>
      <c r="K22" s="3"/>
    </row>
    <row r="23" spans="1:11" ht="19.55" customHeight="1" x14ac:dyDescent="0.2">
      <c r="A23" s="1"/>
      <c r="B23" s="155" t="s">
        <v>53</v>
      </c>
      <c r="C23" s="119" t="s">
        <v>1094</v>
      </c>
      <c r="D23" s="147">
        <v>64</v>
      </c>
      <c r="E23" s="142">
        <v>15.09375</v>
      </c>
      <c r="F23" s="142">
        <v>25.655049164229791</v>
      </c>
      <c r="G23" s="150">
        <v>200</v>
      </c>
      <c r="H23" s="150">
        <v>1</v>
      </c>
      <c r="K23" s="3"/>
    </row>
    <row r="24" spans="1:11" ht="19.55" customHeight="1" x14ac:dyDescent="0.2">
      <c r="A24" s="1"/>
      <c r="B24" s="155" t="s">
        <v>107</v>
      </c>
      <c r="C24" s="119" t="s">
        <v>1093</v>
      </c>
      <c r="D24" s="147">
        <v>1</v>
      </c>
      <c r="E24" s="142">
        <v>22</v>
      </c>
      <c r="F24" s="142" t="s">
        <v>87</v>
      </c>
      <c r="G24" s="150">
        <v>22</v>
      </c>
      <c r="H24" s="150">
        <v>22</v>
      </c>
      <c r="K24" s="3"/>
    </row>
    <row r="25" spans="1:11" ht="19.55" customHeight="1" x14ac:dyDescent="0.2">
      <c r="A25" s="1"/>
      <c r="B25" s="155" t="s">
        <v>21</v>
      </c>
      <c r="C25" s="119" t="s">
        <v>1092</v>
      </c>
      <c r="D25" s="147">
        <v>65</v>
      </c>
      <c r="E25" s="142">
        <v>8.0307692307692307</v>
      </c>
      <c r="F25" s="142">
        <v>8.7535157771913834</v>
      </c>
      <c r="G25" s="150">
        <v>48</v>
      </c>
      <c r="H25" s="150">
        <v>1</v>
      </c>
      <c r="K25" s="3"/>
    </row>
    <row r="26" spans="1:11" ht="19.55" customHeight="1" x14ac:dyDescent="0.2">
      <c r="A26" s="1"/>
      <c r="B26" s="155" t="s">
        <v>22</v>
      </c>
      <c r="C26" s="119" t="s">
        <v>1091</v>
      </c>
      <c r="D26" s="147">
        <v>0</v>
      </c>
      <c r="E26" s="142" t="s">
        <v>87</v>
      </c>
      <c r="F26" s="142" t="s">
        <v>87</v>
      </c>
      <c r="G26" s="150" t="s">
        <v>87</v>
      </c>
      <c r="H26" s="150" t="s">
        <v>87</v>
      </c>
      <c r="K26" s="3"/>
    </row>
    <row r="27" spans="1:11" ht="19.55" customHeight="1" x14ac:dyDescent="0.2">
      <c r="A27" s="1"/>
      <c r="B27" s="155" t="s">
        <v>23</v>
      </c>
      <c r="C27" s="119" t="s">
        <v>1090</v>
      </c>
      <c r="D27" s="147">
        <v>20</v>
      </c>
      <c r="E27" s="142">
        <v>7.1</v>
      </c>
      <c r="F27" s="142">
        <v>7.45442291882018</v>
      </c>
      <c r="G27" s="150">
        <v>24</v>
      </c>
      <c r="H27" s="150">
        <v>1</v>
      </c>
      <c r="K27" s="3"/>
    </row>
    <row r="28" spans="1:11" ht="19.55" customHeight="1" x14ac:dyDescent="0.2">
      <c r="A28" s="1"/>
      <c r="B28" s="155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0" t="s">
        <v>87</v>
      </c>
      <c r="H28" s="150" t="s">
        <v>87</v>
      </c>
      <c r="K28" s="3"/>
    </row>
    <row r="29" spans="1:11" ht="19.55" customHeight="1" x14ac:dyDescent="0.2">
      <c r="A29" s="1"/>
      <c r="B29" s="155" t="s">
        <v>54</v>
      </c>
      <c r="C29" s="119" t="s">
        <v>1088</v>
      </c>
      <c r="D29" s="147">
        <v>6</v>
      </c>
      <c r="E29" s="142">
        <v>3.5</v>
      </c>
      <c r="F29" s="142">
        <v>4.3243496620879309</v>
      </c>
      <c r="G29" s="150">
        <v>12</v>
      </c>
      <c r="H29" s="150">
        <v>1</v>
      </c>
      <c r="K29" s="3"/>
    </row>
    <row r="30" spans="1:11" ht="19.55" customHeight="1" x14ac:dyDescent="0.2">
      <c r="A30" s="1"/>
      <c r="B30" s="155" t="s">
        <v>88</v>
      </c>
      <c r="C30" s="119" t="s">
        <v>1087</v>
      </c>
      <c r="D30" s="147">
        <v>1</v>
      </c>
      <c r="E30" s="142">
        <v>1</v>
      </c>
      <c r="F30" s="142" t="s">
        <v>87</v>
      </c>
      <c r="G30" s="150">
        <v>1</v>
      </c>
      <c r="H30" s="150">
        <v>1</v>
      </c>
      <c r="K30" s="3"/>
    </row>
    <row r="31" spans="1:11" ht="19.55" customHeight="1" x14ac:dyDescent="0.2">
      <c r="A31" s="1"/>
      <c r="B31" s="155" t="s">
        <v>24</v>
      </c>
      <c r="C31" s="119" t="s">
        <v>1086</v>
      </c>
      <c r="D31" s="147">
        <v>3</v>
      </c>
      <c r="E31" s="142">
        <v>4.666666666666667</v>
      </c>
      <c r="F31" s="142">
        <v>6.3508529610858835</v>
      </c>
      <c r="G31" s="150">
        <v>12</v>
      </c>
      <c r="H31" s="150">
        <v>1</v>
      </c>
      <c r="K31" s="3"/>
    </row>
    <row r="32" spans="1:11" ht="19.55" customHeight="1" x14ac:dyDescent="0.2">
      <c r="A32" s="1"/>
      <c r="B32" s="155" t="s">
        <v>25</v>
      </c>
      <c r="C32" s="119" t="s">
        <v>1085</v>
      </c>
      <c r="D32" s="147">
        <v>90</v>
      </c>
      <c r="E32" s="142">
        <v>7.2777777777777777</v>
      </c>
      <c r="F32" s="142">
        <v>12.262143971652065</v>
      </c>
      <c r="G32" s="150">
        <v>76</v>
      </c>
      <c r="H32" s="150">
        <v>1</v>
      </c>
      <c r="K32" s="3"/>
    </row>
    <row r="33" spans="1:11" ht="19.55" customHeight="1" x14ac:dyDescent="0.2">
      <c r="A33" s="1"/>
      <c r="B33" s="155" t="s">
        <v>98</v>
      </c>
      <c r="C33" s="119" t="s">
        <v>1084</v>
      </c>
      <c r="D33" s="147">
        <v>12</v>
      </c>
      <c r="E33" s="142">
        <v>7.833333333333333</v>
      </c>
      <c r="F33" s="142">
        <v>4.6089504491179163</v>
      </c>
      <c r="G33" s="150">
        <v>13</v>
      </c>
      <c r="H33" s="150">
        <v>2</v>
      </c>
      <c r="K33" s="3"/>
    </row>
    <row r="34" spans="1:11" ht="19.55" customHeight="1" x14ac:dyDescent="0.2">
      <c r="A34" s="1"/>
      <c r="B34" s="155" t="s">
        <v>26</v>
      </c>
      <c r="C34" s="119" t="s">
        <v>1083</v>
      </c>
      <c r="D34" s="147">
        <v>12</v>
      </c>
      <c r="E34" s="142">
        <v>4.083333333333333</v>
      </c>
      <c r="F34" s="142">
        <v>4.122186827695252</v>
      </c>
      <c r="G34" s="150">
        <v>12</v>
      </c>
      <c r="H34" s="150">
        <v>1</v>
      </c>
      <c r="K34" s="3"/>
    </row>
    <row r="35" spans="1:11" ht="19.55" customHeight="1" x14ac:dyDescent="0.2">
      <c r="A35" s="1"/>
      <c r="B35" s="155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0" t="s">
        <v>87</v>
      </c>
      <c r="H35" s="150" t="s">
        <v>87</v>
      </c>
      <c r="K35" s="3"/>
    </row>
    <row r="36" spans="1:11" ht="19.55" customHeight="1" x14ac:dyDescent="0.2">
      <c r="A36" s="1"/>
      <c r="B36" s="155" t="s">
        <v>29</v>
      </c>
      <c r="C36" s="119" t="s">
        <v>1082</v>
      </c>
      <c r="D36" s="147">
        <v>15</v>
      </c>
      <c r="E36" s="142">
        <v>3.4666666666666668</v>
      </c>
      <c r="F36" s="142">
        <v>4.4379317362075428</v>
      </c>
      <c r="G36" s="150">
        <v>12</v>
      </c>
      <c r="H36" s="150">
        <v>1</v>
      </c>
      <c r="K36" s="3"/>
    </row>
    <row r="37" spans="1:11" ht="19.55" customHeight="1" x14ac:dyDescent="0.2">
      <c r="A37" s="1"/>
      <c r="B37" s="155" t="s">
        <v>30</v>
      </c>
      <c r="C37" s="119" t="s">
        <v>1081</v>
      </c>
      <c r="D37" s="147">
        <v>70</v>
      </c>
      <c r="E37" s="142">
        <v>5.6142857142857139</v>
      </c>
      <c r="F37" s="142">
        <v>5.245544298702284</v>
      </c>
      <c r="G37" s="150">
        <v>24</v>
      </c>
      <c r="H37" s="150">
        <v>1</v>
      </c>
      <c r="K37" s="3"/>
    </row>
    <row r="38" spans="1:11" ht="19.55" customHeight="1" x14ac:dyDescent="0.2">
      <c r="A38" s="1"/>
      <c r="B38" s="155" t="s">
        <v>31</v>
      </c>
      <c r="C38" s="119" t="s">
        <v>1080</v>
      </c>
      <c r="D38" s="147">
        <v>4</v>
      </c>
      <c r="E38" s="142">
        <v>1</v>
      </c>
      <c r="F38" s="142">
        <v>0</v>
      </c>
      <c r="G38" s="150">
        <v>1</v>
      </c>
      <c r="H38" s="150">
        <v>1</v>
      </c>
      <c r="K38" s="3"/>
    </row>
    <row r="39" spans="1:11" ht="19.55" customHeight="1" x14ac:dyDescent="0.2">
      <c r="A39" s="1"/>
      <c r="B39" s="155" t="s">
        <v>32</v>
      </c>
      <c r="C39" s="119" t="s">
        <v>1079</v>
      </c>
      <c r="D39" s="147">
        <v>0</v>
      </c>
      <c r="E39" s="142" t="s">
        <v>87</v>
      </c>
      <c r="F39" s="142" t="s">
        <v>87</v>
      </c>
      <c r="G39" s="150" t="s">
        <v>87</v>
      </c>
      <c r="H39" s="150" t="s">
        <v>87</v>
      </c>
      <c r="K39" s="3"/>
    </row>
    <row r="40" spans="1:11" ht="19.55" customHeight="1" x14ac:dyDescent="0.2">
      <c r="A40" s="1"/>
      <c r="B40" s="155" t="s">
        <v>33</v>
      </c>
      <c r="C40" s="119" t="s">
        <v>1078</v>
      </c>
      <c r="D40" s="147">
        <v>6</v>
      </c>
      <c r="E40" s="142">
        <v>13</v>
      </c>
      <c r="F40" s="142">
        <v>19.849433241279208</v>
      </c>
      <c r="G40" s="150">
        <v>48</v>
      </c>
      <c r="H40" s="150">
        <v>1</v>
      </c>
      <c r="K40" s="3"/>
    </row>
    <row r="41" spans="1:11" ht="19.55" customHeight="1" x14ac:dyDescent="0.2">
      <c r="A41" s="1"/>
      <c r="B41" s="155" t="s">
        <v>34</v>
      </c>
      <c r="C41" s="119" t="s">
        <v>1077</v>
      </c>
      <c r="D41" s="147">
        <v>3</v>
      </c>
      <c r="E41" s="142">
        <v>5</v>
      </c>
      <c r="F41" s="142">
        <v>6.0827625302982193</v>
      </c>
      <c r="G41" s="150">
        <v>12</v>
      </c>
      <c r="H41" s="150">
        <v>1</v>
      </c>
      <c r="K41" s="3"/>
    </row>
    <row r="42" spans="1:11" ht="19.55" customHeight="1" x14ac:dyDescent="0.2">
      <c r="A42" s="1"/>
      <c r="B42" s="155" t="s">
        <v>35</v>
      </c>
      <c r="C42" s="119" t="s">
        <v>1076</v>
      </c>
      <c r="D42" s="147">
        <v>3</v>
      </c>
      <c r="E42" s="142">
        <v>8.3333333333333339</v>
      </c>
      <c r="F42" s="142">
        <v>6.3508529610858835</v>
      </c>
      <c r="G42" s="150">
        <v>12</v>
      </c>
      <c r="H42" s="150">
        <v>1</v>
      </c>
      <c r="K42" s="3"/>
    </row>
    <row r="43" spans="1:11" ht="19.55" customHeight="1" x14ac:dyDescent="0.2">
      <c r="A43" s="1"/>
      <c r="B43" s="155" t="s">
        <v>36</v>
      </c>
      <c r="C43" s="119" t="s">
        <v>1075</v>
      </c>
      <c r="D43" s="147">
        <v>71</v>
      </c>
      <c r="E43" s="142">
        <v>5.23943661971831</v>
      </c>
      <c r="F43" s="142">
        <v>6.8106320007395045</v>
      </c>
      <c r="G43" s="150">
        <v>48</v>
      </c>
      <c r="H43" s="150">
        <v>1</v>
      </c>
      <c r="K43" s="3"/>
    </row>
    <row r="44" spans="1:11" ht="19.55" customHeight="1" x14ac:dyDescent="0.2">
      <c r="A44" s="1"/>
      <c r="B44" s="155" t="s">
        <v>37</v>
      </c>
      <c r="C44" s="119" t="s">
        <v>1074</v>
      </c>
      <c r="D44" s="147">
        <v>6</v>
      </c>
      <c r="E44" s="142">
        <v>6.5</v>
      </c>
      <c r="F44" s="142">
        <v>5.6833088953531288</v>
      </c>
      <c r="G44" s="150">
        <v>12</v>
      </c>
      <c r="H44" s="150">
        <v>1</v>
      </c>
      <c r="K44" s="3"/>
    </row>
    <row r="45" spans="1:11" ht="19.55" customHeight="1" x14ac:dyDescent="0.2">
      <c r="A45" s="1"/>
      <c r="B45" s="155" t="s">
        <v>38</v>
      </c>
      <c r="C45" s="119" t="s">
        <v>1073</v>
      </c>
      <c r="D45" s="147">
        <v>5</v>
      </c>
      <c r="E45" s="142">
        <v>4.4000000000000004</v>
      </c>
      <c r="F45" s="142">
        <v>4.7222875812470377</v>
      </c>
      <c r="G45" s="150">
        <v>12</v>
      </c>
      <c r="H45" s="150">
        <v>1</v>
      </c>
      <c r="K45" s="3"/>
    </row>
    <row r="46" spans="1:11" ht="19.55" customHeight="1" x14ac:dyDescent="0.2">
      <c r="A46" s="1"/>
      <c r="B46" s="155" t="s">
        <v>39</v>
      </c>
      <c r="C46" s="119" t="s">
        <v>1072</v>
      </c>
      <c r="D46" s="147">
        <v>5</v>
      </c>
      <c r="E46" s="142">
        <v>4.5999999999999996</v>
      </c>
      <c r="F46" s="142">
        <v>4.2778499272414878</v>
      </c>
      <c r="G46" s="150">
        <v>12</v>
      </c>
      <c r="H46" s="150">
        <v>1</v>
      </c>
      <c r="K46" s="3"/>
    </row>
    <row r="47" spans="1:11" ht="19.55" customHeight="1" x14ac:dyDescent="0.2">
      <c r="A47" s="1"/>
      <c r="B47" s="155" t="s">
        <v>40</v>
      </c>
      <c r="C47" s="119" t="s">
        <v>1071</v>
      </c>
      <c r="D47" s="147">
        <v>23</v>
      </c>
      <c r="E47" s="142">
        <v>3.4782608695652173</v>
      </c>
      <c r="F47" s="142">
        <v>3.5785924761939487</v>
      </c>
      <c r="G47" s="150">
        <v>12</v>
      </c>
      <c r="H47" s="150">
        <v>1</v>
      </c>
      <c r="K47" s="3"/>
    </row>
    <row r="48" spans="1:11" ht="19.55" customHeight="1" x14ac:dyDescent="0.2">
      <c r="A48" s="1"/>
      <c r="B48" s="155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0" t="s">
        <v>87</v>
      </c>
      <c r="H48" s="150" t="s">
        <v>87</v>
      </c>
      <c r="K48" s="3"/>
    </row>
    <row r="49" spans="1:11" ht="19.55" customHeight="1" x14ac:dyDescent="0.2">
      <c r="A49" s="1"/>
      <c r="B49" s="155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0" t="s">
        <v>87</v>
      </c>
      <c r="H49" s="150" t="s">
        <v>87</v>
      </c>
      <c r="K49" s="3"/>
    </row>
    <row r="50" spans="1:11" ht="19.55" customHeight="1" x14ac:dyDescent="0.2">
      <c r="A50" s="1"/>
      <c r="B50" s="155" t="s">
        <v>42</v>
      </c>
      <c r="C50" s="119" t="s">
        <v>1068</v>
      </c>
      <c r="D50" s="147">
        <v>1</v>
      </c>
      <c r="E50" s="142">
        <v>2</v>
      </c>
      <c r="F50" s="142" t="s">
        <v>87</v>
      </c>
      <c r="G50" s="150">
        <v>2</v>
      </c>
      <c r="H50" s="150">
        <v>2</v>
      </c>
      <c r="K50" s="3"/>
    </row>
    <row r="51" spans="1:11" ht="19.55" customHeight="1" x14ac:dyDescent="0.2">
      <c r="A51" s="1"/>
      <c r="B51" s="155" t="s">
        <v>43</v>
      </c>
      <c r="C51" s="119" t="s">
        <v>1067</v>
      </c>
      <c r="D51" s="147">
        <v>1</v>
      </c>
      <c r="E51" s="142">
        <v>12</v>
      </c>
      <c r="F51" s="142" t="s">
        <v>87</v>
      </c>
      <c r="G51" s="150">
        <v>12</v>
      </c>
      <c r="H51" s="150">
        <v>12</v>
      </c>
      <c r="K51" s="3"/>
    </row>
    <row r="52" spans="1:11" ht="19.55" customHeight="1" x14ac:dyDescent="0.2">
      <c r="A52" s="1"/>
      <c r="B52" s="155" t="s">
        <v>44</v>
      </c>
      <c r="C52" s="119" t="s">
        <v>1066</v>
      </c>
      <c r="D52" s="147">
        <v>6</v>
      </c>
      <c r="E52" s="142">
        <v>8.5</v>
      </c>
      <c r="F52" s="142">
        <v>5.4313902456001077</v>
      </c>
      <c r="G52" s="150">
        <v>12</v>
      </c>
      <c r="H52" s="150">
        <v>1</v>
      </c>
      <c r="K52" s="3"/>
    </row>
    <row r="53" spans="1:11" ht="19.55" customHeight="1" x14ac:dyDescent="0.2">
      <c r="A53" s="1"/>
      <c r="B53" s="155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0" t="s">
        <v>87</v>
      </c>
      <c r="H53" s="150" t="s">
        <v>87</v>
      </c>
      <c r="K53" s="3"/>
    </row>
    <row r="54" spans="1:11" ht="19.55" customHeight="1" x14ac:dyDescent="0.2">
      <c r="A54" s="1"/>
      <c r="B54" s="155" t="s">
        <v>46</v>
      </c>
      <c r="C54" s="119" t="s">
        <v>1064</v>
      </c>
      <c r="D54" s="147">
        <v>2</v>
      </c>
      <c r="E54" s="142">
        <v>6.5</v>
      </c>
      <c r="F54" s="142">
        <v>7.7781745930520225</v>
      </c>
      <c r="G54" s="150">
        <v>12</v>
      </c>
      <c r="H54" s="150">
        <v>1</v>
      </c>
      <c r="K54" s="3"/>
    </row>
    <row r="55" spans="1:11" ht="19.55" customHeight="1" x14ac:dyDescent="0.2">
      <c r="A55" s="1"/>
      <c r="B55" s="155" t="s">
        <v>47</v>
      </c>
      <c r="C55" s="119" t="s">
        <v>1063</v>
      </c>
      <c r="D55" s="147">
        <v>1</v>
      </c>
      <c r="E55" s="142">
        <v>2</v>
      </c>
      <c r="F55" s="142" t="s">
        <v>87</v>
      </c>
      <c r="G55" s="150">
        <v>2</v>
      </c>
      <c r="H55" s="150">
        <v>2</v>
      </c>
      <c r="K55" s="3"/>
    </row>
    <row r="56" spans="1:11" ht="19.55" customHeight="1" x14ac:dyDescent="0.2">
      <c r="A56" s="1"/>
      <c r="B56" s="155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0" t="s">
        <v>87</v>
      </c>
      <c r="H56" s="150" t="s">
        <v>87</v>
      </c>
      <c r="K56" s="3"/>
    </row>
    <row r="57" spans="1:11" ht="19.55" customHeight="1" x14ac:dyDescent="0.2">
      <c r="A57" s="1"/>
      <c r="B57" s="155" t="s">
        <v>49</v>
      </c>
      <c r="C57" s="119" t="s">
        <v>1061</v>
      </c>
      <c r="D57" s="147">
        <v>83</v>
      </c>
      <c r="E57" s="142">
        <v>7.4096385542168672</v>
      </c>
      <c r="F57" s="142">
        <v>7.7570363723781703</v>
      </c>
      <c r="G57" s="150">
        <v>40</v>
      </c>
      <c r="H57" s="150">
        <v>1</v>
      </c>
      <c r="K57" s="3"/>
    </row>
    <row r="58" spans="1:11" ht="19.55" customHeight="1" x14ac:dyDescent="0.2">
      <c r="A58" s="1"/>
      <c r="B58" s="155" t="s">
        <v>50</v>
      </c>
      <c r="C58" s="119" t="s">
        <v>1060</v>
      </c>
      <c r="D58" s="147">
        <v>109</v>
      </c>
      <c r="E58" s="142">
        <v>10.357798165137615</v>
      </c>
      <c r="F58" s="142">
        <v>10.256455000686529</v>
      </c>
      <c r="G58" s="150">
        <v>53</v>
      </c>
      <c r="H58" s="150">
        <v>1</v>
      </c>
      <c r="K58" s="3"/>
    </row>
    <row r="59" spans="1:11" ht="19.55" customHeight="1" x14ac:dyDescent="0.2">
      <c r="A59" s="1"/>
      <c r="B59" s="155" t="s">
        <v>55</v>
      </c>
      <c r="C59" s="119" t="s">
        <v>1059</v>
      </c>
      <c r="D59" s="147">
        <v>4</v>
      </c>
      <c r="E59" s="142">
        <v>13.25</v>
      </c>
      <c r="F59" s="142">
        <v>23.171462333367451</v>
      </c>
      <c r="G59" s="150">
        <v>48</v>
      </c>
      <c r="H59" s="150">
        <v>1</v>
      </c>
      <c r="K59" s="3"/>
    </row>
    <row r="60" spans="1:11" ht="19.55" customHeight="1" x14ac:dyDescent="0.2">
      <c r="A60" s="1"/>
      <c r="B60" s="155" t="s">
        <v>156</v>
      </c>
      <c r="C60" s="119" t="s">
        <v>1058</v>
      </c>
      <c r="D60" s="147">
        <v>9</v>
      </c>
      <c r="E60" s="142">
        <v>4</v>
      </c>
      <c r="F60" s="142">
        <v>3.5707142142714252</v>
      </c>
      <c r="G60" s="150">
        <v>12</v>
      </c>
      <c r="H60" s="150">
        <v>1</v>
      </c>
      <c r="K60" s="3"/>
    </row>
    <row r="61" spans="1:11" ht="19.55" customHeight="1" x14ac:dyDescent="0.2">
      <c r="A61" s="1"/>
      <c r="B61" s="155" t="s">
        <v>166</v>
      </c>
      <c r="C61" s="119" t="s">
        <v>1057</v>
      </c>
      <c r="D61" s="147">
        <v>1</v>
      </c>
      <c r="E61" s="142">
        <v>12</v>
      </c>
      <c r="F61" s="142" t="s">
        <v>87</v>
      </c>
      <c r="G61" s="150">
        <v>12</v>
      </c>
      <c r="H61" s="150">
        <v>12</v>
      </c>
      <c r="K61" s="3"/>
    </row>
    <row r="62" spans="1:11" ht="19.55" customHeight="1" x14ac:dyDescent="0.2">
      <c r="A62" s="1"/>
      <c r="B62" s="155" t="s">
        <v>56</v>
      </c>
      <c r="C62" s="119" t="s">
        <v>1056</v>
      </c>
      <c r="D62" s="147">
        <v>14</v>
      </c>
      <c r="E62" s="142">
        <v>2.7142857142857144</v>
      </c>
      <c r="F62" s="142">
        <v>3.9502399426358399</v>
      </c>
      <c r="G62" s="150">
        <v>12</v>
      </c>
      <c r="H62" s="150">
        <v>1</v>
      </c>
      <c r="K62" s="3"/>
    </row>
    <row r="63" spans="1:11" ht="19.55" customHeight="1" x14ac:dyDescent="0.2">
      <c r="A63" s="1"/>
      <c r="B63" s="155" t="s">
        <v>92</v>
      </c>
      <c r="C63" s="119" t="s">
        <v>508</v>
      </c>
      <c r="D63" s="147">
        <v>31</v>
      </c>
      <c r="E63" s="142">
        <v>5.258064516129032</v>
      </c>
      <c r="F63" s="142">
        <v>4.50901128804297</v>
      </c>
      <c r="G63" s="150">
        <v>13</v>
      </c>
      <c r="H63" s="150">
        <v>1</v>
      </c>
      <c r="K63" s="3"/>
    </row>
    <row r="64" spans="1:11" ht="19.55" customHeight="1" x14ac:dyDescent="0.2">
      <c r="A64" s="1"/>
      <c r="B64" s="155" t="s">
        <v>99</v>
      </c>
      <c r="C64" s="119" t="s">
        <v>1055</v>
      </c>
      <c r="D64" s="147">
        <v>1</v>
      </c>
      <c r="E64" s="142">
        <v>2</v>
      </c>
      <c r="F64" s="142" t="s">
        <v>87</v>
      </c>
      <c r="G64" s="150">
        <v>2</v>
      </c>
      <c r="H64" s="150">
        <v>2</v>
      </c>
      <c r="K64" s="3"/>
    </row>
    <row r="65" spans="1:11" ht="19.55" customHeight="1" x14ac:dyDescent="0.2">
      <c r="A65" s="1"/>
      <c r="B65" s="155" t="s">
        <v>103</v>
      </c>
      <c r="C65" s="119" t="s">
        <v>1054</v>
      </c>
      <c r="D65" s="147">
        <v>3</v>
      </c>
      <c r="E65" s="142">
        <v>9.3333333333333339</v>
      </c>
      <c r="F65" s="142">
        <v>4.6188021535170058</v>
      </c>
      <c r="G65" s="150">
        <v>12</v>
      </c>
      <c r="H65" s="150">
        <v>4</v>
      </c>
      <c r="K65" s="3"/>
    </row>
    <row r="66" spans="1:11" ht="19.55" customHeight="1" x14ac:dyDescent="0.2">
      <c r="A66" s="1"/>
      <c r="B66" s="155" t="s">
        <v>57</v>
      </c>
      <c r="C66" s="119" t="s">
        <v>1053</v>
      </c>
      <c r="D66" s="147">
        <v>45</v>
      </c>
      <c r="E66" s="142">
        <v>6.4444444444444446</v>
      </c>
      <c r="F66" s="142">
        <v>6.3944420310836261</v>
      </c>
      <c r="G66" s="150">
        <v>25</v>
      </c>
      <c r="H66" s="150">
        <v>1</v>
      </c>
      <c r="K66" s="3"/>
    </row>
    <row r="67" spans="1:11" ht="19.55" customHeight="1" x14ac:dyDescent="0.2">
      <c r="A67" s="1"/>
      <c r="B67" s="155" t="s">
        <v>58</v>
      </c>
      <c r="C67" s="119" t="s">
        <v>1052</v>
      </c>
      <c r="D67" s="147">
        <v>22</v>
      </c>
      <c r="E67" s="142">
        <v>6.1363636363636367</v>
      </c>
      <c r="F67" s="142">
        <v>5.303147803274638</v>
      </c>
      <c r="G67" s="150">
        <v>14</v>
      </c>
      <c r="H67" s="150">
        <v>1</v>
      </c>
      <c r="K67" s="3"/>
    </row>
    <row r="68" spans="1:11" ht="19.55" customHeight="1" x14ac:dyDescent="0.2">
      <c r="A68" s="1"/>
      <c r="B68" s="155" t="s">
        <v>59</v>
      </c>
      <c r="C68" s="119" t="s">
        <v>1051</v>
      </c>
      <c r="D68" s="147">
        <v>38</v>
      </c>
      <c r="E68" s="142">
        <v>2.7105263157894739</v>
      </c>
      <c r="F68" s="142">
        <v>3.0571837838896685</v>
      </c>
      <c r="G68" s="150">
        <v>12</v>
      </c>
      <c r="H68" s="150">
        <v>1</v>
      </c>
      <c r="K68" s="3"/>
    </row>
    <row r="69" spans="1:11" ht="19.55" customHeight="1" x14ac:dyDescent="0.2">
      <c r="A69" s="1"/>
      <c r="B69" s="155" t="s">
        <v>167</v>
      </c>
      <c r="C69" s="119" t="s">
        <v>1050</v>
      </c>
      <c r="D69" s="147">
        <v>2</v>
      </c>
      <c r="E69" s="142">
        <v>6.5</v>
      </c>
      <c r="F69" s="142">
        <v>7.7781745930520225</v>
      </c>
      <c r="G69" s="150">
        <v>12</v>
      </c>
      <c r="H69" s="150">
        <v>1</v>
      </c>
      <c r="K69" s="3"/>
    </row>
    <row r="70" spans="1:11" ht="19.55" customHeight="1" x14ac:dyDescent="0.2">
      <c r="A70" s="1"/>
      <c r="B70" s="155" t="s">
        <v>89</v>
      </c>
      <c r="C70" s="119" t="s">
        <v>1049</v>
      </c>
      <c r="D70" s="147">
        <v>4</v>
      </c>
      <c r="E70" s="142">
        <v>4.25</v>
      </c>
      <c r="F70" s="142">
        <v>5.2519837521962431</v>
      </c>
      <c r="G70" s="150">
        <v>12</v>
      </c>
      <c r="H70" s="150">
        <v>1</v>
      </c>
      <c r="K70" s="3"/>
    </row>
    <row r="71" spans="1:11" ht="19.55" customHeight="1" x14ac:dyDescent="0.2">
      <c r="A71" s="1"/>
      <c r="B71" s="155" t="s">
        <v>95</v>
      </c>
      <c r="C71" s="119" t="s">
        <v>1048</v>
      </c>
      <c r="D71" s="147">
        <v>32</v>
      </c>
      <c r="E71" s="142">
        <v>6.09375</v>
      </c>
      <c r="F71" s="142">
        <v>5.34221999885151</v>
      </c>
      <c r="G71" s="150">
        <v>12</v>
      </c>
      <c r="H71" s="150">
        <v>1</v>
      </c>
      <c r="K71" s="3"/>
    </row>
    <row r="72" spans="1:11" ht="19.55" customHeight="1" x14ac:dyDescent="0.2">
      <c r="A72" s="1"/>
      <c r="B72" s="155" t="s">
        <v>60</v>
      </c>
      <c r="C72" s="119" t="s">
        <v>1047</v>
      </c>
      <c r="D72" s="147">
        <v>4</v>
      </c>
      <c r="E72" s="142">
        <v>1</v>
      </c>
      <c r="F72" s="142">
        <v>0</v>
      </c>
      <c r="G72" s="150">
        <v>1</v>
      </c>
      <c r="H72" s="150">
        <v>1</v>
      </c>
      <c r="K72" s="3"/>
    </row>
    <row r="73" spans="1:11" ht="19.55" customHeight="1" x14ac:dyDescent="0.2">
      <c r="A73" s="1"/>
      <c r="B73" s="155" t="s">
        <v>61</v>
      </c>
      <c r="C73" s="119" t="s">
        <v>1046</v>
      </c>
      <c r="D73" s="147">
        <v>2</v>
      </c>
      <c r="E73" s="142">
        <v>1.5</v>
      </c>
      <c r="F73" s="142">
        <v>0.70710678118654757</v>
      </c>
      <c r="G73" s="150">
        <v>2</v>
      </c>
      <c r="H73" s="150">
        <v>1</v>
      </c>
      <c r="K73" s="3"/>
    </row>
    <row r="74" spans="1:11" ht="19.55" customHeight="1" x14ac:dyDescent="0.2">
      <c r="A74" s="1"/>
      <c r="B74" s="155" t="s">
        <v>83</v>
      </c>
      <c r="C74" s="119" t="s">
        <v>1045</v>
      </c>
      <c r="D74" s="147">
        <v>45</v>
      </c>
      <c r="E74" s="142">
        <v>6.2888888888888888</v>
      </c>
      <c r="F74" s="142">
        <v>6.9072498876253938</v>
      </c>
      <c r="G74" s="150">
        <v>36</v>
      </c>
      <c r="H74" s="150">
        <v>1</v>
      </c>
      <c r="K74" s="3"/>
    </row>
    <row r="75" spans="1:11" ht="19.55" customHeight="1" x14ac:dyDescent="0.2">
      <c r="A75" s="1"/>
      <c r="B75" s="155" t="s">
        <v>90</v>
      </c>
      <c r="C75" s="119" t="s">
        <v>1044</v>
      </c>
      <c r="D75" s="147">
        <v>33</v>
      </c>
      <c r="E75" s="142">
        <v>5.1212121212121211</v>
      </c>
      <c r="F75" s="142">
        <v>5.0172052464343615</v>
      </c>
      <c r="G75" s="150">
        <v>12</v>
      </c>
      <c r="H75" s="150">
        <v>1</v>
      </c>
      <c r="K75" s="3"/>
    </row>
    <row r="76" spans="1:11" ht="19.55" customHeight="1" x14ac:dyDescent="0.2">
      <c r="A76" s="1"/>
      <c r="B76" s="155" t="s">
        <v>62</v>
      </c>
      <c r="C76" s="119" t="s">
        <v>1043</v>
      </c>
      <c r="D76" s="147">
        <v>279</v>
      </c>
      <c r="E76" s="142">
        <v>11.759856630824373</v>
      </c>
      <c r="F76" s="142">
        <v>31.271318506427747</v>
      </c>
      <c r="G76" s="150">
        <v>491</v>
      </c>
      <c r="H76" s="150">
        <v>1</v>
      </c>
      <c r="K76" s="3"/>
    </row>
    <row r="77" spans="1:11" ht="19.55" customHeight="1" x14ac:dyDescent="0.2">
      <c r="A77" s="1"/>
      <c r="B77" s="155" t="s">
        <v>93</v>
      </c>
      <c r="C77" s="119" t="s">
        <v>1042</v>
      </c>
      <c r="D77" s="147">
        <v>2</v>
      </c>
      <c r="E77" s="142">
        <v>1.5</v>
      </c>
      <c r="F77" s="142">
        <v>0.70710678118654757</v>
      </c>
      <c r="G77" s="150">
        <v>2</v>
      </c>
      <c r="H77" s="150">
        <v>1</v>
      </c>
      <c r="K77" s="3"/>
    </row>
    <row r="78" spans="1:11" ht="19.55" customHeight="1" x14ac:dyDescent="0.2">
      <c r="A78" s="1"/>
      <c r="B78" s="155" t="s">
        <v>63</v>
      </c>
      <c r="C78" s="119" t="s">
        <v>1041</v>
      </c>
      <c r="D78" s="147">
        <v>17</v>
      </c>
      <c r="E78" s="142">
        <v>2.8235294117647061</v>
      </c>
      <c r="F78" s="142">
        <v>2.7439773622801416</v>
      </c>
      <c r="G78" s="150">
        <v>12</v>
      </c>
      <c r="H78" s="150">
        <v>1</v>
      </c>
      <c r="K78" s="3"/>
    </row>
    <row r="79" spans="1:11" ht="19.55" customHeight="1" x14ac:dyDescent="0.2">
      <c r="A79" s="1"/>
      <c r="B79" s="155" t="s">
        <v>85</v>
      </c>
      <c r="C79" s="119" t="s">
        <v>1040</v>
      </c>
      <c r="D79" s="147">
        <v>5</v>
      </c>
      <c r="E79" s="142">
        <v>4.5999999999999996</v>
      </c>
      <c r="F79" s="142">
        <v>7.5033325929216277</v>
      </c>
      <c r="G79" s="150">
        <v>18</v>
      </c>
      <c r="H79" s="150">
        <v>1</v>
      </c>
      <c r="K79" s="3"/>
    </row>
    <row r="80" spans="1:11" ht="19.55" customHeight="1" x14ac:dyDescent="0.2">
      <c r="A80" s="1"/>
      <c r="B80" s="155" t="s">
        <v>64</v>
      </c>
      <c r="C80" s="119" t="s">
        <v>1039</v>
      </c>
      <c r="D80" s="147">
        <v>156</v>
      </c>
      <c r="E80" s="142">
        <v>5.6282051282051286</v>
      </c>
      <c r="F80" s="142">
        <v>6.4249693848578477</v>
      </c>
      <c r="G80" s="150">
        <v>36</v>
      </c>
      <c r="H80" s="150">
        <v>1</v>
      </c>
      <c r="K80" s="3"/>
    </row>
    <row r="81" spans="1:11" ht="19.55" customHeight="1" x14ac:dyDescent="0.2">
      <c r="A81" s="1"/>
      <c r="B81" s="155" t="s">
        <v>65</v>
      </c>
      <c r="C81" s="119" t="s">
        <v>1038</v>
      </c>
      <c r="D81" s="147">
        <v>617</v>
      </c>
      <c r="E81" s="142">
        <v>8.4554294975688808</v>
      </c>
      <c r="F81" s="142">
        <v>9.9349364136932703</v>
      </c>
      <c r="G81" s="150">
        <v>122</v>
      </c>
      <c r="H81" s="150">
        <v>1</v>
      </c>
      <c r="K81" s="3"/>
    </row>
    <row r="82" spans="1:11" ht="19.55" customHeight="1" x14ac:dyDescent="0.2">
      <c r="A82" s="1"/>
      <c r="B82" s="155" t="s">
        <v>66</v>
      </c>
      <c r="C82" s="119" t="s">
        <v>1037</v>
      </c>
      <c r="D82" s="147">
        <v>148</v>
      </c>
      <c r="E82" s="142">
        <v>6.9391891891891895</v>
      </c>
      <c r="F82" s="142">
        <v>8.1509786995110183</v>
      </c>
      <c r="G82" s="150">
        <v>50</v>
      </c>
      <c r="H82" s="150">
        <v>1</v>
      </c>
      <c r="K82" s="3"/>
    </row>
    <row r="83" spans="1:11" ht="19.55" customHeight="1" x14ac:dyDescent="0.2">
      <c r="A83" s="1"/>
      <c r="B83" s="155" t="s">
        <v>67</v>
      </c>
      <c r="C83" s="119" t="s">
        <v>1036</v>
      </c>
      <c r="D83" s="147">
        <v>19</v>
      </c>
      <c r="E83" s="142">
        <v>4.3684210526315788</v>
      </c>
      <c r="F83" s="142">
        <v>4.1927255298219857</v>
      </c>
      <c r="G83" s="150">
        <v>12</v>
      </c>
      <c r="H83" s="150">
        <v>1</v>
      </c>
      <c r="K83" s="3"/>
    </row>
    <row r="84" spans="1:11" ht="19.55" customHeight="1" x14ac:dyDescent="0.2">
      <c r="A84" s="1"/>
      <c r="B84" s="155" t="s">
        <v>69</v>
      </c>
      <c r="C84" s="119" t="s">
        <v>1035</v>
      </c>
      <c r="D84" s="147">
        <v>565</v>
      </c>
      <c r="E84" s="142">
        <v>5.8123893805309734</v>
      </c>
      <c r="F84" s="142">
        <v>5.5725570728691043</v>
      </c>
      <c r="G84" s="150">
        <v>50</v>
      </c>
      <c r="H84" s="150">
        <v>1</v>
      </c>
      <c r="K84" s="3"/>
    </row>
    <row r="85" spans="1:11" ht="19.55" customHeight="1" x14ac:dyDescent="0.2">
      <c r="A85" s="1"/>
      <c r="B85" s="155" t="s">
        <v>86</v>
      </c>
      <c r="C85" s="119" t="s">
        <v>1034</v>
      </c>
      <c r="D85" s="147">
        <v>98</v>
      </c>
      <c r="E85" s="142">
        <v>7.3877551020408161</v>
      </c>
      <c r="F85" s="142">
        <v>5.3547024387399835</v>
      </c>
      <c r="G85" s="150">
        <v>26</v>
      </c>
      <c r="H85" s="150">
        <v>1</v>
      </c>
      <c r="K85" s="3"/>
    </row>
    <row r="86" spans="1:11" ht="19.55" customHeight="1" x14ac:dyDescent="0.2">
      <c r="A86" s="1"/>
      <c r="B86" s="155" t="s">
        <v>70</v>
      </c>
      <c r="C86" s="119" t="s">
        <v>1033</v>
      </c>
      <c r="D86" s="147">
        <v>106</v>
      </c>
      <c r="E86" s="142">
        <v>8.2641509433962259</v>
      </c>
      <c r="F86" s="142">
        <v>5.6691342864631</v>
      </c>
      <c r="G86" s="150">
        <v>24</v>
      </c>
      <c r="H86" s="150">
        <v>1</v>
      </c>
      <c r="K86" s="3"/>
    </row>
    <row r="87" spans="1:11" ht="19.55" customHeight="1" x14ac:dyDescent="0.2">
      <c r="A87" s="1"/>
      <c r="B87" s="155" t="s">
        <v>71</v>
      </c>
      <c r="C87" s="119" t="s">
        <v>1032</v>
      </c>
      <c r="D87" s="147">
        <v>201</v>
      </c>
      <c r="E87" s="142">
        <v>6.5323383084577111</v>
      </c>
      <c r="F87" s="142">
        <v>5.7922533616007446</v>
      </c>
      <c r="G87" s="150">
        <v>39</v>
      </c>
      <c r="H87" s="150">
        <v>1</v>
      </c>
      <c r="K87" s="3"/>
    </row>
    <row r="88" spans="1:11" ht="19.55" customHeight="1" x14ac:dyDescent="0.2">
      <c r="A88" s="1"/>
      <c r="B88" s="155" t="s">
        <v>104</v>
      </c>
      <c r="C88" s="119" t="s">
        <v>1031</v>
      </c>
      <c r="D88" s="147">
        <v>0</v>
      </c>
      <c r="E88" s="142" t="s">
        <v>87</v>
      </c>
      <c r="F88" s="142" t="s">
        <v>87</v>
      </c>
      <c r="G88" s="150" t="s">
        <v>87</v>
      </c>
      <c r="H88" s="150" t="s">
        <v>87</v>
      </c>
      <c r="K88" s="3"/>
    </row>
    <row r="89" spans="1:11" ht="19.55" customHeight="1" x14ac:dyDescent="0.2">
      <c r="A89" s="1"/>
      <c r="B89" s="155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  <c r="K89" s="3"/>
    </row>
    <row r="90" spans="1:11" ht="19.55" customHeight="1" x14ac:dyDescent="0.2">
      <c r="A90" s="1"/>
      <c r="B90" s="155" t="s">
        <v>72</v>
      </c>
      <c r="C90" s="119" t="s">
        <v>1029</v>
      </c>
      <c r="D90" s="147">
        <v>126</v>
      </c>
      <c r="E90" s="142">
        <v>9.1428571428571423</v>
      </c>
      <c r="F90" s="142">
        <v>7.6343584256588697</v>
      </c>
      <c r="G90" s="150">
        <v>52</v>
      </c>
      <c r="H90" s="150">
        <v>1</v>
      </c>
      <c r="K90" s="3"/>
    </row>
    <row r="91" spans="1:11" ht="19.55" customHeight="1" x14ac:dyDescent="0.2">
      <c r="A91" s="1"/>
      <c r="B91" s="155" t="s">
        <v>106</v>
      </c>
      <c r="C91" s="119" t="s">
        <v>1028</v>
      </c>
      <c r="D91" s="147">
        <v>1</v>
      </c>
      <c r="E91" s="142">
        <v>12</v>
      </c>
      <c r="F91" s="142" t="s">
        <v>87</v>
      </c>
      <c r="G91" s="150">
        <v>12</v>
      </c>
      <c r="H91" s="150">
        <v>12</v>
      </c>
      <c r="K91" s="3"/>
    </row>
    <row r="92" spans="1:11" ht="19.55" customHeight="1" x14ac:dyDescent="0.2">
      <c r="A92" s="1"/>
      <c r="B92" s="155" t="s">
        <v>73</v>
      </c>
      <c r="C92" s="119" t="s">
        <v>1027</v>
      </c>
      <c r="D92" s="147">
        <v>151</v>
      </c>
      <c r="E92" s="142">
        <v>8.6490066225165556</v>
      </c>
      <c r="F92" s="142">
        <v>5.2053801340493715</v>
      </c>
      <c r="G92" s="150">
        <v>26</v>
      </c>
      <c r="H92" s="150">
        <v>1</v>
      </c>
      <c r="K92" s="3"/>
    </row>
    <row r="93" spans="1:11" ht="19.55" customHeight="1" x14ac:dyDescent="0.2">
      <c r="A93" s="1"/>
      <c r="B93" s="155" t="s">
        <v>74</v>
      </c>
      <c r="C93" s="119" t="s">
        <v>1026</v>
      </c>
      <c r="D93" s="147">
        <v>66</v>
      </c>
      <c r="E93" s="142">
        <v>10.439393939393939</v>
      </c>
      <c r="F93" s="142">
        <v>7.6442613727378488</v>
      </c>
      <c r="G93" s="150">
        <v>49</v>
      </c>
      <c r="H93" s="150">
        <v>1</v>
      </c>
      <c r="K93" s="3"/>
    </row>
    <row r="94" spans="1:11" ht="19.55" customHeight="1" x14ac:dyDescent="0.2">
      <c r="A94" s="1"/>
      <c r="B94" s="155" t="s">
        <v>94</v>
      </c>
      <c r="C94" s="119" t="s">
        <v>1025</v>
      </c>
      <c r="D94" s="147">
        <v>5</v>
      </c>
      <c r="E94" s="142">
        <v>11.2</v>
      </c>
      <c r="F94" s="142">
        <v>8.3186537372341682</v>
      </c>
      <c r="G94" s="150">
        <v>24</v>
      </c>
      <c r="H94" s="150">
        <v>2</v>
      </c>
      <c r="K94" s="3"/>
    </row>
    <row r="95" spans="1:11" ht="19.55" customHeight="1" x14ac:dyDescent="0.2">
      <c r="A95" s="1"/>
      <c r="B95" s="155" t="s">
        <v>84</v>
      </c>
      <c r="C95" s="119" t="s">
        <v>1024</v>
      </c>
      <c r="D95" s="147">
        <v>15</v>
      </c>
      <c r="E95" s="142">
        <v>8.4</v>
      </c>
      <c r="F95" s="142">
        <v>6.5770162579351181</v>
      </c>
      <c r="G95" s="150">
        <v>24</v>
      </c>
      <c r="H95" s="150">
        <v>1</v>
      </c>
      <c r="K95" s="3"/>
    </row>
    <row r="96" spans="1:11" ht="19.55" customHeight="1" x14ac:dyDescent="0.2">
      <c r="A96" s="1"/>
      <c r="B96" s="155" t="s">
        <v>97</v>
      </c>
      <c r="C96" s="119" t="s">
        <v>1023</v>
      </c>
      <c r="D96" s="147">
        <v>2</v>
      </c>
      <c r="E96" s="142">
        <v>2</v>
      </c>
      <c r="F96" s="142">
        <v>1.4142135623730951</v>
      </c>
      <c r="G96" s="150">
        <v>3</v>
      </c>
      <c r="H96" s="150">
        <v>1</v>
      </c>
      <c r="K96" s="3"/>
    </row>
    <row r="97" spans="1:11" ht="19.55" customHeight="1" x14ac:dyDescent="0.2">
      <c r="A97" s="1"/>
      <c r="B97" s="155" t="s">
        <v>105</v>
      </c>
      <c r="C97" s="119" t="s">
        <v>1022</v>
      </c>
      <c r="D97" s="147">
        <v>0</v>
      </c>
      <c r="E97" s="142" t="s">
        <v>87</v>
      </c>
      <c r="F97" s="142" t="s">
        <v>87</v>
      </c>
      <c r="G97" s="150" t="s">
        <v>87</v>
      </c>
      <c r="H97" s="150" t="s">
        <v>87</v>
      </c>
      <c r="K97" s="3"/>
    </row>
    <row r="98" spans="1:11" ht="19.55" customHeight="1" x14ac:dyDescent="0.2">
      <c r="A98" s="1"/>
      <c r="B98" s="155" t="s">
        <v>75</v>
      </c>
      <c r="C98" s="119" t="s">
        <v>1021</v>
      </c>
      <c r="D98" s="147">
        <v>27</v>
      </c>
      <c r="E98" s="142">
        <v>8.2592592592592595</v>
      </c>
      <c r="F98" s="142">
        <v>6.8813716912601341</v>
      </c>
      <c r="G98" s="150">
        <v>26</v>
      </c>
      <c r="H98" s="150">
        <v>1</v>
      </c>
      <c r="K98" s="3"/>
    </row>
    <row r="99" spans="1:11" ht="19.55" customHeight="1" x14ac:dyDescent="0.2">
      <c r="A99" s="1"/>
      <c r="B99" s="155" t="s">
        <v>76</v>
      </c>
      <c r="C99" s="119" t="s">
        <v>1020</v>
      </c>
      <c r="D99" s="147">
        <v>401</v>
      </c>
      <c r="E99" s="142">
        <v>6.1371571072319204</v>
      </c>
      <c r="F99" s="142">
        <v>6.3622826798057011</v>
      </c>
      <c r="G99" s="150">
        <v>48</v>
      </c>
      <c r="H99" s="150">
        <v>1</v>
      </c>
      <c r="K99" s="3"/>
    </row>
    <row r="100" spans="1:11" ht="19.55" customHeight="1" x14ac:dyDescent="0.2">
      <c r="A100" s="1"/>
      <c r="B100" s="155" t="s">
        <v>77</v>
      </c>
      <c r="C100" s="119" t="s">
        <v>1019</v>
      </c>
      <c r="D100" s="147">
        <v>37</v>
      </c>
      <c r="E100" s="142">
        <v>9.9729729729729737</v>
      </c>
      <c r="F100" s="142">
        <v>4.9692749666016365</v>
      </c>
      <c r="G100" s="150">
        <v>24</v>
      </c>
      <c r="H100" s="150">
        <v>1</v>
      </c>
      <c r="K100" s="3"/>
    </row>
    <row r="101" spans="1:11" ht="19.55" customHeight="1" x14ac:dyDescent="0.2">
      <c r="A101" s="1"/>
      <c r="B101" s="155" t="s">
        <v>78</v>
      </c>
      <c r="C101" s="119" t="s">
        <v>1018</v>
      </c>
      <c r="D101" s="147">
        <v>34</v>
      </c>
      <c r="E101" s="142">
        <v>8.9411764705882355</v>
      </c>
      <c r="F101" s="142">
        <v>7.9846108668605238</v>
      </c>
      <c r="G101" s="150">
        <v>24</v>
      </c>
      <c r="H101" s="150">
        <v>1</v>
      </c>
      <c r="K101" s="3"/>
    </row>
    <row r="102" spans="1:11" ht="19.55" customHeight="1" x14ac:dyDescent="0.2">
      <c r="A102" s="1"/>
      <c r="B102" s="155" t="s">
        <v>96</v>
      </c>
      <c r="C102" s="119" t="s">
        <v>1017</v>
      </c>
      <c r="D102" s="147">
        <v>36</v>
      </c>
      <c r="E102" s="142">
        <v>4.1388888888888893</v>
      </c>
      <c r="F102" s="142">
        <v>4.2030789923427578</v>
      </c>
      <c r="G102" s="150">
        <v>12</v>
      </c>
      <c r="H102" s="150">
        <v>1</v>
      </c>
      <c r="K102" s="3"/>
    </row>
    <row r="103" spans="1:11" ht="19.55" customHeight="1" x14ac:dyDescent="0.2">
      <c r="A103" s="1"/>
      <c r="B103" s="155" t="s">
        <v>165</v>
      </c>
      <c r="C103" s="119" t="s">
        <v>1016</v>
      </c>
      <c r="D103" s="147">
        <v>5</v>
      </c>
      <c r="E103" s="142">
        <v>2</v>
      </c>
      <c r="F103" s="142">
        <v>1.2247448713915889</v>
      </c>
      <c r="G103" s="150">
        <v>4</v>
      </c>
      <c r="H103" s="150">
        <v>1</v>
      </c>
      <c r="K103" s="3"/>
    </row>
    <row r="104" spans="1:11" ht="19.55" customHeight="1" x14ac:dyDescent="0.2">
      <c r="A104" s="1"/>
      <c r="B104" s="154" t="s">
        <v>79</v>
      </c>
      <c r="C104" s="145" t="s">
        <v>1015</v>
      </c>
      <c r="D104" s="144">
        <v>5365</v>
      </c>
      <c r="E104" s="143">
        <v>9.5752096924510717</v>
      </c>
      <c r="F104" s="143">
        <v>6.6338805504432763</v>
      </c>
      <c r="G104" s="150">
        <v>102</v>
      </c>
      <c r="H104" s="150">
        <v>1</v>
      </c>
      <c r="K104" s="3"/>
    </row>
    <row r="105" spans="1:11" ht="19.55" customHeight="1" x14ac:dyDescent="0.2">
      <c r="A105" s="1"/>
      <c r="B105" s="154" t="s">
        <v>81</v>
      </c>
      <c r="C105" s="145" t="s">
        <v>1014</v>
      </c>
      <c r="D105" s="144">
        <v>1888</v>
      </c>
      <c r="E105" s="143">
        <v>27.911546610169491</v>
      </c>
      <c r="F105" s="143">
        <v>19.563387771931104</v>
      </c>
      <c r="G105" s="150">
        <v>365</v>
      </c>
      <c r="H105" s="150">
        <v>1</v>
      </c>
      <c r="K105" s="3"/>
    </row>
    <row r="106" spans="1:11" ht="19.55" customHeight="1" x14ac:dyDescent="0.2">
      <c r="A106" s="1"/>
      <c r="B106" s="154" t="s">
        <v>82</v>
      </c>
      <c r="C106" s="145" t="s">
        <v>1013</v>
      </c>
      <c r="D106" s="144">
        <v>141</v>
      </c>
      <c r="E106" s="143">
        <v>9.0212765957446805</v>
      </c>
      <c r="F106" s="143">
        <v>10.415282785480178</v>
      </c>
      <c r="G106" s="150">
        <v>87</v>
      </c>
      <c r="H106" s="150">
        <v>1</v>
      </c>
      <c r="K106" s="3"/>
    </row>
    <row r="107" spans="1:11" ht="19.55" customHeight="1" x14ac:dyDescent="0.2">
      <c r="A107" s="1"/>
      <c r="B107" s="154" t="s">
        <v>100</v>
      </c>
      <c r="C107" s="145" t="s">
        <v>1012</v>
      </c>
      <c r="D107" s="144">
        <v>790</v>
      </c>
      <c r="E107" s="143">
        <v>8.1291139240506336</v>
      </c>
      <c r="F107" s="143">
        <v>6.5409725888273424</v>
      </c>
      <c r="G107" s="150">
        <v>52</v>
      </c>
      <c r="H107" s="150">
        <v>1</v>
      </c>
      <c r="K107" s="3"/>
    </row>
    <row r="108" spans="1:11" ht="19.55" customHeight="1" x14ac:dyDescent="0.2">
      <c r="A108" s="1"/>
      <c r="B108" s="154" t="s">
        <v>101</v>
      </c>
      <c r="C108" s="145" t="s">
        <v>1011</v>
      </c>
      <c r="D108" s="144">
        <v>8</v>
      </c>
      <c r="E108" s="143">
        <v>11.5</v>
      </c>
      <c r="F108" s="143">
        <v>6.2105900340811875</v>
      </c>
      <c r="G108" s="150">
        <v>24</v>
      </c>
      <c r="H108" s="150">
        <v>4</v>
      </c>
      <c r="K108" s="3"/>
    </row>
    <row r="109" spans="1:11" ht="19.55" customHeight="1" x14ac:dyDescent="0.2">
      <c r="A109" s="1"/>
      <c r="B109" s="154" t="s">
        <v>91</v>
      </c>
      <c r="C109" s="145" t="s">
        <v>1010</v>
      </c>
      <c r="D109" s="144">
        <v>151</v>
      </c>
      <c r="E109" s="143">
        <v>8.3178807947019866</v>
      </c>
      <c r="F109" s="143">
        <v>4.1719233948338541</v>
      </c>
      <c r="G109" s="150">
        <v>12</v>
      </c>
      <c r="H109" s="150">
        <v>1</v>
      </c>
      <c r="K109" s="3"/>
    </row>
    <row r="110" spans="1:11" ht="19.55" customHeight="1" x14ac:dyDescent="0.2">
      <c r="A110" s="1"/>
      <c r="B110" s="154" t="s">
        <v>87</v>
      </c>
      <c r="C110" s="145" t="s">
        <v>509</v>
      </c>
      <c r="D110" s="144">
        <v>58</v>
      </c>
      <c r="E110" s="143">
        <v>12.655172413793103</v>
      </c>
      <c r="F110" s="143">
        <v>18.459582900134688</v>
      </c>
      <c r="G110" s="150">
        <v>136</v>
      </c>
      <c r="H110" s="150">
        <v>1</v>
      </c>
      <c r="K110" s="4"/>
    </row>
    <row r="111" spans="1:11" ht="19.55" customHeight="1" x14ac:dyDescent="0.2">
      <c r="A111" s="1"/>
      <c r="B111" s="154"/>
      <c r="C111" s="145" t="s">
        <v>505</v>
      </c>
      <c r="D111" s="144">
        <v>13673</v>
      </c>
      <c r="E111" s="143">
        <v>11.487164484750968</v>
      </c>
      <c r="F111" s="143">
        <v>14.059677906197798</v>
      </c>
      <c r="G111" s="150">
        <v>491</v>
      </c>
      <c r="H111" s="150">
        <v>1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  <pageSetUpPr fitToPage="1"/>
  </sheetPr>
  <dimension ref="B1:Y38"/>
  <sheetViews>
    <sheetView showGridLines="0" view="pageBreakPreview" topLeftCell="B1" zoomScale="70" zoomScaleNormal="70" zoomScaleSheetLayoutView="70" workbookViewId="0">
      <selection activeCell="B1" sqref="A1:XFD1"/>
    </sheetView>
  </sheetViews>
  <sheetFormatPr defaultRowHeight="14.95" x14ac:dyDescent="0.2"/>
  <cols>
    <col min="1" max="1" width="3.21875" customWidth="1"/>
    <col min="2" max="2" width="1.109375" customWidth="1"/>
    <col min="3" max="3" width="13" customWidth="1"/>
    <col min="4" max="11" width="10.6640625" customWidth="1"/>
    <col min="12" max="13" width="1.33203125" customWidth="1"/>
    <col min="14" max="14" width="13" customWidth="1"/>
    <col min="15" max="15" width="10.109375" customWidth="1"/>
    <col min="16" max="22" width="10.6640625" customWidth="1"/>
    <col min="23" max="23" width="1.33203125" customWidth="1"/>
  </cols>
  <sheetData>
    <row r="1" spans="2:25" ht="17" x14ac:dyDescent="0.2">
      <c r="C1" s="74" t="s">
        <v>933</v>
      </c>
      <c r="D1" s="70"/>
      <c r="E1" s="57"/>
      <c r="F1" s="58"/>
      <c r="G1" s="70"/>
      <c r="H1" s="70"/>
      <c r="I1" s="70"/>
      <c r="J1" s="70"/>
      <c r="K1" s="70"/>
    </row>
    <row r="2" spans="2:25" ht="11.25" customHeight="1" x14ac:dyDescent="0.2">
      <c r="C2" s="70"/>
      <c r="D2" s="70"/>
      <c r="E2" s="57"/>
      <c r="F2" s="58"/>
      <c r="G2" s="70"/>
      <c r="H2" s="70"/>
      <c r="I2" s="70"/>
      <c r="J2" s="70"/>
      <c r="K2" s="70"/>
    </row>
    <row r="3" spans="2:25" ht="20.05" customHeight="1" x14ac:dyDescent="0.2">
      <c r="C3" s="283" t="s">
        <v>578</v>
      </c>
      <c r="D3" s="284" t="s">
        <v>934</v>
      </c>
      <c r="E3" s="59" t="s">
        <v>935</v>
      </c>
      <c r="F3" s="60"/>
      <c r="G3" s="60"/>
      <c r="H3" s="60"/>
      <c r="I3" s="60"/>
      <c r="J3" s="61"/>
      <c r="K3" s="61"/>
    </row>
    <row r="4" spans="2:25" ht="20.05" customHeight="1" x14ac:dyDescent="0.2">
      <c r="C4" s="283"/>
      <c r="D4" s="285"/>
      <c r="E4" s="62" t="s">
        <v>936</v>
      </c>
      <c r="F4" s="63" t="s">
        <v>937</v>
      </c>
      <c r="G4" s="62" t="s">
        <v>938</v>
      </c>
      <c r="H4" s="62" t="s">
        <v>939</v>
      </c>
      <c r="I4" s="62" t="s">
        <v>940</v>
      </c>
      <c r="J4" s="64" t="s">
        <v>941</v>
      </c>
      <c r="K4" s="62" t="s">
        <v>942</v>
      </c>
    </row>
    <row r="5" spans="2:25" ht="20.05" customHeight="1" x14ac:dyDescent="0.2">
      <c r="B5" s="2" t="s">
        <v>168</v>
      </c>
      <c r="C5" s="71" t="s">
        <v>584</v>
      </c>
      <c r="D5" s="72">
        <v>18351</v>
      </c>
      <c r="E5" s="72">
        <v>16443</v>
      </c>
      <c r="F5" s="72">
        <v>851</v>
      </c>
      <c r="G5" s="72">
        <v>49</v>
      </c>
      <c r="H5" s="72">
        <v>146</v>
      </c>
      <c r="I5" s="72">
        <v>366</v>
      </c>
      <c r="J5" s="73">
        <v>267</v>
      </c>
      <c r="K5" s="72">
        <v>229</v>
      </c>
      <c r="Y5" s="5"/>
    </row>
    <row r="6" spans="2:25" ht="20.05" customHeight="1" x14ac:dyDescent="0.2">
      <c r="B6" s="2" t="s">
        <v>169</v>
      </c>
      <c r="C6" s="71" t="s">
        <v>585</v>
      </c>
      <c r="D6" s="72">
        <v>5699</v>
      </c>
      <c r="E6" s="65">
        <v>5050</v>
      </c>
      <c r="F6" s="66">
        <v>369</v>
      </c>
      <c r="G6" s="66">
        <v>9</v>
      </c>
      <c r="H6" s="66">
        <v>39</v>
      </c>
      <c r="I6" s="66">
        <v>75</v>
      </c>
      <c r="J6" s="67">
        <v>97</v>
      </c>
      <c r="K6" s="72">
        <v>60</v>
      </c>
    </row>
    <row r="7" spans="2:25" ht="20.05" customHeight="1" x14ac:dyDescent="0.2">
      <c r="B7" s="2" t="s">
        <v>170</v>
      </c>
      <c r="C7" s="71" t="s">
        <v>586</v>
      </c>
      <c r="D7" s="72">
        <v>53</v>
      </c>
      <c r="E7" s="65">
        <v>46</v>
      </c>
      <c r="F7" s="65">
        <v>0</v>
      </c>
      <c r="G7" s="65">
        <v>0</v>
      </c>
      <c r="H7" s="65">
        <v>3</v>
      </c>
      <c r="I7" s="65">
        <v>1</v>
      </c>
      <c r="J7" s="68">
        <v>3</v>
      </c>
      <c r="K7" s="72">
        <v>0</v>
      </c>
    </row>
    <row r="8" spans="2:25" ht="20.05" customHeight="1" x14ac:dyDescent="0.2">
      <c r="C8" s="71" t="s">
        <v>587</v>
      </c>
      <c r="D8" s="72">
        <v>24103</v>
      </c>
      <c r="E8" s="72">
        <v>21539</v>
      </c>
      <c r="F8" s="72">
        <v>1220</v>
      </c>
      <c r="G8" s="72">
        <v>58</v>
      </c>
      <c r="H8" s="72">
        <v>188</v>
      </c>
      <c r="I8" s="72">
        <v>442</v>
      </c>
      <c r="J8" s="73">
        <v>367</v>
      </c>
      <c r="K8" s="72">
        <v>289</v>
      </c>
    </row>
    <row r="9" spans="2:25" x14ac:dyDescent="0.2">
      <c r="C9" s="70"/>
      <c r="D9" s="70"/>
      <c r="E9" s="57"/>
      <c r="F9" s="58"/>
      <c r="G9" s="70"/>
      <c r="H9" s="70"/>
      <c r="I9" s="70"/>
      <c r="J9" s="70"/>
      <c r="K9" s="70"/>
    </row>
    <row r="10" spans="2:25" x14ac:dyDescent="0.2">
      <c r="C10" s="70"/>
      <c r="D10" s="70"/>
      <c r="E10" s="57"/>
      <c r="F10" s="58"/>
      <c r="G10" s="70"/>
      <c r="H10" s="70"/>
      <c r="I10" s="70"/>
      <c r="J10" s="70"/>
      <c r="K10" s="70"/>
    </row>
    <row r="11" spans="2:25" ht="17" x14ac:dyDescent="0.2">
      <c r="C11" s="74" t="s">
        <v>943</v>
      </c>
      <c r="D11" s="70"/>
      <c r="E11" s="57"/>
      <c r="F11" s="58"/>
      <c r="G11" s="70"/>
      <c r="H11" s="70"/>
      <c r="I11" s="70"/>
      <c r="J11" s="70"/>
      <c r="K11" s="70"/>
    </row>
    <row r="12" spans="2:25" ht="11.25" customHeight="1" x14ac:dyDescent="0.2">
      <c r="C12" s="70"/>
      <c r="D12" s="70"/>
      <c r="E12" s="57"/>
      <c r="F12" s="58"/>
      <c r="G12" s="70"/>
      <c r="H12" s="70"/>
      <c r="I12" s="70"/>
      <c r="J12" s="70"/>
      <c r="K12" s="70"/>
    </row>
    <row r="13" spans="2:25" ht="20.05" customHeight="1" x14ac:dyDescent="0.2">
      <c r="C13" s="283" t="s">
        <v>584</v>
      </c>
      <c r="D13" s="283" t="s">
        <v>934</v>
      </c>
      <c r="E13" s="69" t="s">
        <v>935</v>
      </c>
      <c r="F13" s="69"/>
      <c r="G13" s="69"/>
      <c r="H13" s="69"/>
      <c r="I13" s="69"/>
      <c r="J13" s="69"/>
      <c r="K13" s="69"/>
      <c r="L13" s="6"/>
      <c r="M13" s="6"/>
      <c r="N13" s="283" t="s">
        <v>584</v>
      </c>
      <c r="O13" s="283" t="s">
        <v>934</v>
      </c>
      <c r="P13" s="69" t="s">
        <v>935</v>
      </c>
      <c r="Q13" s="69"/>
      <c r="R13" s="69"/>
      <c r="S13" s="69"/>
      <c r="T13" s="69"/>
      <c r="U13" s="69"/>
      <c r="V13" s="69"/>
    </row>
    <row r="14" spans="2:25" ht="20.05" customHeight="1" x14ac:dyDescent="0.2">
      <c r="C14" s="283"/>
      <c r="D14" s="283"/>
      <c r="E14" s="62" t="s">
        <v>936</v>
      </c>
      <c r="F14" s="63" t="s">
        <v>937</v>
      </c>
      <c r="G14" s="62" t="s">
        <v>938</v>
      </c>
      <c r="H14" s="62" t="s">
        <v>939</v>
      </c>
      <c r="I14" s="62" t="s">
        <v>940</v>
      </c>
      <c r="J14" s="62" t="s">
        <v>941</v>
      </c>
      <c r="K14" s="62" t="s">
        <v>942</v>
      </c>
      <c r="L14" s="6"/>
      <c r="M14" s="6"/>
      <c r="N14" s="283"/>
      <c r="O14" s="283"/>
      <c r="P14" s="62" t="s">
        <v>936</v>
      </c>
      <c r="Q14" s="63" t="s">
        <v>937</v>
      </c>
      <c r="R14" s="62" t="s">
        <v>938</v>
      </c>
      <c r="S14" s="62" t="s">
        <v>939</v>
      </c>
      <c r="T14" s="62" t="s">
        <v>940</v>
      </c>
      <c r="U14" s="62" t="s">
        <v>941</v>
      </c>
      <c r="V14" s="62" t="s">
        <v>942</v>
      </c>
    </row>
    <row r="15" spans="2:25" ht="20.05" customHeight="1" x14ac:dyDescent="0.2">
      <c r="B15" s="1" t="s">
        <v>3</v>
      </c>
      <c r="C15" s="66" t="s">
        <v>944</v>
      </c>
      <c r="D15" s="66">
        <v>839</v>
      </c>
      <c r="E15" s="66">
        <v>756</v>
      </c>
      <c r="F15" s="66">
        <v>35</v>
      </c>
      <c r="G15" s="66">
        <v>1</v>
      </c>
      <c r="H15" s="66">
        <v>12</v>
      </c>
      <c r="I15" s="66">
        <v>23</v>
      </c>
      <c r="J15" s="66">
        <v>3</v>
      </c>
      <c r="K15" s="72">
        <v>9</v>
      </c>
      <c r="L15" s="6"/>
      <c r="M15" s="7" t="s">
        <v>28</v>
      </c>
      <c r="N15" s="66" t="s">
        <v>612</v>
      </c>
      <c r="O15" s="66">
        <v>462</v>
      </c>
      <c r="P15" s="66">
        <v>406</v>
      </c>
      <c r="Q15" s="66">
        <v>42</v>
      </c>
      <c r="R15" s="66">
        <v>1</v>
      </c>
      <c r="S15" s="66">
        <v>1</v>
      </c>
      <c r="T15" s="66">
        <v>6</v>
      </c>
      <c r="U15" s="66">
        <v>3</v>
      </c>
      <c r="V15" s="72">
        <v>3</v>
      </c>
    </row>
    <row r="16" spans="2:25" ht="20.05" customHeight="1" x14ac:dyDescent="0.2">
      <c r="B16" s="1" t="s">
        <v>4</v>
      </c>
      <c r="C16" s="66" t="s">
        <v>945</v>
      </c>
      <c r="D16" s="66">
        <v>263</v>
      </c>
      <c r="E16" s="66">
        <v>250</v>
      </c>
      <c r="F16" s="66">
        <v>3</v>
      </c>
      <c r="G16" s="66">
        <v>0</v>
      </c>
      <c r="H16" s="66">
        <v>4</v>
      </c>
      <c r="I16" s="66">
        <v>1</v>
      </c>
      <c r="J16" s="66">
        <v>2</v>
      </c>
      <c r="K16" s="72">
        <v>3</v>
      </c>
      <c r="L16" s="6"/>
      <c r="M16" s="7" t="s">
        <v>29</v>
      </c>
      <c r="N16" s="66" t="s">
        <v>613</v>
      </c>
      <c r="O16" s="66">
        <v>255</v>
      </c>
      <c r="P16" s="66">
        <v>207</v>
      </c>
      <c r="Q16" s="66">
        <v>32</v>
      </c>
      <c r="R16" s="66">
        <v>1</v>
      </c>
      <c r="S16" s="66">
        <v>3</v>
      </c>
      <c r="T16" s="66">
        <v>2</v>
      </c>
      <c r="U16" s="66">
        <v>9</v>
      </c>
      <c r="V16" s="72">
        <v>1</v>
      </c>
    </row>
    <row r="17" spans="2:22" ht="20.05" customHeight="1" x14ac:dyDescent="0.2">
      <c r="B17" s="1" t="s">
        <v>5</v>
      </c>
      <c r="C17" s="66" t="s">
        <v>873</v>
      </c>
      <c r="D17" s="66">
        <v>403</v>
      </c>
      <c r="E17" s="66">
        <v>380</v>
      </c>
      <c r="F17" s="66">
        <v>9</v>
      </c>
      <c r="G17" s="66">
        <v>2</v>
      </c>
      <c r="H17" s="66">
        <v>2</v>
      </c>
      <c r="I17" s="66">
        <v>6</v>
      </c>
      <c r="J17" s="66">
        <v>4</v>
      </c>
      <c r="K17" s="72">
        <v>0</v>
      </c>
      <c r="L17" s="6"/>
      <c r="M17" s="7" t="s">
        <v>30</v>
      </c>
      <c r="N17" s="66" t="s">
        <v>614</v>
      </c>
      <c r="O17" s="66">
        <v>170</v>
      </c>
      <c r="P17" s="66">
        <v>141</v>
      </c>
      <c r="Q17" s="66">
        <v>16</v>
      </c>
      <c r="R17" s="66">
        <v>0</v>
      </c>
      <c r="S17" s="66">
        <v>3</v>
      </c>
      <c r="T17" s="66">
        <v>7</v>
      </c>
      <c r="U17" s="66">
        <v>3</v>
      </c>
      <c r="V17" s="72">
        <v>0</v>
      </c>
    </row>
    <row r="18" spans="2:22" ht="20.05" customHeight="1" x14ac:dyDescent="0.2">
      <c r="B18" s="1" t="s">
        <v>6</v>
      </c>
      <c r="C18" s="66" t="s">
        <v>946</v>
      </c>
      <c r="D18" s="66">
        <v>283</v>
      </c>
      <c r="E18" s="66">
        <v>252</v>
      </c>
      <c r="F18" s="66">
        <v>17</v>
      </c>
      <c r="G18" s="66">
        <v>1</v>
      </c>
      <c r="H18" s="66">
        <v>2</v>
      </c>
      <c r="I18" s="66">
        <v>2</v>
      </c>
      <c r="J18" s="66">
        <v>5</v>
      </c>
      <c r="K18" s="72">
        <v>4</v>
      </c>
      <c r="L18" s="6"/>
      <c r="M18" s="7" t="s">
        <v>31</v>
      </c>
      <c r="N18" s="66" t="s">
        <v>615</v>
      </c>
      <c r="O18" s="66">
        <v>691</v>
      </c>
      <c r="P18" s="66">
        <v>643</v>
      </c>
      <c r="Q18" s="66">
        <v>22</v>
      </c>
      <c r="R18" s="66">
        <v>0</v>
      </c>
      <c r="S18" s="66">
        <v>2</v>
      </c>
      <c r="T18" s="66">
        <v>8</v>
      </c>
      <c r="U18" s="66">
        <v>5</v>
      </c>
      <c r="V18" s="72">
        <v>11</v>
      </c>
    </row>
    <row r="19" spans="2:22" ht="20.05" customHeight="1" x14ac:dyDescent="0.2">
      <c r="B19" s="1" t="s">
        <v>7</v>
      </c>
      <c r="C19" s="66" t="s">
        <v>947</v>
      </c>
      <c r="D19" s="66">
        <v>327</v>
      </c>
      <c r="E19" s="66">
        <v>298</v>
      </c>
      <c r="F19" s="66">
        <v>9</v>
      </c>
      <c r="G19" s="66">
        <v>2</v>
      </c>
      <c r="H19" s="66">
        <v>4</v>
      </c>
      <c r="I19" s="66">
        <v>7</v>
      </c>
      <c r="J19" s="66">
        <v>4</v>
      </c>
      <c r="K19" s="72">
        <v>3</v>
      </c>
      <c r="L19" s="6"/>
      <c r="M19" s="7" t="s">
        <v>32</v>
      </c>
      <c r="N19" s="66" t="s">
        <v>616</v>
      </c>
      <c r="O19" s="66">
        <v>148</v>
      </c>
      <c r="P19" s="66">
        <v>121</v>
      </c>
      <c r="Q19" s="66">
        <v>6</v>
      </c>
      <c r="R19" s="66">
        <v>0</v>
      </c>
      <c r="S19" s="66">
        <v>1</v>
      </c>
      <c r="T19" s="66">
        <v>9</v>
      </c>
      <c r="U19" s="66">
        <v>6</v>
      </c>
      <c r="V19" s="72">
        <v>5</v>
      </c>
    </row>
    <row r="20" spans="2:22" ht="20.05" customHeight="1" x14ac:dyDescent="0.2">
      <c r="B20" s="1" t="s">
        <v>8</v>
      </c>
      <c r="C20" s="66" t="s">
        <v>948</v>
      </c>
      <c r="D20" s="66">
        <v>351</v>
      </c>
      <c r="E20" s="66">
        <v>300</v>
      </c>
      <c r="F20" s="66">
        <v>41</v>
      </c>
      <c r="G20" s="66">
        <v>0</v>
      </c>
      <c r="H20" s="66">
        <v>3</v>
      </c>
      <c r="I20" s="66">
        <v>2</v>
      </c>
      <c r="J20" s="66">
        <v>4</v>
      </c>
      <c r="K20" s="72">
        <v>1</v>
      </c>
      <c r="L20" s="6"/>
      <c r="M20" s="7" t="s">
        <v>33</v>
      </c>
      <c r="N20" s="66" t="s">
        <v>617</v>
      </c>
      <c r="O20" s="66">
        <v>281</v>
      </c>
      <c r="P20" s="66">
        <v>258</v>
      </c>
      <c r="Q20" s="66">
        <v>6</v>
      </c>
      <c r="R20" s="66">
        <v>1</v>
      </c>
      <c r="S20" s="66">
        <v>4</v>
      </c>
      <c r="T20" s="66">
        <v>3</v>
      </c>
      <c r="U20" s="66">
        <v>5</v>
      </c>
      <c r="V20" s="72">
        <v>4</v>
      </c>
    </row>
    <row r="21" spans="2:22" ht="20.05" customHeight="1" x14ac:dyDescent="0.2">
      <c r="B21" s="1" t="s">
        <v>9</v>
      </c>
      <c r="C21" s="66" t="s">
        <v>949</v>
      </c>
      <c r="D21" s="66">
        <v>490</v>
      </c>
      <c r="E21" s="66">
        <v>429</v>
      </c>
      <c r="F21" s="66">
        <v>25</v>
      </c>
      <c r="G21" s="66">
        <v>5</v>
      </c>
      <c r="H21" s="66">
        <v>8</v>
      </c>
      <c r="I21" s="66">
        <v>6</v>
      </c>
      <c r="J21" s="66">
        <v>11</v>
      </c>
      <c r="K21" s="72">
        <v>6</v>
      </c>
      <c r="L21" s="6"/>
      <c r="M21" s="7" t="s">
        <v>34</v>
      </c>
      <c r="N21" s="66" t="s">
        <v>618</v>
      </c>
      <c r="O21" s="66">
        <v>149</v>
      </c>
      <c r="P21" s="66">
        <v>137</v>
      </c>
      <c r="Q21" s="66">
        <v>6</v>
      </c>
      <c r="R21" s="66">
        <v>0</v>
      </c>
      <c r="S21" s="66">
        <v>0</v>
      </c>
      <c r="T21" s="66">
        <v>2</v>
      </c>
      <c r="U21" s="66">
        <v>3</v>
      </c>
      <c r="V21" s="72">
        <v>1</v>
      </c>
    </row>
    <row r="22" spans="2:22" ht="20.05" customHeight="1" x14ac:dyDescent="0.2">
      <c r="B22" s="1" t="s">
        <v>10</v>
      </c>
      <c r="C22" s="66" t="s">
        <v>950</v>
      </c>
      <c r="D22" s="66">
        <v>673</v>
      </c>
      <c r="E22" s="66">
        <v>616</v>
      </c>
      <c r="F22" s="66">
        <v>29</v>
      </c>
      <c r="G22" s="66">
        <v>1</v>
      </c>
      <c r="H22" s="66">
        <v>4</v>
      </c>
      <c r="I22" s="66">
        <v>10</v>
      </c>
      <c r="J22" s="66">
        <v>4</v>
      </c>
      <c r="K22" s="72">
        <v>9</v>
      </c>
      <c r="L22" s="6"/>
      <c r="M22" s="7" t="s">
        <v>35</v>
      </c>
      <c r="N22" s="66" t="s">
        <v>619</v>
      </c>
      <c r="O22" s="66">
        <v>267</v>
      </c>
      <c r="P22" s="66">
        <v>243</v>
      </c>
      <c r="Q22" s="66">
        <v>9</v>
      </c>
      <c r="R22" s="66">
        <v>0</v>
      </c>
      <c r="S22" s="66">
        <v>0</v>
      </c>
      <c r="T22" s="66">
        <v>7</v>
      </c>
      <c r="U22" s="66">
        <v>7</v>
      </c>
      <c r="V22" s="72">
        <v>1</v>
      </c>
    </row>
    <row r="23" spans="2:22" ht="20.05" customHeight="1" x14ac:dyDescent="0.2">
      <c r="B23" s="1" t="s">
        <v>11</v>
      </c>
      <c r="C23" s="66" t="s">
        <v>951</v>
      </c>
      <c r="D23" s="66">
        <v>493</v>
      </c>
      <c r="E23" s="66">
        <v>438</v>
      </c>
      <c r="F23" s="66">
        <v>18</v>
      </c>
      <c r="G23" s="66">
        <v>0</v>
      </c>
      <c r="H23" s="66">
        <v>5</v>
      </c>
      <c r="I23" s="66">
        <v>12</v>
      </c>
      <c r="J23" s="66">
        <v>11</v>
      </c>
      <c r="K23" s="72">
        <v>9</v>
      </c>
      <c r="L23" s="6"/>
      <c r="M23" s="7" t="s">
        <v>36</v>
      </c>
      <c r="N23" s="66" t="s">
        <v>620</v>
      </c>
      <c r="O23" s="66">
        <v>325</v>
      </c>
      <c r="P23" s="66">
        <v>275</v>
      </c>
      <c r="Q23" s="66">
        <v>34</v>
      </c>
      <c r="R23" s="66">
        <v>0</v>
      </c>
      <c r="S23" s="66">
        <v>2</v>
      </c>
      <c r="T23" s="66">
        <v>5</v>
      </c>
      <c r="U23" s="66">
        <v>5</v>
      </c>
      <c r="V23" s="72">
        <v>4</v>
      </c>
    </row>
    <row r="24" spans="2:22" ht="20.05" customHeight="1" x14ac:dyDescent="0.2">
      <c r="B24" s="1" t="s">
        <v>12</v>
      </c>
      <c r="C24" s="66" t="s">
        <v>952</v>
      </c>
      <c r="D24" s="66">
        <v>376</v>
      </c>
      <c r="E24" s="66">
        <v>340</v>
      </c>
      <c r="F24" s="66">
        <v>13</v>
      </c>
      <c r="G24" s="66">
        <v>2</v>
      </c>
      <c r="H24" s="66">
        <v>4</v>
      </c>
      <c r="I24" s="66">
        <v>5</v>
      </c>
      <c r="J24" s="66">
        <v>6</v>
      </c>
      <c r="K24" s="72">
        <v>6</v>
      </c>
      <c r="L24" s="6"/>
      <c r="M24" s="7" t="s">
        <v>37</v>
      </c>
      <c r="N24" s="66" t="s">
        <v>621</v>
      </c>
      <c r="O24" s="66">
        <v>406</v>
      </c>
      <c r="P24" s="66">
        <v>334</v>
      </c>
      <c r="Q24" s="66">
        <v>38</v>
      </c>
      <c r="R24" s="66">
        <v>3</v>
      </c>
      <c r="S24" s="66">
        <v>4</v>
      </c>
      <c r="T24" s="66">
        <v>8</v>
      </c>
      <c r="U24" s="66">
        <v>9</v>
      </c>
      <c r="V24" s="72">
        <v>10</v>
      </c>
    </row>
    <row r="25" spans="2:22" ht="20.05" customHeight="1" x14ac:dyDescent="0.2">
      <c r="B25" s="1" t="s">
        <v>13</v>
      </c>
      <c r="C25" s="66" t="s">
        <v>953</v>
      </c>
      <c r="D25" s="66">
        <v>592</v>
      </c>
      <c r="E25" s="66">
        <v>565</v>
      </c>
      <c r="F25" s="66">
        <v>15</v>
      </c>
      <c r="G25" s="66">
        <v>1</v>
      </c>
      <c r="H25" s="66">
        <v>1</v>
      </c>
      <c r="I25" s="66">
        <v>4</v>
      </c>
      <c r="J25" s="66">
        <v>2</v>
      </c>
      <c r="K25" s="72">
        <v>4</v>
      </c>
      <c r="L25" s="6"/>
      <c r="M25" s="7" t="s">
        <v>38</v>
      </c>
      <c r="N25" s="66" t="s">
        <v>622</v>
      </c>
      <c r="O25" s="66">
        <v>434</v>
      </c>
      <c r="P25" s="66">
        <v>402</v>
      </c>
      <c r="Q25" s="66">
        <v>12</v>
      </c>
      <c r="R25" s="66">
        <v>0</v>
      </c>
      <c r="S25" s="66">
        <v>5</v>
      </c>
      <c r="T25" s="66">
        <v>5</v>
      </c>
      <c r="U25" s="66">
        <v>7</v>
      </c>
      <c r="V25" s="72">
        <v>3</v>
      </c>
    </row>
    <row r="26" spans="2:22" ht="20.05" customHeight="1" x14ac:dyDescent="0.2">
      <c r="B26" s="1" t="s">
        <v>14</v>
      </c>
      <c r="C26" s="66" t="s">
        <v>954</v>
      </c>
      <c r="D26" s="66">
        <v>665</v>
      </c>
      <c r="E26" s="66">
        <v>587</v>
      </c>
      <c r="F26" s="66">
        <v>29</v>
      </c>
      <c r="G26" s="66">
        <v>0</v>
      </c>
      <c r="H26" s="66">
        <v>6</v>
      </c>
      <c r="I26" s="66">
        <v>11</v>
      </c>
      <c r="J26" s="66">
        <v>18</v>
      </c>
      <c r="K26" s="72">
        <v>14</v>
      </c>
      <c r="L26" s="6"/>
      <c r="M26" s="7" t="s">
        <v>39</v>
      </c>
      <c r="N26" s="66" t="s">
        <v>623</v>
      </c>
      <c r="O26" s="66">
        <v>201</v>
      </c>
      <c r="P26" s="66">
        <v>191</v>
      </c>
      <c r="Q26" s="66">
        <v>1</v>
      </c>
      <c r="R26" s="66">
        <v>3</v>
      </c>
      <c r="S26" s="66">
        <v>2</v>
      </c>
      <c r="T26" s="66">
        <v>1</v>
      </c>
      <c r="U26" s="66">
        <v>0</v>
      </c>
      <c r="V26" s="72">
        <v>3</v>
      </c>
    </row>
    <row r="27" spans="2:22" ht="20.05" customHeight="1" x14ac:dyDescent="0.2">
      <c r="B27" s="1" t="s">
        <v>15</v>
      </c>
      <c r="C27" s="66" t="s">
        <v>955</v>
      </c>
      <c r="D27" s="66">
        <v>81</v>
      </c>
      <c r="E27" s="66">
        <v>70</v>
      </c>
      <c r="F27" s="66">
        <v>8</v>
      </c>
      <c r="G27" s="66">
        <v>0</v>
      </c>
      <c r="H27" s="66">
        <v>0</v>
      </c>
      <c r="I27" s="66">
        <v>2</v>
      </c>
      <c r="J27" s="66">
        <v>1</v>
      </c>
      <c r="K27" s="72">
        <v>0</v>
      </c>
      <c r="L27" s="6"/>
      <c r="M27" s="7" t="s">
        <v>40</v>
      </c>
      <c r="N27" s="66" t="s">
        <v>624</v>
      </c>
      <c r="O27" s="66">
        <v>243</v>
      </c>
      <c r="P27" s="66">
        <v>233</v>
      </c>
      <c r="Q27" s="66">
        <v>5</v>
      </c>
      <c r="R27" s="66">
        <v>0</v>
      </c>
      <c r="S27" s="66">
        <v>1</v>
      </c>
      <c r="T27" s="66">
        <v>3</v>
      </c>
      <c r="U27" s="66">
        <v>1</v>
      </c>
      <c r="V27" s="72">
        <v>0</v>
      </c>
    </row>
    <row r="28" spans="2:22" ht="20.05" customHeight="1" x14ac:dyDescent="0.2">
      <c r="B28" s="1" t="s">
        <v>16</v>
      </c>
      <c r="C28" s="66" t="s">
        <v>956</v>
      </c>
      <c r="D28" s="66">
        <v>239</v>
      </c>
      <c r="E28" s="66">
        <v>168</v>
      </c>
      <c r="F28" s="66">
        <v>57</v>
      </c>
      <c r="G28" s="66">
        <v>0</v>
      </c>
      <c r="H28" s="66">
        <v>3</v>
      </c>
      <c r="I28" s="66">
        <v>3</v>
      </c>
      <c r="J28" s="66">
        <v>5</v>
      </c>
      <c r="K28" s="72">
        <v>3</v>
      </c>
      <c r="L28" s="6"/>
      <c r="M28" s="7" t="s">
        <v>41</v>
      </c>
      <c r="N28" s="66" t="s">
        <v>625</v>
      </c>
      <c r="O28" s="66">
        <v>308</v>
      </c>
      <c r="P28" s="66">
        <v>290</v>
      </c>
      <c r="Q28" s="66">
        <v>3</v>
      </c>
      <c r="R28" s="66">
        <v>2</v>
      </c>
      <c r="S28" s="66">
        <v>3</v>
      </c>
      <c r="T28" s="66">
        <v>8</v>
      </c>
      <c r="U28" s="66">
        <v>0</v>
      </c>
      <c r="V28" s="72">
        <v>2</v>
      </c>
    </row>
    <row r="29" spans="2:22" ht="20.05" customHeight="1" x14ac:dyDescent="0.2">
      <c r="B29" s="1" t="s">
        <v>17</v>
      </c>
      <c r="C29" s="66" t="s">
        <v>957</v>
      </c>
      <c r="D29" s="66">
        <v>646</v>
      </c>
      <c r="E29" s="66">
        <v>566</v>
      </c>
      <c r="F29" s="66">
        <v>40</v>
      </c>
      <c r="G29" s="66">
        <v>2</v>
      </c>
      <c r="H29" s="66">
        <v>5</v>
      </c>
      <c r="I29" s="66">
        <v>18</v>
      </c>
      <c r="J29" s="66">
        <v>9</v>
      </c>
      <c r="K29" s="72">
        <v>6</v>
      </c>
      <c r="L29" s="6"/>
      <c r="M29" s="7" t="s">
        <v>42</v>
      </c>
      <c r="N29" s="66" t="s">
        <v>626</v>
      </c>
      <c r="O29" s="66">
        <v>160</v>
      </c>
      <c r="P29" s="66">
        <v>146</v>
      </c>
      <c r="Q29" s="66">
        <v>4</v>
      </c>
      <c r="R29" s="66">
        <v>1</v>
      </c>
      <c r="S29" s="66">
        <v>2</v>
      </c>
      <c r="T29" s="66">
        <v>3</v>
      </c>
      <c r="U29" s="66">
        <v>2</v>
      </c>
      <c r="V29" s="72">
        <v>2</v>
      </c>
    </row>
    <row r="30" spans="2:22" ht="20.05" customHeight="1" x14ac:dyDescent="0.2">
      <c r="B30" s="1" t="s">
        <v>18</v>
      </c>
      <c r="C30" s="66" t="s">
        <v>894</v>
      </c>
      <c r="D30" s="66">
        <v>325</v>
      </c>
      <c r="E30" s="66">
        <v>271</v>
      </c>
      <c r="F30" s="66">
        <v>25</v>
      </c>
      <c r="G30" s="66">
        <v>1</v>
      </c>
      <c r="H30" s="66">
        <v>3</v>
      </c>
      <c r="I30" s="66">
        <v>13</v>
      </c>
      <c r="J30" s="66">
        <v>7</v>
      </c>
      <c r="K30" s="72">
        <v>5</v>
      </c>
      <c r="L30" s="6"/>
      <c r="M30" s="7" t="s">
        <v>43</v>
      </c>
      <c r="N30" s="66" t="s">
        <v>627</v>
      </c>
      <c r="O30" s="66">
        <v>473</v>
      </c>
      <c r="P30" s="66">
        <v>432</v>
      </c>
      <c r="Q30" s="66">
        <v>10</v>
      </c>
      <c r="R30" s="66">
        <v>4</v>
      </c>
      <c r="S30" s="66">
        <v>3</v>
      </c>
      <c r="T30" s="66">
        <v>11</v>
      </c>
      <c r="U30" s="66">
        <v>7</v>
      </c>
      <c r="V30" s="72">
        <v>6</v>
      </c>
    </row>
    <row r="31" spans="2:22" ht="20.05" customHeight="1" x14ac:dyDescent="0.2">
      <c r="B31" s="1" t="s">
        <v>19</v>
      </c>
      <c r="C31" s="66" t="s">
        <v>958</v>
      </c>
      <c r="D31" s="66">
        <v>325</v>
      </c>
      <c r="E31" s="66">
        <v>295</v>
      </c>
      <c r="F31" s="66">
        <v>13</v>
      </c>
      <c r="G31" s="66">
        <v>0</v>
      </c>
      <c r="H31" s="66">
        <v>2</v>
      </c>
      <c r="I31" s="66">
        <v>5</v>
      </c>
      <c r="J31" s="66">
        <v>3</v>
      </c>
      <c r="K31" s="72">
        <v>7</v>
      </c>
      <c r="L31" s="6"/>
      <c r="M31" s="7" t="s">
        <v>44</v>
      </c>
      <c r="N31" s="66" t="s">
        <v>628</v>
      </c>
      <c r="O31" s="66">
        <v>216</v>
      </c>
      <c r="P31" s="66">
        <v>199</v>
      </c>
      <c r="Q31" s="66">
        <v>4</v>
      </c>
      <c r="R31" s="66">
        <v>1</v>
      </c>
      <c r="S31" s="66">
        <v>2</v>
      </c>
      <c r="T31" s="66">
        <v>7</v>
      </c>
      <c r="U31" s="66">
        <v>2</v>
      </c>
      <c r="V31" s="72">
        <v>1</v>
      </c>
    </row>
    <row r="32" spans="2:22" ht="20.05" customHeight="1" x14ac:dyDescent="0.2">
      <c r="B32" s="1" t="s">
        <v>20</v>
      </c>
      <c r="C32" s="66" t="s">
        <v>898</v>
      </c>
      <c r="D32" s="66">
        <v>257</v>
      </c>
      <c r="E32" s="66">
        <v>224</v>
      </c>
      <c r="F32" s="66">
        <v>15</v>
      </c>
      <c r="G32" s="66">
        <v>0</v>
      </c>
      <c r="H32" s="66">
        <v>4</v>
      </c>
      <c r="I32" s="66">
        <v>7</v>
      </c>
      <c r="J32" s="66">
        <v>4</v>
      </c>
      <c r="K32" s="72">
        <v>3</v>
      </c>
      <c r="L32" s="6"/>
      <c r="M32" s="7" t="s">
        <v>45</v>
      </c>
      <c r="N32" s="66" t="s">
        <v>629</v>
      </c>
      <c r="O32" s="66">
        <v>210</v>
      </c>
      <c r="P32" s="66">
        <v>180</v>
      </c>
      <c r="Q32" s="66">
        <v>10</v>
      </c>
      <c r="R32" s="66">
        <v>1</v>
      </c>
      <c r="S32" s="66">
        <v>0</v>
      </c>
      <c r="T32" s="66">
        <v>11</v>
      </c>
      <c r="U32" s="66">
        <v>6</v>
      </c>
      <c r="V32" s="72">
        <v>2</v>
      </c>
    </row>
    <row r="33" spans="2:22" ht="20.05" customHeight="1" x14ac:dyDescent="0.2">
      <c r="B33" s="1" t="s">
        <v>21</v>
      </c>
      <c r="C33" s="66" t="s">
        <v>959</v>
      </c>
      <c r="D33" s="66">
        <v>239</v>
      </c>
      <c r="E33" s="66">
        <v>205</v>
      </c>
      <c r="F33" s="66">
        <v>14</v>
      </c>
      <c r="G33" s="66">
        <v>0</v>
      </c>
      <c r="H33" s="66">
        <v>1</v>
      </c>
      <c r="I33" s="66">
        <v>6</v>
      </c>
      <c r="J33" s="66">
        <v>3</v>
      </c>
      <c r="K33" s="72">
        <v>10</v>
      </c>
      <c r="L33" s="6"/>
      <c r="M33" s="7" t="s">
        <v>46</v>
      </c>
      <c r="N33" s="66" t="s">
        <v>630</v>
      </c>
      <c r="O33" s="66">
        <v>321</v>
      </c>
      <c r="P33" s="66">
        <v>279</v>
      </c>
      <c r="Q33" s="66">
        <v>22</v>
      </c>
      <c r="R33" s="66">
        <v>0</v>
      </c>
      <c r="S33" s="66">
        <v>4</v>
      </c>
      <c r="T33" s="66">
        <v>8</v>
      </c>
      <c r="U33" s="66">
        <v>7</v>
      </c>
      <c r="V33" s="72">
        <v>1</v>
      </c>
    </row>
    <row r="34" spans="2:22" ht="20.05" customHeight="1" x14ac:dyDescent="0.2">
      <c r="B34" s="1" t="s">
        <v>22</v>
      </c>
      <c r="C34" s="66" t="s">
        <v>902</v>
      </c>
      <c r="D34" s="66">
        <v>665</v>
      </c>
      <c r="E34" s="66">
        <v>576</v>
      </c>
      <c r="F34" s="66">
        <v>23</v>
      </c>
      <c r="G34" s="66">
        <v>3</v>
      </c>
      <c r="H34" s="66">
        <v>3</v>
      </c>
      <c r="I34" s="66">
        <v>38</v>
      </c>
      <c r="J34" s="66">
        <v>8</v>
      </c>
      <c r="K34" s="72">
        <v>14</v>
      </c>
      <c r="L34" s="6"/>
      <c r="M34" s="7" t="s">
        <v>47</v>
      </c>
      <c r="N34" s="66" t="s">
        <v>631</v>
      </c>
      <c r="O34" s="66">
        <v>253</v>
      </c>
      <c r="P34" s="66">
        <v>233</v>
      </c>
      <c r="Q34" s="66">
        <v>5</v>
      </c>
      <c r="R34" s="66">
        <v>0</v>
      </c>
      <c r="S34" s="66">
        <v>3</v>
      </c>
      <c r="T34" s="66">
        <v>5</v>
      </c>
      <c r="U34" s="66">
        <v>2</v>
      </c>
      <c r="V34" s="72">
        <v>5</v>
      </c>
    </row>
    <row r="35" spans="2:22" ht="20.05" customHeight="1" x14ac:dyDescent="0.2">
      <c r="B35" s="1" t="s">
        <v>23</v>
      </c>
      <c r="C35" s="66" t="s">
        <v>960</v>
      </c>
      <c r="D35" s="66">
        <v>669</v>
      </c>
      <c r="E35" s="66">
        <v>622</v>
      </c>
      <c r="F35" s="66">
        <v>17</v>
      </c>
      <c r="G35" s="66">
        <v>0</v>
      </c>
      <c r="H35" s="66">
        <v>4</v>
      </c>
      <c r="I35" s="66">
        <v>8</v>
      </c>
      <c r="J35" s="66">
        <v>10</v>
      </c>
      <c r="K35" s="72">
        <v>8</v>
      </c>
      <c r="L35" s="6"/>
      <c r="M35" s="7" t="s">
        <v>48</v>
      </c>
      <c r="N35" s="66" t="s">
        <v>632</v>
      </c>
      <c r="O35" s="66">
        <v>209</v>
      </c>
      <c r="P35" s="66">
        <v>200</v>
      </c>
      <c r="Q35" s="66">
        <v>3</v>
      </c>
      <c r="R35" s="66">
        <v>1</v>
      </c>
      <c r="S35" s="66">
        <v>1</v>
      </c>
      <c r="T35" s="66">
        <v>4</v>
      </c>
      <c r="U35" s="66">
        <v>0</v>
      </c>
      <c r="V35" s="72">
        <v>0</v>
      </c>
    </row>
    <row r="36" spans="2:22" ht="20.05" customHeight="1" x14ac:dyDescent="0.2">
      <c r="B36" s="1" t="s">
        <v>24</v>
      </c>
      <c r="C36" s="66" t="s">
        <v>905</v>
      </c>
      <c r="D36" s="66">
        <v>709</v>
      </c>
      <c r="E36" s="66">
        <v>655</v>
      </c>
      <c r="F36" s="66">
        <v>10</v>
      </c>
      <c r="G36" s="66">
        <v>0</v>
      </c>
      <c r="H36" s="66">
        <v>3</v>
      </c>
      <c r="I36" s="66">
        <v>18</v>
      </c>
      <c r="J36" s="66">
        <v>13</v>
      </c>
      <c r="K36" s="72">
        <v>10</v>
      </c>
      <c r="L36" s="6"/>
      <c r="M36" s="7" t="s">
        <v>49</v>
      </c>
      <c r="N36" s="66" t="s">
        <v>633</v>
      </c>
      <c r="O36" s="66">
        <v>362</v>
      </c>
      <c r="P36" s="66">
        <v>331</v>
      </c>
      <c r="Q36" s="66">
        <v>4</v>
      </c>
      <c r="R36" s="66">
        <v>2</v>
      </c>
      <c r="S36" s="66">
        <v>3</v>
      </c>
      <c r="T36" s="66">
        <v>12</v>
      </c>
      <c r="U36" s="66">
        <v>9</v>
      </c>
      <c r="V36" s="72">
        <v>1</v>
      </c>
    </row>
    <row r="37" spans="2:22" ht="20.05" customHeight="1" x14ac:dyDescent="0.2">
      <c r="B37" s="1" t="s">
        <v>25</v>
      </c>
      <c r="C37" s="66" t="s">
        <v>961</v>
      </c>
      <c r="D37" s="66">
        <v>1090</v>
      </c>
      <c r="E37" s="66">
        <v>989</v>
      </c>
      <c r="F37" s="66">
        <v>52</v>
      </c>
      <c r="G37" s="66">
        <v>2</v>
      </c>
      <c r="H37" s="66">
        <v>5</v>
      </c>
      <c r="I37" s="66">
        <v>14</v>
      </c>
      <c r="J37" s="66">
        <v>13</v>
      </c>
      <c r="K37" s="72">
        <v>15</v>
      </c>
      <c r="L37" s="6"/>
      <c r="M37" s="7" t="s">
        <v>50</v>
      </c>
      <c r="N37" s="66" t="s">
        <v>634</v>
      </c>
      <c r="O37" s="66">
        <v>183</v>
      </c>
      <c r="P37" s="66">
        <v>139</v>
      </c>
      <c r="Q37" s="66">
        <v>20</v>
      </c>
      <c r="R37" s="66">
        <v>5</v>
      </c>
      <c r="S37" s="66">
        <v>5</v>
      </c>
      <c r="T37" s="66">
        <v>3</v>
      </c>
      <c r="U37" s="66">
        <v>10</v>
      </c>
      <c r="V37" s="72">
        <v>1</v>
      </c>
    </row>
    <row r="38" spans="2:22" ht="20.05" customHeight="1" x14ac:dyDescent="0.2">
      <c r="B38" s="1" t="s">
        <v>26</v>
      </c>
      <c r="C38" s="66" t="s">
        <v>962</v>
      </c>
      <c r="D38" s="66">
        <v>624</v>
      </c>
      <c r="E38" s="66">
        <v>571</v>
      </c>
      <c r="F38" s="66">
        <v>20</v>
      </c>
      <c r="G38" s="66">
        <v>0</v>
      </c>
      <c r="H38" s="66">
        <v>4</v>
      </c>
      <c r="I38" s="66">
        <v>7</v>
      </c>
      <c r="J38" s="66">
        <v>9</v>
      </c>
      <c r="K38" s="72">
        <v>13</v>
      </c>
      <c r="L38" s="6"/>
      <c r="M38" s="6"/>
      <c r="N38" s="71" t="s">
        <v>635</v>
      </c>
      <c r="O38" s="72">
        <v>18351</v>
      </c>
      <c r="P38" s="72">
        <v>16443</v>
      </c>
      <c r="Q38" s="72">
        <v>851</v>
      </c>
      <c r="R38" s="72">
        <v>49</v>
      </c>
      <c r="S38" s="72">
        <v>146</v>
      </c>
      <c r="T38" s="72">
        <v>366</v>
      </c>
      <c r="U38" s="72">
        <v>267</v>
      </c>
      <c r="V38" s="72">
        <v>229</v>
      </c>
    </row>
  </sheetData>
  <mergeCells count="6">
    <mergeCell ref="O13:O14"/>
    <mergeCell ref="N13:N14"/>
    <mergeCell ref="D13:D14"/>
    <mergeCell ref="C3:C4"/>
    <mergeCell ref="D3:D4"/>
    <mergeCell ref="C13:C14"/>
  </mergeCells>
  <phoneticPr fontId="4"/>
  <printOptions horizontalCentered="1"/>
  <pageMargins left="0.70866141732283472" right="0.70866141732283472" top="0.74803149606299202" bottom="0.55118110236220474" header="0.31496062992125984" footer="0.31496062992125984"/>
  <pageSetup paperSize="9" scale="61" fitToHeight="0" orientation="landscape" r:id="rId1"/>
  <headerFooter scaleWithDoc="0">
    <oddFooter>&amp;C&amp;"ＭＳ ゴシック,標準"&amp;14&amp;P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="85" zoomScaleNormal="70" zoomScaleSheetLayoutView="85" workbookViewId="0">
      <selection activeCell="O1" sqref="O1:O1048576"/>
    </sheetView>
  </sheetViews>
  <sheetFormatPr defaultRowHeight="14.95" x14ac:dyDescent="0.2"/>
  <cols>
    <col min="1" max="1" width="1.109375" customWidth="1"/>
    <col min="2" max="2" width="5.21875" style="109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13" t="s">
        <v>1302</v>
      </c>
    </row>
    <row r="2" spans="1:11" ht="21.1" customHeight="1" x14ac:dyDescent="0.2">
      <c r="G2" s="130"/>
      <c r="H2" s="130" t="s">
        <v>1267</v>
      </c>
    </row>
    <row r="3" spans="1:11" ht="19.5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19.55" customHeight="1" x14ac:dyDescent="0.2">
      <c r="A4" s="1"/>
      <c r="B4" s="155" t="s">
        <v>1119</v>
      </c>
      <c r="C4" s="119" t="s">
        <v>1118</v>
      </c>
      <c r="D4" s="147">
        <v>23</v>
      </c>
      <c r="E4" s="142">
        <v>30.652173913043477</v>
      </c>
      <c r="F4" s="142">
        <v>57.822305145436879</v>
      </c>
      <c r="G4" s="150">
        <v>208</v>
      </c>
      <c r="H4" s="150">
        <v>1</v>
      </c>
      <c r="K4" s="4"/>
    </row>
    <row r="5" spans="1:11" ht="19.55" customHeight="1" x14ac:dyDescent="0.2">
      <c r="A5" s="1"/>
      <c r="B5" s="155" t="s">
        <v>1117</v>
      </c>
      <c r="C5" s="119" t="s">
        <v>1116</v>
      </c>
      <c r="D5" s="147">
        <v>104</v>
      </c>
      <c r="E5" s="142">
        <v>8.6923076923076916</v>
      </c>
      <c r="F5" s="142">
        <v>9.4602663431346929</v>
      </c>
      <c r="G5" s="150">
        <v>52</v>
      </c>
      <c r="H5" s="150">
        <v>1</v>
      </c>
      <c r="K5" s="4"/>
    </row>
    <row r="6" spans="1:11" ht="19.55" customHeight="1" x14ac:dyDescent="0.2">
      <c r="A6" s="1"/>
      <c r="B6" s="155" t="s">
        <v>51</v>
      </c>
      <c r="C6" s="119" t="s">
        <v>1115</v>
      </c>
      <c r="D6" s="147">
        <v>259</v>
      </c>
      <c r="E6" s="142">
        <v>66.768339768339771</v>
      </c>
      <c r="F6" s="142">
        <v>547.90343212260416</v>
      </c>
      <c r="G6" s="150">
        <v>8760</v>
      </c>
      <c r="H6" s="150">
        <v>1</v>
      </c>
      <c r="K6" s="4"/>
    </row>
    <row r="7" spans="1:11" ht="19.55" customHeight="1" x14ac:dyDescent="0.2">
      <c r="A7" s="1"/>
      <c r="B7" s="155" t="s">
        <v>52</v>
      </c>
      <c r="C7" s="119" t="s">
        <v>1114</v>
      </c>
      <c r="D7" s="147">
        <v>115</v>
      </c>
      <c r="E7" s="142">
        <v>19.121739130434783</v>
      </c>
      <c r="F7" s="142">
        <v>48.56414600969164</v>
      </c>
      <c r="G7" s="150">
        <v>365</v>
      </c>
      <c r="H7" s="150">
        <v>1</v>
      </c>
      <c r="K7" s="4"/>
    </row>
    <row r="8" spans="1:11" ht="19.55" customHeight="1" x14ac:dyDescent="0.2">
      <c r="A8" s="1"/>
      <c r="B8" s="155" t="s">
        <v>80</v>
      </c>
      <c r="C8" s="119" t="s">
        <v>1113</v>
      </c>
      <c r="D8" s="147">
        <v>137</v>
      </c>
      <c r="E8" s="142">
        <v>36.642335766423358</v>
      </c>
      <c r="F8" s="142">
        <v>86.299047198942205</v>
      </c>
      <c r="G8" s="150">
        <v>366</v>
      </c>
      <c r="H8" s="150">
        <v>1</v>
      </c>
      <c r="K8" s="4"/>
    </row>
    <row r="9" spans="1:11" ht="19.55" customHeight="1" x14ac:dyDescent="0.2">
      <c r="A9" s="1"/>
      <c r="B9" s="155" t="s">
        <v>68</v>
      </c>
      <c r="C9" s="119" t="s">
        <v>1112</v>
      </c>
      <c r="D9" s="147">
        <v>75</v>
      </c>
      <c r="E9" s="142">
        <v>30.266666666666666</v>
      </c>
      <c r="F9" s="142">
        <v>75.356868682673237</v>
      </c>
      <c r="G9" s="150">
        <v>365</v>
      </c>
      <c r="H9" s="150">
        <v>1</v>
      </c>
      <c r="K9" s="4"/>
    </row>
    <row r="10" spans="1:11" ht="19.55" customHeight="1" x14ac:dyDescent="0.2">
      <c r="A10" s="1"/>
      <c r="B10" s="155" t="s">
        <v>1111</v>
      </c>
      <c r="C10" s="119" t="s">
        <v>1110</v>
      </c>
      <c r="D10" s="147">
        <v>0</v>
      </c>
      <c r="E10" s="142" t="s">
        <v>87</v>
      </c>
      <c r="F10" s="142" t="s">
        <v>87</v>
      </c>
      <c r="G10" s="150" t="s">
        <v>87</v>
      </c>
      <c r="H10" s="150" t="s">
        <v>87</v>
      </c>
      <c r="K10" s="4"/>
    </row>
    <row r="11" spans="1:11" ht="19.55" customHeight="1" x14ac:dyDescent="0.2">
      <c r="A11" s="1"/>
      <c r="B11" s="155" t="s">
        <v>1109</v>
      </c>
      <c r="C11" s="119" t="s">
        <v>1108</v>
      </c>
      <c r="D11" s="147">
        <v>22</v>
      </c>
      <c r="E11" s="142">
        <v>5.2727272727272725</v>
      </c>
      <c r="F11" s="142">
        <v>6.1503528213298324</v>
      </c>
      <c r="G11" s="150">
        <v>23</v>
      </c>
      <c r="H11" s="150">
        <v>1</v>
      </c>
      <c r="K11" s="4"/>
    </row>
    <row r="12" spans="1:11" ht="19.55" customHeight="1" x14ac:dyDescent="0.2">
      <c r="A12" s="1"/>
      <c r="B12" s="155" t="s">
        <v>1107</v>
      </c>
      <c r="C12" s="119" t="s">
        <v>1106</v>
      </c>
      <c r="D12" s="147">
        <v>20</v>
      </c>
      <c r="E12" s="142">
        <v>41.6</v>
      </c>
      <c r="F12" s="142">
        <v>79.65874584421779</v>
      </c>
      <c r="G12" s="150">
        <v>365</v>
      </c>
      <c r="H12" s="150">
        <v>1</v>
      </c>
      <c r="K12" s="4"/>
    </row>
    <row r="13" spans="1:11" ht="19.55" customHeight="1" x14ac:dyDescent="0.2">
      <c r="A13" s="1"/>
      <c r="B13" s="155" t="s">
        <v>1105</v>
      </c>
      <c r="C13" s="119" t="s">
        <v>1104</v>
      </c>
      <c r="D13" s="147">
        <v>7</v>
      </c>
      <c r="E13" s="142">
        <v>63.285714285714285</v>
      </c>
      <c r="F13" s="142">
        <v>133.1524368104896</v>
      </c>
      <c r="G13" s="150">
        <v>365</v>
      </c>
      <c r="H13" s="150">
        <v>6</v>
      </c>
      <c r="K13" s="4"/>
    </row>
    <row r="14" spans="1:11" ht="19.55" customHeight="1" x14ac:dyDescent="0.2">
      <c r="A14" s="1"/>
      <c r="B14" s="155" t="s">
        <v>12</v>
      </c>
      <c r="C14" s="119" t="s">
        <v>1103</v>
      </c>
      <c r="D14" s="147">
        <v>208</v>
      </c>
      <c r="E14" s="142">
        <v>50.58653846153846</v>
      </c>
      <c r="F14" s="142">
        <v>311.46405444162559</v>
      </c>
      <c r="G14" s="150">
        <v>4392</v>
      </c>
      <c r="H14" s="150">
        <v>1</v>
      </c>
      <c r="K14" s="3"/>
    </row>
    <row r="15" spans="1:11" ht="19.55" customHeight="1" x14ac:dyDescent="0.2">
      <c r="A15" s="1"/>
      <c r="B15" s="155" t="s">
        <v>13</v>
      </c>
      <c r="C15" s="119" t="s">
        <v>1102</v>
      </c>
      <c r="D15" s="147">
        <v>19</v>
      </c>
      <c r="E15" s="142">
        <v>24.842105263157894</v>
      </c>
      <c r="F15" s="142">
        <v>82.497988633996229</v>
      </c>
      <c r="G15" s="150">
        <v>365</v>
      </c>
      <c r="H15" s="150">
        <v>1</v>
      </c>
      <c r="K15" s="3"/>
    </row>
    <row r="16" spans="1:11" ht="19.55" customHeight="1" x14ac:dyDescent="0.2">
      <c r="A16" s="1"/>
      <c r="B16" s="155" t="s">
        <v>14</v>
      </c>
      <c r="C16" s="119" t="s">
        <v>1101</v>
      </c>
      <c r="D16" s="147">
        <v>29</v>
      </c>
      <c r="E16" s="142">
        <v>621.41379310344826</v>
      </c>
      <c r="F16" s="142">
        <v>2163.7731680238803</v>
      </c>
      <c r="G16" s="150">
        <v>8664</v>
      </c>
      <c r="H16" s="150">
        <v>1</v>
      </c>
      <c r="K16" s="3"/>
    </row>
    <row r="17" spans="1:11" ht="19.55" customHeight="1" x14ac:dyDescent="0.2">
      <c r="A17" s="1"/>
      <c r="B17" s="155" t="s">
        <v>15</v>
      </c>
      <c r="C17" s="119" t="s">
        <v>1100</v>
      </c>
      <c r="D17" s="147">
        <v>0</v>
      </c>
      <c r="E17" s="142" t="s">
        <v>87</v>
      </c>
      <c r="F17" s="142" t="s">
        <v>87</v>
      </c>
      <c r="G17" s="150" t="s">
        <v>87</v>
      </c>
      <c r="H17" s="150" t="s">
        <v>87</v>
      </c>
      <c r="K17" s="3"/>
    </row>
    <row r="18" spans="1:11" ht="19.55" customHeight="1" x14ac:dyDescent="0.2">
      <c r="A18" s="1"/>
      <c r="B18" s="155" t="s">
        <v>16</v>
      </c>
      <c r="C18" s="119" t="s">
        <v>1099</v>
      </c>
      <c r="D18" s="147">
        <v>12</v>
      </c>
      <c r="E18" s="142">
        <v>87.666666666666671</v>
      </c>
      <c r="F18" s="142">
        <v>149.39960650631721</v>
      </c>
      <c r="G18" s="150">
        <v>365</v>
      </c>
      <c r="H18" s="150">
        <v>2</v>
      </c>
      <c r="K18" s="3"/>
    </row>
    <row r="19" spans="1:11" ht="19.55" customHeight="1" x14ac:dyDescent="0.2">
      <c r="A19" s="1"/>
      <c r="B19" s="155" t="s">
        <v>17</v>
      </c>
      <c r="C19" s="119" t="s">
        <v>1098</v>
      </c>
      <c r="D19" s="147">
        <v>7</v>
      </c>
      <c r="E19" s="142">
        <v>1216.1428571428571</v>
      </c>
      <c r="F19" s="142">
        <v>2886.798251152502</v>
      </c>
      <c r="G19" s="150">
        <v>7752</v>
      </c>
      <c r="H19" s="150">
        <v>1</v>
      </c>
      <c r="K19" s="3"/>
    </row>
    <row r="20" spans="1:11" ht="19.55" customHeight="1" x14ac:dyDescent="0.2">
      <c r="A20" s="1"/>
      <c r="B20" s="155" t="s">
        <v>18</v>
      </c>
      <c r="C20" s="119" t="s">
        <v>1097</v>
      </c>
      <c r="D20" s="147">
        <v>46</v>
      </c>
      <c r="E20" s="142">
        <v>30.673913043478262</v>
      </c>
      <c r="F20" s="142">
        <v>73.401499938602853</v>
      </c>
      <c r="G20" s="150">
        <v>365</v>
      </c>
      <c r="H20" s="150">
        <v>1</v>
      </c>
      <c r="K20" s="3"/>
    </row>
    <row r="21" spans="1:11" ht="19.55" customHeight="1" x14ac:dyDescent="0.2">
      <c r="A21" s="1"/>
      <c r="B21" s="155" t="s">
        <v>19</v>
      </c>
      <c r="C21" s="119" t="s">
        <v>1096</v>
      </c>
      <c r="D21" s="147">
        <v>55</v>
      </c>
      <c r="E21" s="142">
        <v>31.618181818181817</v>
      </c>
      <c r="F21" s="142">
        <v>73.967082495724355</v>
      </c>
      <c r="G21" s="150">
        <v>365</v>
      </c>
      <c r="H21" s="150">
        <v>1</v>
      </c>
      <c r="K21" s="3"/>
    </row>
    <row r="22" spans="1:11" ht="19.55" customHeight="1" x14ac:dyDescent="0.2">
      <c r="A22" s="1"/>
      <c r="B22" s="155" t="s">
        <v>20</v>
      </c>
      <c r="C22" s="119" t="s">
        <v>1095</v>
      </c>
      <c r="D22" s="147">
        <v>3</v>
      </c>
      <c r="E22" s="142">
        <v>20</v>
      </c>
      <c r="F22" s="142">
        <v>13.856406460551018</v>
      </c>
      <c r="G22" s="150">
        <v>36</v>
      </c>
      <c r="H22" s="150">
        <v>12</v>
      </c>
      <c r="K22" s="3"/>
    </row>
    <row r="23" spans="1:11" ht="19.55" customHeight="1" x14ac:dyDescent="0.2">
      <c r="A23" s="1"/>
      <c r="B23" s="155" t="s">
        <v>53</v>
      </c>
      <c r="C23" s="119" t="s">
        <v>1094</v>
      </c>
      <c r="D23" s="147">
        <v>66</v>
      </c>
      <c r="E23" s="142">
        <v>28.272727272727273</v>
      </c>
      <c r="F23" s="142">
        <v>52.453215917995536</v>
      </c>
      <c r="G23" s="150">
        <v>365</v>
      </c>
      <c r="H23" s="150">
        <v>1</v>
      </c>
      <c r="K23" s="3"/>
    </row>
    <row r="24" spans="1:11" ht="19.55" customHeight="1" x14ac:dyDescent="0.2">
      <c r="A24" s="1"/>
      <c r="B24" s="155" t="s">
        <v>107</v>
      </c>
      <c r="C24" s="119" t="s">
        <v>1093</v>
      </c>
      <c r="D24" s="147">
        <v>0</v>
      </c>
      <c r="E24" s="142" t="s">
        <v>87</v>
      </c>
      <c r="F24" s="142" t="s">
        <v>87</v>
      </c>
      <c r="G24" s="150" t="s">
        <v>87</v>
      </c>
      <c r="H24" s="150" t="s">
        <v>87</v>
      </c>
      <c r="K24" s="3"/>
    </row>
    <row r="25" spans="1:11" ht="19.55" customHeight="1" x14ac:dyDescent="0.2">
      <c r="A25" s="1"/>
      <c r="B25" s="155" t="s">
        <v>21</v>
      </c>
      <c r="C25" s="119" t="s">
        <v>1092</v>
      </c>
      <c r="D25" s="147">
        <v>136</v>
      </c>
      <c r="E25" s="142">
        <v>106.57352941176471</v>
      </c>
      <c r="F25" s="142">
        <v>752.19234766561556</v>
      </c>
      <c r="G25" s="150">
        <v>8760</v>
      </c>
      <c r="H25" s="150">
        <v>1</v>
      </c>
      <c r="K25" s="3"/>
    </row>
    <row r="26" spans="1:11" ht="19.55" customHeight="1" x14ac:dyDescent="0.2">
      <c r="A26" s="1"/>
      <c r="B26" s="155" t="s">
        <v>22</v>
      </c>
      <c r="C26" s="119" t="s">
        <v>1091</v>
      </c>
      <c r="D26" s="147">
        <v>1</v>
      </c>
      <c r="E26" s="142">
        <v>12</v>
      </c>
      <c r="F26" s="142" t="s">
        <v>87</v>
      </c>
      <c r="G26" s="150">
        <v>12</v>
      </c>
      <c r="H26" s="150">
        <v>12</v>
      </c>
      <c r="K26" s="3"/>
    </row>
    <row r="27" spans="1:11" ht="19.55" customHeight="1" x14ac:dyDescent="0.2">
      <c r="A27" s="1"/>
      <c r="B27" s="155" t="s">
        <v>23</v>
      </c>
      <c r="C27" s="119" t="s">
        <v>1090</v>
      </c>
      <c r="D27" s="147">
        <v>24</v>
      </c>
      <c r="E27" s="142">
        <v>75.791666666666671</v>
      </c>
      <c r="F27" s="142">
        <v>133.12072950216432</v>
      </c>
      <c r="G27" s="150">
        <v>365</v>
      </c>
      <c r="H27" s="150">
        <v>1</v>
      </c>
      <c r="K27" s="3"/>
    </row>
    <row r="28" spans="1:11" ht="19.55" customHeight="1" x14ac:dyDescent="0.2">
      <c r="A28" s="1"/>
      <c r="B28" s="155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0" t="s">
        <v>87</v>
      </c>
      <c r="H28" s="150" t="s">
        <v>87</v>
      </c>
      <c r="K28" s="3"/>
    </row>
    <row r="29" spans="1:11" ht="19.55" customHeight="1" x14ac:dyDescent="0.2">
      <c r="A29" s="1"/>
      <c r="B29" s="155" t="s">
        <v>54</v>
      </c>
      <c r="C29" s="119" t="s">
        <v>1088</v>
      </c>
      <c r="D29" s="147">
        <v>5</v>
      </c>
      <c r="E29" s="142">
        <v>1.8</v>
      </c>
      <c r="F29" s="142">
        <v>1.3038404810405297</v>
      </c>
      <c r="G29" s="150">
        <v>4</v>
      </c>
      <c r="H29" s="150">
        <v>1</v>
      </c>
      <c r="K29" s="3"/>
    </row>
    <row r="30" spans="1:11" ht="19.55" customHeight="1" x14ac:dyDescent="0.2">
      <c r="A30" s="1"/>
      <c r="B30" s="155" t="s">
        <v>88</v>
      </c>
      <c r="C30" s="119" t="s">
        <v>1087</v>
      </c>
      <c r="D30" s="147">
        <v>2</v>
      </c>
      <c r="E30" s="142">
        <v>12</v>
      </c>
      <c r="F30" s="142">
        <v>0</v>
      </c>
      <c r="G30" s="150">
        <v>12</v>
      </c>
      <c r="H30" s="150">
        <v>12</v>
      </c>
      <c r="K30" s="3"/>
    </row>
    <row r="31" spans="1:11" ht="19.55" customHeight="1" x14ac:dyDescent="0.2">
      <c r="A31" s="1"/>
      <c r="B31" s="155" t="s">
        <v>24</v>
      </c>
      <c r="C31" s="119" t="s">
        <v>1086</v>
      </c>
      <c r="D31" s="147">
        <v>3</v>
      </c>
      <c r="E31" s="142">
        <v>4.666666666666667</v>
      </c>
      <c r="F31" s="142">
        <v>6.3508529610858835</v>
      </c>
      <c r="G31" s="150">
        <v>12</v>
      </c>
      <c r="H31" s="150">
        <v>1</v>
      </c>
      <c r="K31" s="3"/>
    </row>
    <row r="32" spans="1:11" ht="19.55" customHeight="1" x14ac:dyDescent="0.2">
      <c r="A32" s="1"/>
      <c r="B32" s="155" t="s">
        <v>25</v>
      </c>
      <c r="C32" s="119" t="s">
        <v>1085</v>
      </c>
      <c r="D32" s="147">
        <v>132</v>
      </c>
      <c r="E32" s="142">
        <v>275.52272727272725</v>
      </c>
      <c r="F32" s="142">
        <v>1238.8865751328544</v>
      </c>
      <c r="G32" s="150">
        <v>8448</v>
      </c>
      <c r="H32" s="150">
        <v>1</v>
      </c>
      <c r="K32" s="3"/>
    </row>
    <row r="33" spans="1:11" ht="19.55" customHeight="1" x14ac:dyDescent="0.2">
      <c r="A33" s="1"/>
      <c r="B33" s="155" t="s">
        <v>98</v>
      </c>
      <c r="C33" s="119" t="s">
        <v>1084</v>
      </c>
      <c r="D33" s="147">
        <v>18</v>
      </c>
      <c r="E33" s="142">
        <v>12.5</v>
      </c>
      <c r="F33" s="142">
        <v>13.690915837539439</v>
      </c>
      <c r="G33" s="150">
        <v>48</v>
      </c>
      <c r="H33" s="150">
        <v>1</v>
      </c>
      <c r="K33" s="3"/>
    </row>
    <row r="34" spans="1:11" ht="19.55" customHeight="1" x14ac:dyDescent="0.2">
      <c r="A34" s="1"/>
      <c r="B34" s="155" t="s">
        <v>26</v>
      </c>
      <c r="C34" s="119" t="s">
        <v>1083</v>
      </c>
      <c r="D34" s="147">
        <v>18</v>
      </c>
      <c r="E34" s="142">
        <v>18.5</v>
      </c>
      <c r="F34" s="142">
        <v>19.181026164047697</v>
      </c>
      <c r="G34" s="150">
        <v>81</v>
      </c>
      <c r="H34" s="150">
        <v>2</v>
      </c>
      <c r="K34" s="3"/>
    </row>
    <row r="35" spans="1:11" ht="19.55" customHeight="1" x14ac:dyDescent="0.2">
      <c r="A35" s="1"/>
      <c r="B35" s="155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0" t="s">
        <v>87</v>
      </c>
      <c r="H35" s="150" t="s">
        <v>87</v>
      </c>
      <c r="K35" s="3"/>
    </row>
    <row r="36" spans="1:11" ht="19.55" customHeight="1" x14ac:dyDescent="0.2">
      <c r="A36" s="1"/>
      <c r="B36" s="155" t="s">
        <v>29</v>
      </c>
      <c r="C36" s="119" t="s">
        <v>1082</v>
      </c>
      <c r="D36" s="147">
        <v>26</v>
      </c>
      <c r="E36" s="142">
        <v>1035.2692307692307</v>
      </c>
      <c r="F36" s="142">
        <v>2845.7628370290072</v>
      </c>
      <c r="G36" s="150">
        <v>8760</v>
      </c>
      <c r="H36" s="150">
        <v>1</v>
      </c>
      <c r="K36" s="3"/>
    </row>
    <row r="37" spans="1:11" ht="19.55" customHeight="1" x14ac:dyDescent="0.2">
      <c r="A37" s="1"/>
      <c r="B37" s="155" t="s">
        <v>30</v>
      </c>
      <c r="C37" s="119" t="s">
        <v>1081</v>
      </c>
      <c r="D37" s="147">
        <v>158</v>
      </c>
      <c r="E37" s="142">
        <v>208.51265822784811</v>
      </c>
      <c r="F37" s="142">
        <v>1174.509105952839</v>
      </c>
      <c r="G37" s="150">
        <v>8760</v>
      </c>
      <c r="H37" s="150">
        <v>1</v>
      </c>
      <c r="K37" s="3"/>
    </row>
    <row r="38" spans="1:11" ht="19.55" customHeight="1" x14ac:dyDescent="0.2">
      <c r="A38" s="1"/>
      <c r="B38" s="155" t="s">
        <v>31</v>
      </c>
      <c r="C38" s="119" t="s">
        <v>1080</v>
      </c>
      <c r="D38" s="147">
        <v>9</v>
      </c>
      <c r="E38" s="142">
        <v>9.1111111111111107</v>
      </c>
      <c r="F38" s="142">
        <v>7.4068286810963242</v>
      </c>
      <c r="G38" s="150">
        <v>24</v>
      </c>
      <c r="H38" s="150">
        <v>1</v>
      </c>
      <c r="K38" s="3"/>
    </row>
    <row r="39" spans="1:11" ht="19.55" customHeight="1" x14ac:dyDescent="0.2">
      <c r="A39" s="1"/>
      <c r="B39" s="155" t="s">
        <v>32</v>
      </c>
      <c r="C39" s="119" t="s">
        <v>1079</v>
      </c>
      <c r="D39" s="147">
        <v>4</v>
      </c>
      <c r="E39" s="142">
        <v>46.75</v>
      </c>
      <c r="F39" s="142">
        <v>37.906683667483584</v>
      </c>
      <c r="G39" s="150">
        <v>98</v>
      </c>
      <c r="H39" s="150">
        <v>13</v>
      </c>
      <c r="K39" s="3"/>
    </row>
    <row r="40" spans="1:11" ht="19.55" customHeight="1" x14ac:dyDescent="0.2">
      <c r="A40" s="1"/>
      <c r="B40" s="155" t="s">
        <v>33</v>
      </c>
      <c r="C40" s="119" t="s">
        <v>1078</v>
      </c>
      <c r="D40" s="147">
        <v>6</v>
      </c>
      <c r="E40" s="142">
        <v>66.5</v>
      </c>
      <c r="F40" s="142">
        <v>137.22354025457878</v>
      </c>
      <c r="G40" s="150">
        <v>346</v>
      </c>
      <c r="H40" s="150">
        <v>1</v>
      </c>
      <c r="K40" s="3"/>
    </row>
    <row r="41" spans="1:11" ht="19.55" customHeight="1" x14ac:dyDescent="0.2">
      <c r="A41" s="1"/>
      <c r="B41" s="155" t="s">
        <v>34</v>
      </c>
      <c r="C41" s="119" t="s">
        <v>1077</v>
      </c>
      <c r="D41" s="147">
        <v>3</v>
      </c>
      <c r="E41" s="142">
        <v>20</v>
      </c>
      <c r="F41" s="142">
        <v>13.856406460551018</v>
      </c>
      <c r="G41" s="150">
        <v>36</v>
      </c>
      <c r="H41" s="150">
        <v>12</v>
      </c>
      <c r="K41" s="3"/>
    </row>
    <row r="42" spans="1:11" ht="19.55" customHeight="1" x14ac:dyDescent="0.2">
      <c r="A42" s="1"/>
      <c r="B42" s="155" t="s">
        <v>35</v>
      </c>
      <c r="C42" s="119" t="s">
        <v>1076</v>
      </c>
      <c r="D42" s="147">
        <v>12</v>
      </c>
      <c r="E42" s="142">
        <v>68.75</v>
      </c>
      <c r="F42" s="142">
        <v>132.37627156226782</v>
      </c>
      <c r="G42" s="150">
        <v>365</v>
      </c>
      <c r="H42" s="150">
        <v>1</v>
      </c>
      <c r="K42" s="3"/>
    </row>
    <row r="43" spans="1:11" ht="19.55" customHeight="1" x14ac:dyDescent="0.2">
      <c r="A43" s="1"/>
      <c r="B43" s="155" t="s">
        <v>36</v>
      </c>
      <c r="C43" s="119" t="s">
        <v>1075</v>
      </c>
      <c r="D43" s="147">
        <v>107</v>
      </c>
      <c r="E43" s="142">
        <v>194.12149532710279</v>
      </c>
      <c r="F43" s="142">
        <v>1138.9505738301077</v>
      </c>
      <c r="G43" s="150">
        <v>8579</v>
      </c>
      <c r="H43" s="150">
        <v>1</v>
      </c>
      <c r="K43" s="3"/>
    </row>
    <row r="44" spans="1:11" ht="19.55" customHeight="1" x14ac:dyDescent="0.2">
      <c r="A44" s="1"/>
      <c r="B44" s="155" t="s">
        <v>37</v>
      </c>
      <c r="C44" s="119" t="s">
        <v>1074</v>
      </c>
      <c r="D44" s="147">
        <v>10</v>
      </c>
      <c r="E44" s="142">
        <v>877.7</v>
      </c>
      <c r="F44" s="142">
        <v>2735.8715470983325</v>
      </c>
      <c r="G44" s="150">
        <v>8664</v>
      </c>
      <c r="H44" s="150">
        <v>1</v>
      </c>
      <c r="K44" s="3"/>
    </row>
    <row r="45" spans="1:11" ht="19.55" customHeight="1" x14ac:dyDescent="0.2">
      <c r="A45" s="1"/>
      <c r="B45" s="155" t="s">
        <v>38</v>
      </c>
      <c r="C45" s="119" t="s">
        <v>1073</v>
      </c>
      <c r="D45" s="147">
        <v>6</v>
      </c>
      <c r="E45" s="142">
        <v>125.83333333333333</v>
      </c>
      <c r="F45" s="142">
        <v>174.9027348747488</v>
      </c>
      <c r="G45" s="150">
        <v>365</v>
      </c>
      <c r="H45" s="150">
        <v>1</v>
      </c>
      <c r="K45" s="3"/>
    </row>
    <row r="46" spans="1:11" ht="19.55" customHeight="1" x14ac:dyDescent="0.2">
      <c r="A46" s="1"/>
      <c r="B46" s="155" t="s">
        <v>39</v>
      </c>
      <c r="C46" s="119" t="s">
        <v>1072</v>
      </c>
      <c r="D46" s="147">
        <v>5</v>
      </c>
      <c r="E46" s="142">
        <v>917</v>
      </c>
      <c r="F46" s="142">
        <v>2039.8574705111139</v>
      </c>
      <c r="G46" s="150">
        <v>4566</v>
      </c>
      <c r="H46" s="150">
        <v>1</v>
      </c>
      <c r="K46" s="3"/>
    </row>
    <row r="47" spans="1:11" ht="19.55" customHeight="1" x14ac:dyDescent="0.2">
      <c r="A47" s="1"/>
      <c r="B47" s="155" t="s">
        <v>40</v>
      </c>
      <c r="C47" s="119" t="s">
        <v>1071</v>
      </c>
      <c r="D47" s="147">
        <v>44</v>
      </c>
      <c r="E47" s="142">
        <v>62.795454545454547</v>
      </c>
      <c r="F47" s="142">
        <v>135.30200148839384</v>
      </c>
      <c r="G47" s="150">
        <v>726</v>
      </c>
      <c r="H47" s="150">
        <v>1</v>
      </c>
      <c r="K47" s="3"/>
    </row>
    <row r="48" spans="1:11" ht="19.55" customHeight="1" x14ac:dyDescent="0.2">
      <c r="A48" s="1"/>
      <c r="B48" s="155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0" t="s">
        <v>87</v>
      </c>
      <c r="H48" s="150" t="s">
        <v>87</v>
      </c>
      <c r="K48" s="3"/>
    </row>
    <row r="49" spans="1:11" ht="19.55" customHeight="1" x14ac:dyDescent="0.2">
      <c r="A49" s="1"/>
      <c r="B49" s="155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0" t="s">
        <v>87</v>
      </c>
      <c r="H49" s="150" t="s">
        <v>87</v>
      </c>
      <c r="K49" s="3"/>
    </row>
    <row r="50" spans="1:11" ht="19.55" customHeight="1" x14ac:dyDescent="0.2">
      <c r="A50" s="1"/>
      <c r="B50" s="155" t="s">
        <v>42</v>
      </c>
      <c r="C50" s="119" t="s">
        <v>1068</v>
      </c>
      <c r="D50" s="147">
        <v>0</v>
      </c>
      <c r="E50" s="142" t="s">
        <v>87</v>
      </c>
      <c r="F50" s="142" t="s">
        <v>87</v>
      </c>
      <c r="G50" s="150" t="s">
        <v>87</v>
      </c>
      <c r="H50" s="150" t="s">
        <v>87</v>
      </c>
      <c r="K50" s="3"/>
    </row>
    <row r="51" spans="1:11" ht="19.55" customHeight="1" x14ac:dyDescent="0.2">
      <c r="A51" s="1"/>
      <c r="B51" s="155" t="s">
        <v>43</v>
      </c>
      <c r="C51" s="119" t="s">
        <v>1067</v>
      </c>
      <c r="D51" s="147">
        <v>0</v>
      </c>
      <c r="E51" s="142" t="s">
        <v>87</v>
      </c>
      <c r="F51" s="142" t="s">
        <v>87</v>
      </c>
      <c r="G51" s="150" t="s">
        <v>87</v>
      </c>
      <c r="H51" s="150" t="s">
        <v>87</v>
      </c>
      <c r="K51" s="3"/>
    </row>
    <row r="52" spans="1:11" ht="19.55" customHeight="1" x14ac:dyDescent="0.2">
      <c r="A52" s="1"/>
      <c r="B52" s="155" t="s">
        <v>44</v>
      </c>
      <c r="C52" s="119" t="s">
        <v>1066</v>
      </c>
      <c r="D52" s="147">
        <v>6</v>
      </c>
      <c r="E52" s="142">
        <v>12.333333333333334</v>
      </c>
      <c r="F52" s="142">
        <v>12.785408349625234</v>
      </c>
      <c r="G52" s="150">
        <v>36</v>
      </c>
      <c r="H52" s="150">
        <v>1</v>
      </c>
      <c r="K52" s="3"/>
    </row>
    <row r="53" spans="1:11" ht="19.55" customHeight="1" x14ac:dyDescent="0.2">
      <c r="A53" s="1"/>
      <c r="B53" s="155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0" t="s">
        <v>87</v>
      </c>
      <c r="H53" s="150" t="s">
        <v>87</v>
      </c>
      <c r="K53" s="3"/>
    </row>
    <row r="54" spans="1:11" ht="19.55" customHeight="1" x14ac:dyDescent="0.2">
      <c r="A54" s="1"/>
      <c r="B54" s="155" t="s">
        <v>46</v>
      </c>
      <c r="C54" s="119" t="s">
        <v>1064</v>
      </c>
      <c r="D54" s="147">
        <v>3</v>
      </c>
      <c r="E54" s="142">
        <v>8.3333333333333339</v>
      </c>
      <c r="F54" s="142">
        <v>6.3508529610858835</v>
      </c>
      <c r="G54" s="150">
        <v>12</v>
      </c>
      <c r="H54" s="150">
        <v>1</v>
      </c>
      <c r="K54" s="3"/>
    </row>
    <row r="55" spans="1:11" ht="19.55" customHeight="1" x14ac:dyDescent="0.2">
      <c r="A55" s="1"/>
      <c r="B55" s="155" t="s">
        <v>47</v>
      </c>
      <c r="C55" s="119" t="s">
        <v>1063</v>
      </c>
      <c r="D55" s="147">
        <v>1</v>
      </c>
      <c r="E55" s="142">
        <v>2</v>
      </c>
      <c r="F55" s="142" t="s">
        <v>87</v>
      </c>
      <c r="G55" s="150">
        <v>2</v>
      </c>
      <c r="H55" s="150">
        <v>2</v>
      </c>
      <c r="K55" s="3"/>
    </row>
    <row r="56" spans="1:11" ht="19.55" customHeight="1" x14ac:dyDescent="0.2">
      <c r="A56" s="1"/>
      <c r="B56" s="155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0" t="s">
        <v>87</v>
      </c>
      <c r="H56" s="150" t="s">
        <v>87</v>
      </c>
      <c r="K56" s="3"/>
    </row>
    <row r="57" spans="1:11" ht="19.55" customHeight="1" x14ac:dyDescent="0.2">
      <c r="A57" s="1"/>
      <c r="B57" s="155" t="s">
        <v>49</v>
      </c>
      <c r="C57" s="119" t="s">
        <v>1061</v>
      </c>
      <c r="D57" s="147">
        <v>136</v>
      </c>
      <c r="E57" s="142">
        <v>95.235294117647058</v>
      </c>
      <c r="F57" s="142">
        <v>690.56096612122758</v>
      </c>
      <c r="G57" s="150">
        <v>8040</v>
      </c>
      <c r="H57" s="150">
        <v>1</v>
      </c>
      <c r="K57" s="3"/>
    </row>
    <row r="58" spans="1:11" ht="19.55" customHeight="1" x14ac:dyDescent="0.2">
      <c r="A58" s="1"/>
      <c r="B58" s="155" t="s">
        <v>50</v>
      </c>
      <c r="C58" s="119" t="s">
        <v>1060</v>
      </c>
      <c r="D58" s="147">
        <v>121</v>
      </c>
      <c r="E58" s="142">
        <v>391.82644628099172</v>
      </c>
      <c r="F58" s="142">
        <v>1730.4682346968307</v>
      </c>
      <c r="G58" s="150">
        <v>8760</v>
      </c>
      <c r="H58" s="150">
        <v>1</v>
      </c>
      <c r="K58" s="3"/>
    </row>
    <row r="59" spans="1:11" ht="19.55" customHeight="1" x14ac:dyDescent="0.2">
      <c r="A59" s="1"/>
      <c r="B59" s="155" t="s">
        <v>55</v>
      </c>
      <c r="C59" s="119" t="s">
        <v>1059</v>
      </c>
      <c r="D59" s="147">
        <v>9</v>
      </c>
      <c r="E59" s="142">
        <v>69.888888888888886</v>
      </c>
      <c r="F59" s="142">
        <v>121.81075942260237</v>
      </c>
      <c r="G59" s="150">
        <v>365</v>
      </c>
      <c r="H59" s="150">
        <v>1</v>
      </c>
      <c r="K59" s="3"/>
    </row>
    <row r="60" spans="1:11" ht="19.55" customHeight="1" x14ac:dyDescent="0.2">
      <c r="A60" s="1"/>
      <c r="B60" s="155" t="s">
        <v>156</v>
      </c>
      <c r="C60" s="119" t="s">
        <v>1058</v>
      </c>
      <c r="D60" s="147">
        <v>8</v>
      </c>
      <c r="E60" s="142">
        <v>48.5</v>
      </c>
      <c r="F60" s="142">
        <v>115.2091266226025</v>
      </c>
      <c r="G60" s="150">
        <v>333</v>
      </c>
      <c r="H60" s="150">
        <v>2</v>
      </c>
      <c r="K60" s="3"/>
    </row>
    <row r="61" spans="1:11" ht="19.55" customHeight="1" x14ac:dyDescent="0.2">
      <c r="A61" s="1"/>
      <c r="B61" s="155" t="s">
        <v>166</v>
      </c>
      <c r="C61" s="119" t="s">
        <v>1057</v>
      </c>
      <c r="D61" s="147">
        <v>1</v>
      </c>
      <c r="E61" s="142">
        <v>12</v>
      </c>
      <c r="F61" s="142" t="s">
        <v>87</v>
      </c>
      <c r="G61" s="150">
        <v>12</v>
      </c>
      <c r="H61" s="150">
        <v>12</v>
      </c>
      <c r="K61" s="3"/>
    </row>
    <row r="62" spans="1:11" ht="19.55" customHeight="1" x14ac:dyDescent="0.2">
      <c r="A62" s="1"/>
      <c r="B62" s="155" t="s">
        <v>56</v>
      </c>
      <c r="C62" s="119" t="s">
        <v>1056</v>
      </c>
      <c r="D62" s="147">
        <v>27</v>
      </c>
      <c r="E62" s="142">
        <v>114.22222222222223</v>
      </c>
      <c r="F62" s="142">
        <v>210.44172102679153</v>
      </c>
      <c r="G62" s="150">
        <v>999</v>
      </c>
      <c r="H62" s="150">
        <v>2</v>
      </c>
      <c r="K62" s="3"/>
    </row>
    <row r="63" spans="1:11" ht="19.55" customHeight="1" x14ac:dyDescent="0.2">
      <c r="A63" s="1"/>
      <c r="B63" s="155" t="s">
        <v>92</v>
      </c>
      <c r="C63" s="119" t="s">
        <v>508</v>
      </c>
      <c r="D63" s="147">
        <v>36</v>
      </c>
      <c r="E63" s="142">
        <v>10.888888888888889</v>
      </c>
      <c r="F63" s="142">
        <v>12.295824559064821</v>
      </c>
      <c r="G63" s="150">
        <v>49</v>
      </c>
      <c r="H63" s="150">
        <v>1</v>
      </c>
      <c r="K63" s="3"/>
    </row>
    <row r="64" spans="1:11" ht="19.55" customHeight="1" x14ac:dyDescent="0.2">
      <c r="A64" s="1"/>
      <c r="B64" s="155" t="s">
        <v>99</v>
      </c>
      <c r="C64" s="119" t="s">
        <v>1055</v>
      </c>
      <c r="D64" s="147">
        <v>3</v>
      </c>
      <c r="E64" s="142">
        <v>23.666666666666668</v>
      </c>
      <c r="F64" s="142">
        <v>22.854612955229264</v>
      </c>
      <c r="G64" s="150">
        <v>50</v>
      </c>
      <c r="H64" s="150">
        <v>9</v>
      </c>
      <c r="K64" s="3"/>
    </row>
    <row r="65" spans="1:11" ht="19.55" customHeight="1" x14ac:dyDescent="0.2">
      <c r="A65" s="1"/>
      <c r="B65" s="155" t="s">
        <v>103</v>
      </c>
      <c r="C65" s="119" t="s">
        <v>1054</v>
      </c>
      <c r="D65" s="147">
        <v>3</v>
      </c>
      <c r="E65" s="142">
        <v>8.6666666666666661</v>
      </c>
      <c r="F65" s="142">
        <v>5.7735026918962582</v>
      </c>
      <c r="G65" s="150">
        <v>12</v>
      </c>
      <c r="H65" s="150">
        <v>2</v>
      </c>
      <c r="K65" s="3"/>
    </row>
    <row r="66" spans="1:11" ht="19.55" customHeight="1" x14ac:dyDescent="0.2">
      <c r="A66" s="1"/>
      <c r="B66" s="155" t="s">
        <v>57</v>
      </c>
      <c r="C66" s="119" t="s">
        <v>1053</v>
      </c>
      <c r="D66" s="147">
        <v>49</v>
      </c>
      <c r="E66" s="142">
        <v>26.408163265306122</v>
      </c>
      <c r="F66" s="142">
        <v>71.532602813724893</v>
      </c>
      <c r="G66" s="150">
        <v>365</v>
      </c>
      <c r="H66" s="150">
        <v>1</v>
      </c>
      <c r="K66" s="3"/>
    </row>
    <row r="67" spans="1:11" ht="19.55" customHeight="1" x14ac:dyDescent="0.2">
      <c r="A67" s="1"/>
      <c r="B67" s="155" t="s">
        <v>58</v>
      </c>
      <c r="C67" s="119" t="s">
        <v>1052</v>
      </c>
      <c r="D67" s="147">
        <v>24</v>
      </c>
      <c r="E67" s="142">
        <v>17.291666666666668</v>
      </c>
      <c r="F67" s="142">
        <v>16.956412578615556</v>
      </c>
      <c r="G67" s="150">
        <v>52</v>
      </c>
      <c r="H67" s="150">
        <v>1</v>
      </c>
      <c r="K67" s="3"/>
    </row>
    <row r="68" spans="1:11" ht="19.55" customHeight="1" x14ac:dyDescent="0.2">
      <c r="A68" s="1"/>
      <c r="B68" s="155" t="s">
        <v>59</v>
      </c>
      <c r="C68" s="119" t="s">
        <v>1051</v>
      </c>
      <c r="D68" s="147">
        <v>43</v>
      </c>
      <c r="E68" s="142">
        <v>4.558139534883721</v>
      </c>
      <c r="F68" s="142">
        <v>8.5782180566645359</v>
      </c>
      <c r="G68" s="150">
        <v>53</v>
      </c>
      <c r="H68" s="150">
        <v>1</v>
      </c>
      <c r="K68" s="3"/>
    </row>
    <row r="69" spans="1:11" ht="19.55" customHeight="1" x14ac:dyDescent="0.2">
      <c r="A69" s="1"/>
      <c r="B69" s="155" t="s">
        <v>167</v>
      </c>
      <c r="C69" s="119" t="s">
        <v>1050</v>
      </c>
      <c r="D69" s="147">
        <v>1</v>
      </c>
      <c r="E69" s="142">
        <v>1</v>
      </c>
      <c r="F69" s="142" t="s">
        <v>87</v>
      </c>
      <c r="G69" s="150">
        <v>1</v>
      </c>
      <c r="H69" s="150">
        <v>1</v>
      </c>
      <c r="K69" s="3"/>
    </row>
    <row r="70" spans="1:11" ht="19.55" customHeight="1" x14ac:dyDescent="0.2">
      <c r="A70" s="1"/>
      <c r="B70" s="155" t="s">
        <v>89</v>
      </c>
      <c r="C70" s="119" t="s">
        <v>1049</v>
      </c>
      <c r="D70" s="147">
        <v>5</v>
      </c>
      <c r="E70" s="142">
        <v>7.6</v>
      </c>
      <c r="F70" s="142">
        <v>6.024948132556827</v>
      </c>
      <c r="G70" s="150">
        <v>12</v>
      </c>
      <c r="H70" s="150">
        <v>1</v>
      </c>
      <c r="K70" s="3"/>
    </row>
    <row r="71" spans="1:11" ht="19.55" customHeight="1" x14ac:dyDescent="0.2">
      <c r="A71" s="1"/>
      <c r="B71" s="155" t="s">
        <v>95</v>
      </c>
      <c r="C71" s="119" t="s">
        <v>1048</v>
      </c>
      <c r="D71" s="147">
        <v>51</v>
      </c>
      <c r="E71" s="142">
        <v>22.352941176470587</v>
      </c>
      <c r="F71" s="142">
        <v>57.320789781513568</v>
      </c>
      <c r="G71" s="150">
        <v>365</v>
      </c>
      <c r="H71" s="150">
        <v>1</v>
      </c>
      <c r="K71" s="3"/>
    </row>
    <row r="72" spans="1:11" ht="19.55" customHeight="1" x14ac:dyDescent="0.2">
      <c r="A72" s="1"/>
      <c r="B72" s="155" t="s">
        <v>60</v>
      </c>
      <c r="C72" s="119" t="s">
        <v>1047</v>
      </c>
      <c r="D72" s="147">
        <v>7</v>
      </c>
      <c r="E72" s="142">
        <v>5.7142857142857144</v>
      </c>
      <c r="F72" s="142">
        <v>5.8797473220733361</v>
      </c>
      <c r="G72" s="150">
        <v>12</v>
      </c>
      <c r="H72" s="150">
        <v>1</v>
      </c>
      <c r="K72" s="3"/>
    </row>
    <row r="73" spans="1:11" ht="19.55" customHeight="1" x14ac:dyDescent="0.2">
      <c r="A73" s="1"/>
      <c r="B73" s="155" t="s">
        <v>61</v>
      </c>
      <c r="C73" s="119" t="s">
        <v>1046</v>
      </c>
      <c r="D73" s="147">
        <v>8</v>
      </c>
      <c r="E73" s="142">
        <v>21.875</v>
      </c>
      <c r="F73" s="142">
        <v>18.535198176134276</v>
      </c>
      <c r="G73" s="150">
        <v>47</v>
      </c>
      <c r="H73" s="150">
        <v>1</v>
      </c>
      <c r="K73" s="3"/>
    </row>
    <row r="74" spans="1:11" ht="19.55" customHeight="1" x14ac:dyDescent="0.2">
      <c r="A74" s="1"/>
      <c r="B74" s="155" t="s">
        <v>83</v>
      </c>
      <c r="C74" s="119" t="s">
        <v>1045</v>
      </c>
      <c r="D74" s="147">
        <v>79</v>
      </c>
      <c r="E74" s="142">
        <v>50.379746835443036</v>
      </c>
      <c r="F74" s="142">
        <v>139.8113476005571</v>
      </c>
      <c r="G74" s="150">
        <v>1095</v>
      </c>
      <c r="H74" s="150">
        <v>1</v>
      </c>
      <c r="K74" s="3"/>
    </row>
    <row r="75" spans="1:11" ht="19.55" customHeight="1" x14ac:dyDescent="0.2">
      <c r="A75" s="1"/>
      <c r="B75" s="155" t="s">
        <v>90</v>
      </c>
      <c r="C75" s="119" t="s">
        <v>1044</v>
      </c>
      <c r="D75" s="147">
        <v>55</v>
      </c>
      <c r="E75" s="142">
        <v>177.21818181818182</v>
      </c>
      <c r="F75" s="142">
        <v>1143.4883550704915</v>
      </c>
      <c r="G75" s="150">
        <v>8499</v>
      </c>
      <c r="H75" s="150">
        <v>1</v>
      </c>
      <c r="K75" s="3"/>
    </row>
    <row r="76" spans="1:11" ht="19.55" customHeight="1" x14ac:dyDescent="0.2">
      <c r="A76" s="1"/>
      <c r="B76" s="155" t="s">
        <v>62</v>
      </c>
      <c r="C76" s="119" t="s">
        <v>1043</v>
      </c>
      <c r="D76" s="147">
        <v>338</v>
      </c>
      <c r="E76" s="142">
        <v>109.18047337278107</v>
      </c>
      <c r="F76" s="142">
        <v>817.07682264172172</v>
      </c>
      <c r="G76" s="150">
        <v>8760</v>
      </c>
      <c r="H76" s="150">
        <v>1</v>
      </c>
      <c r="K76" s="3"/>
    </row>
    <row r="77" spans="1:11" ht="19.55" customHeight="1" x14ac:dyDescent="0.2">
      <c r="A77" s="1"/>
      <c r="B77" s="155" t="s">
        <v>93</v>
      </c>
      <c r="C77" s="119" t="s">
        <v>1042</v>
      </c>
      <c r="D77" s="147">
        <v>2</v>
      </c>
      <c r="E77" s="142">
        <v>24</v>
      </c>
      <c r="F77" s="142">
        <v>32.526911934581186</v>
      </c>
      <c r="G77" s="150">
        <v>47</v>
      </c>
      <c r="H77" s="150">
        <v>1</v>
      </c>
      <c r="K77" s="3"/>
    </row>
    <row r="78" spans="1:11" ht="19.55" customHeight="1" x14ac:dyDescent="0.2">
      <c r="A78" s="1"/>
      <c r="B78" s="155" t="s">
        <v>63</v>
      </c>
      <c r="C78" s="119" t="s">
        <v>1041</v>
      </c>
      <c r="D78" s="147">
        <v>27</v>
      </c>
      <c r="E78" s="142">
        <v>23.222222222222221</v>
      </c>
      <c r="F78" s="142">
        <v>67.009949510004361</v>
      </c>
      <c r="G78" s="150">
        <v>352</v>
      </c>
      <c r="H78" s="150">
        <v>1</v>
      </c>
      <c r="K78" s="3"/>
    </row>
    <row r="79" spans="1:11" ht="19.55" customHeight="1" x14ac:dyDescent="0.2">
      <c r="A79" s="1"/>
      <c r="B79" s="155" t="s">
        <v>85</v>
      </c>
      <c r="C79" s="119" t="s">
        <v>1040</v>
      </c>
      <c r="D79" s="147">
        <v>6</v>
      </c>
      <c r="E79" s="142">
        <v>44</v>
      </c>
      <c r="F79" s="142">
        <v>59.913270650165643</v>
      </c>
      <c r="G79" s="150">
        <v>156</v>
      </c>
      <c r="H79" s="150">
        <v>1</v>
      </c>
      <c r="K79" s="3"/>
    </row>
    <row r="80" spans="1:11" ht="19.55" customHeight="1" x14ac:dyDescent="0.2">
      <c r="A80" s="1"/>
      <c r="B80" s="155" t="s">
        <v>64</v>
      </c>
      <c r="C80" s="119" t="s">
        <v>1039</v>
      </c>
      <c r="D80" s="147">
        <v>138</v>
      </c>
      <c r="E80" s="142">
        <v>28.326086956521738</v>
      </c>
      <c r="F80" s="142">
        <v>69.19897925953623</v>
      </c>
      <c r="G80" s="150">
        <v>365</v>
      </c>
      <c r="H80" s="150">
        <v>1</v>
      </c>
      <c r="K80" s="3"/>
    </row>
    <row r="81" spans="1:11" ht="19.55" customHeight="1" x14ac:dyDescent="0.2">
      <c r="A81" s="1"/>
      <c r="B81" s="155" t="s">
        <v>65</v>
      </c>
      <c r="C81" s="119" t="s">
        <v>1038</v>
      </c>
      <c r="D81" s="147">
        <v>837</v>
      </c>
      <c r="E81" s="142">
        <v>51.370370370370374</v>
      </c>
      <c r="F81" s="142">
        <v>474.08850240883316</v>
      </c>
      <c r="G81" s="150">
        <v>8760</v>
      </c>
      <c r="H81" s="150">
        <v>1</v>
      </c>
      <c r="K81" s="3"/>
    </row>
    <row r="82" spans="1:11" ht="19.55" customHeight="1" x14ac:dyDescent="0.2">
      <c r="A82" s="1"/>
      <c r="B82" s="155" t="s">
        <v>66</v>
      </c>
      <c r="C82" s="119" t="s">
        <v>1037</v>
      </c>
      <c r="D82" s="147">
        <v>315</v>
      </c>
      <c r="E82" s="142">
        <v>16.263492063492063</v>
      </c>
      <c r="F82" s="142">
        <v>29.42555813987374</v>
      </c>
      <c r="G82" s="150">
        <v>365</v>
      </c>
      <c r="H82" s="150">
        <v>1</v>
      </c>
      <c r="K82" s="3"/>
    </row>
    <row r="83" spans="1:11" ht="19.55" customHeight="1" x14ac:dyDescent="0.2">
      <c r="A83" s="1"/>
      <c r="B83" s="155" t="s">
        <v>67</v>
      </c>
      <c r="C83" s="119" t="s">
        <v>1036</v>
      </c>
      <c r="D83" s="147">
        <v>21</v>
      </c>
      <c r="E83" s="142">
        <v>24.38095238095238</v>
      </c>
      <c r="F83" s="142">
        <v>16.224907366380219</v>
      </c>
      <c r="G83" s="150">
        <v>53</v>
      </c>
      <c r="H83" s="150">
        <v>1</v>
      </c>
      <c r="K83" s="3"/>
    </row>
    <row r="84" spans="1:11" ht="19.55" customHeight="1" x14ac:dyDescent="0.2">
      <c r="A84" s="1"/>
      <c r="B84" s="155" t="s">
        <v>69</v>
      </c>
      <c r="C84" s="119" t="s">
        <v>1035</v>
      </c>
      <c r="D84" s="147">
        <v>324</v>
      </c>
      <c r="E84" s="142">
        <v>16.626543209876544</v>
      </c>
      <c r="F84" s="142">
        <v>32.208675817560831</v>
      </c>
      <c r="G84" s="150">
        <v>366</v>
      </c>
      <c r="H84" s="150">
        <v>1</v>
      </c>
      <c r="K84" s="3"/>
    </row>
    <row r="85" spans="1:11" ht="19.55" customHeight="1" x14ac:dyDescent="0.2">
      <c r="A85" s="1"/>
      <c r="B85" s="155" t="s">
        <v>86</v>
      </c>
      <c r="C85" s="119" t="s">
        <v>1034</v>
      </c>
      <c r="D85" s="147">
        <v>71</v>
      </c>
      <c r="E85" s="142">
        <v>20.338028169014084</v>
      </c>
      <c r="F85" s="142">
        <v>15.748871761831822</v>
      </c>
      <c r="G85" s="150">
        <v>78</v>
      </c>
      <c r="H85" s="150">
        <v>1</v>
      </c>
      <c r="K85" s="3"/>
    </row>
    <row r="86" spans="1:11" ht="19.55" customHeight="1" x14ac:dyDescent="0.2">
      <c r="A86" s="1"/>
      <c r="B86" s="155" t="s">
        <v>70</v>
      </c>
      <c r="C86" s="119" t="s">
        <v>1033</v>
      </c>
      <c r="D86" s="147">
        <v>117</v>
      </c>
      <c r="E86" s="142">
        <v>31.726495726495727</v>
      </c>
      <c r="F86" s="142">
        <v>66.614255481119514</v>
      </c>
      <c r="G86" s="150">
        <v>365</v>
      </c>
      <c r="H86" s="150">
        <v>1</v>
      </c>
      <c r="K86" s="3"/>
    </row>
    <row r="87" spans="1:11" ht="19.55" customHeight="1" x14ac:dyDescent="0.2">
      <c r="A87" s="1"/>
      <c r="B87" s="155" t="s">
        <v>71</v>
      </c>
      <c r="C87" s="119" t="s">
        <v>1032</v>
      </c>
      <c r="D87" s="147">
        <v>183</v>
      </c>
      <c r="E87" s="142">
        <v>16.278688524590162</v>
      </c>
      <c r="F87" s="142">
        <v>30.913632513725375</v>
      </c>
      <c r="G87" s="150">
        <v>365</v>
      </c>
      <c r="H87" s="150">
        <v>1</v>
      </c>
      <c r="K87" s="3"/>
    </row>
    <row r="88" spans="1:11" ht="19.55" customHeight="1" x14ac:dyDescent="0.2">
      <c r="A88" s="1"/>
      <c r="B88" s="155" t="s">
        <v>104</v>
      </c>
      <c r="C88" s="119" t="s">
        <v>1031</v>
      </c>
      <c r="D88" s="147">
        <v>0</v>
      </c>
      <c r="E88" s="142" t="s">
        <v>87</v>
      </c>
      <c r="F88" s="142" t="s">
        <v>87</v>
      </c>
      <c r="G88" s="150" t="s">
        <v>87</v>
      </c>
      <c r="H88" s="150" t="s">
        <v>87</v>
      </c>
      <c r="K88" s="3"/>
    </row>
    <row r="89" spans="1:11" ht="19.55" customHeight="1" x14ac:dyDescent="0.2">
      <c r="A89" s="1"/>
      <c r="B89" s="155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  <c r="K89" s="3"/>
    </row>
    <row r="90" spans="1:11" ht="19.55" customHeight="1" x14ac:dyDescent="0.2">
      <c r="A90" s="1"/>
      <c r="B90" s="155" t="s">
        <v>72</v>
      </c>
      <c r="C90" s="119" t="s">
        <v>1029</v>
      </c>
      <c r="D90" s="147">
        <v>140</v>
      </c>
      <c r="E90" s="142">
        <v>28.985714285714284</v>
      </c>
      <c r="F90" s="142">
        <v>61.362349400479744</v>
      </c>
      <c r="G90" s="150">
        <v>365</v>
      </c>
      <c r="H90" s="150">
        <v>1</v>
      </c>
      <c r="K90" s="3"/>
    </row>
    <row r="91" spans="1:11" ht="19.55" customHeight="1" x14ac:dyDescent="0.2">
      <c r="A91" s="1"/>
      <c r="B91" s="155" t="s">
        <v>106</v>
      </c>
      <c r="C91" s="119" t="s">
        <v>1028</v>
      </c>
      <c r="D91" s="147">
        <v>1</v>
      </c>
      <c r="E91" s="142">
        <v>365</v>
      </c>
      <c r="F91" s="142" t="s">
        <v>87</v>
      </c>
      <c r="G91" s="150">
        <v>365</v>
      </c>
      <c r="H91" s="150">
        <v>365</v>
      </c>
      <c r="K91" s="3"/>
    </row>
    <row r="92" spans="1:11" ht="19.55" customHeight="1" x14ac:dyDescent="0.2">
      <c r="A92" s="1"/>
      <c r="B92" s="155" t="s">
        <v>73</v>
      </c>
      <c r="C92" s="119" t="s">
        <v>1027</v>
      </c>
      <c r="D92" s="147">
        <v>113</v>
      </c>
      <c r="E92" s="142">
        <v>34.840707964601769</v>
      </c>
      <c r="F92" s="142">
        <v>67.585338431666401</v>
      </c>
      <c r="G92" s="150">
        <v>365</v>
      </c>
      <c r="H92" s="150">
        <v>1</v>
      </c>
      <c r="K92" s="3"/>
    </row>
    <row r="93" spans="1:11" ht="19.55" customHeight="1" x14ac:dyDescent="0.2">
      <c r="A93" s="1"/>
      <c r="B93" s="155" t="s">
        <v>74</v>
      </c>
      <c r="C93" s="119" t="s">
        <v>1026</v>
      </c>
      <c r="D93" s="147">
        <v>40</v>
      </c>
      <c r="E93" s="142">
        <v>29.125</v>
      </c>
      <c r="F93" s="142">
        <v>66.685710421041293</v>
      </c>
      <c r="G93" s="150">
        <v>365</v>
      </c>
      <c r="H93" s="150">
        <v>1</v>
      </c>
      <c r="K93" s="3"/>
    </row>
    <row r="94" spans="1:11" ht="19.55" customHeight="1" x14ac:dyDescent="0.2">
      <c r="A94" s="1"/>
      <c r="B94" s="155" t="s">
        <v>94</v>
      </c>
      <c r="C94" s="119" t="s">
        <v>1025</v>
      </c>
      <c r="D94" s="147">
        <v>4</v>
      </c>
      <c r="E94" s="142">
        <v>22.5</v>
      </c>
      <c r="F94" s="142">
        <v>21.625602111078127</v>
      </c>
      <c r="G94" s="150">
        <v>52</v>
      </c>
      <c r="H94" s="150">
        <v>2</v>
      </c>
      <c r="K94" s="3"/>
    </row>
    <row r="95" spans="1:11" ht="19.55" customHeight="1" x14ac:dyDescent="0.2">
      <c r="A95" s="1"/>
      <c r="B95" s="155" t="s">
        <v>84</v>
      </c>
      <c r="C95" s="119" t="s">
        <v>1024</v>
      </c>
      <c r="D95" s="147">
        <v>12</v>
      </c>
      <c r="E95" s="142">
        <v>9.3333333333333339</v>
      </c>
      <c r="F95" s="142">
        <v>6.4994172232919656</v>
      </c>
      <c r="G95" s="150">
        <v>24</v>
      </c>
      <c r="H95" s="150">
        <v>1</v>
      </c>
      <c r="K95" s="3"/>
    </row>
    <row r="96" spans="1:11" ht="19.55" customHeight="1" x14ac:dyDescent="0.2">
      <c r="A96" s="1"/>
      <c r="B96" s="155" t="s">
        <v>97</v>
      </c>
      <c r="C96" s="119" t="s">
        <v>1023</v>
      </c>
      <c r="D96" s="147">
        <v>2</v>
      </c>
      <c r="E96" s="142">
        <v>14</v>
      </c>
      <c r="F96" s="142">
        <v>9.8994949366116654</v>
      </c>
      <c r="G96" s="150">
        <v>21</v>
      </c>
      <c r="H96" s="150">
        <v>7</v>
      </c>
      <c r="K96" s="3"/>
    </row>
    <row r="97" spans="1:11" ht="19.55" customHeight="1" x14ac:dyDescent="0.2">
      <c r="A97" s="1"/>
      <c r="B97" s="155" t="s">
        <v>105</v>
      </c>
      <c r="C97" s="119" t="s">
        <v>1022</v>
      </c>
      <c r="D97" s="147">
        <v>0</v>
      </c>
      <c r="E97" s="142" t="s">
        <v>87</v>
      </c>
      <c r="F97" s="142" t="s">
        <v>87</v>
      </c>
      <c r="G97" s="150" t="s">
        <v>87</v>
      </c>
      <c r="H97" s="150" t="s">
        <v>87</v>
      </c>
      <c r="K97" s="3"/>
    </row>
    <row r="98" spans="1:11" ht="19.55" customHeight="1" x14ac:dyDescent="0.2">
      <c r="A98" s="1"/>
      <c r="B98" s="155" t="s">
        <v>75</v>
      </c>
      <c r="C98" s="119" t="s">
        <v>1021</v>
      </c>
      <c r="D98" s="147">
        <v>30</v>
      </c>
      <c r="E98" s="142">
        <v>21.933333333333334</v>
      </c>
      <c r="F98" s="142">
        <v>51.661987181487994</v>
      </c>
      <c r="G98" s="150">
        <v>290</v>
      </c>
      <c r="H98" s="150">
        <v>1</v>
      </c>
      <c r="K98" s="3"/>
    </row>
    <row r="99" spans="1:11" ht="19.55" customHeight="1" x14ac:dyDescent="0.2">
      <c r="A99" s="1"/>
      <c r="B99" s="155" t="s">
        <v>76</v>
      </c>
      <c r="C99" s="119" t="s">
        <v>1020</v>
      </c>
      <c r="D99" s="147">
        <v>389</v>
      </c>
      <c r="E99" s="142">
        <v>17.676092544987146</v>
      </c>
      <c r="F99" s="142">
        <v>94.72207294088436</v>
      </c>
      <c r="G99" s="150">
        <v>1722</v>
      </c>
      <c r="H99" s="150">
        <v>1</v>
      </c>
      <c r="K99" s="3"/>
    </row>
    <row r="100" spans="1:11" ht="19.55" customHeight="1" x14ac:dyDescent="0.2">
      <c r="A100" s="1"/>
      <c r="B100" s="155" t="s">
        <v>77</v>
      </c>
      <c r="C100" s="119" t="s">
        <v>1019</v>
      </c>
      <c r="D100" s="147">
        <v>33</v>
      </c>
      <c r="E100" s="142">
        <v>15</v>
      </c>
      <c r="F100" s="142">
        <v>14.83661012495779</v>
      </c>
      <c r="G100" s="150">
        <v>79</v>
      </c>
      <c r="H100" s="150">
        <v>1</v>
      </c>
      <c r="K100" s="3"/>
    </row>
    <row r="101" spans="1:11" ht="19.55" customHeight="1" x14ac:dyDescent="0.2">
      <c r="A101" s="1"/>
      <c r="B101" s="155" t="s">
        <v>78</v>
      </c>
      <c r="C101" s="119" t="s">
        <v>1018</v>
      </c>
      <c r="D101" s="147">
        <v>34</v>
      </c>
      <c r="E101" s="142">
        <v>16.617647058823529</v>
      </c>
      <c r="F101" s="142">
        <v>16.028411717156757</v>
      </c>
      <c r="G101" s="150">
        <v>52</v>
      </c>
      <c r="H101" s="150">
        <v>1</v>
      </c>
      <c r="K101" s="3"/>
    </row>
    <row r="102" spans="1:11" ht="19.55" customHeight="1" x14ac:dyDescent="0.2">
      <c r="A102" s="1"/>
      <c r="B102" s="155" t="s">
        <v>96</v>
      </c>
      <c r="C102" s="119" t="s">
        <v>1017</v>
      </c>
      <c r="D102" s="147">
        <v>34</v>
      </c>
      <c r="E102" s="142">
        <v>6.2647058823529411</v>
      </c>
      <c r="F102" s="142">
        <v>7.6803914970030718</v>
      </c>
      <c r="G102" s="150">
        <v>39</v>
      </c>
      <c r="H102" s="150">
        <v>1</v>
      </c>
      <c r="K102" s="3"/>
    </row>
    <row r="103" spans="1:11" ht="19.55" customHeight="1" x14ac:dyDescent="0.2">
      <c r="A103" s="1"/>
      <c r="B103" s="155" t="s">
        <v>165</v>
      </c>
      <c r="C103" s="119" t="s">
        <v>1016</v>
      </c>
      <c r="D103" s="147">
        <v>6</v>
      </c>
      <c r="E103" s="142">
        <v>7</v>
      </c>
      <c r="F103" s="142">
        <v>5.5856960175075763</v>
      </c>
      <c r="G103" s="150">
        <v>12</v>
      </c>
      <c r="H103" s="150">
        <v>1</v>
      </c>
      <c r="K103" s="3"/>
    </row>
    <row r="104" spans="1:11" ht="19.55" customHeight="1" x14ac:dyDescent="0.2">
      <c r="A104" s="1"/>
      <c r="B104" s="154" t="s">
        <v>79</v>
      </c>
      <c r="C104" s="145" t="s">
        <v>1015</v>
      </c>
      <c r="D104" s="144">
        <v>4495</v>
      </c>
      <c r="E104" s="143">
        <v>24.104560622914349</v>
      </c>
      <c r="F104" s="143">
        <v>50.640448450319781</v>
      </c>
      <c r="G104" s="150">
        <v>366</v>
      </c>
      <c r="H104" s="150">
        <v>1</v>
      </c>
      <c r="K104" s="3"/>
    </row>
    <row r="105" spans="1:11" ht="19.55" customHeight="1" x14ac:dyDescent="0.2">
      <c r="A105" s="1"/>
      <c r="B105" s="154" t="s">
        <v>81</v>
      </c>
      <c r="C105" s="145" t="s">
        <v>1014</v>
      </c>
      <c r="D105" s="144">
        <v>1867</v>
      </c>
      <c r="E105" s="143">
        <v>27.579539367970007</v>
      </c>
      <c r="F105" s="143">
        <v>39.753075867727027</v>
      </c>
      <c r="G105" s="150">
        <v>365</v>
      </c>
      <c r="H105" s="150">
        <v>1</v>
      </c>
      <c r="K105" s="3"/>
    </row>
    <row r="106" spans="1:11" ht="19.55" customHeight="1" x14ac:dyDescent="0.2">
      <c r="A106" s="1"/>
      <c r="B106" s="154" t="s">
        <v>82</v>
      </c>
      <c r="C106" s="145" t="s">
        <v>1013</v>
      </c>
      <c r="D106" s="144">
        <v>126</v>
      </c>
      <c r="E106" s="143">
        <v>179.47619047619048</v>
      </c>
      <c r="F106" s="143">
        <v>1072.6135909210602</v>
      </c>
      <c r="G106" s="150">
        <v>8760</v>
      </c>
      <c r="H106" s="150">
        <v>1</v>
      </c>
      <c r="K106" s="3"/>
    </row>
    <row r="107" spans="1:11" ht="19.55" customHeight="1" x14ac:dyDescent="0.2">
      <c r="A107" s="1"/>
      <c r="B107" s="154" t="s">
        <v>100</v>
      </c>
      <c r="C107" s="145" t="s">
        <v>1012</v>
      </c>
      <c r="D107" s="144">
        <v>988</v>
      </c>
      <c r="E107" s="143">
        <v>17.893724696356276</v>
      </c>
      <c r="F107" s="143">
        <v>26.317903750965876</v>
      </c>
      <c r="G107" s="150">
        <v>365</v>
      </c>
      <c r="H107" s="150">
        <v>1</v>
      </c>
      <c r="K107" s="3"/>
    </row>
    <row r="108" spans="1:11" ht="19.55" customHeight="1" x14ac:dyDescent="0.2">
      <c r="A108" s="1"/>
      <c r="B108" s="154" t="s">
        <v>101</v>
      </c>
      <c r="C108" s="145" t="s">
        <v>1011</v>
      </c>
      <c r="D108" s="144">
        <v>9</v>
      </c>
      <c r="E108" s="143">
        <v>15.888888888888889</v>
      </c>
      <c r="F108" s="143">
        <v>14.802402207449678</v>
      </c>
      <c r="G108" s="150">
        <v>52</v>
      </c>
      <c r="H108" s="150">
        <v>3</v>
      </c>
      <c r="K108" s="3"/>
    </row>
    <row r="109" spans="1:11" ht="19.55" customHeight="1" x14ac:dyDescent="0.2">
      <c r="A109" s="1"/>
      <c r="B109" s="154" t="s">
        <v>91</v>
      </c>
      <c r="C109" s="145" t="s">
        <v>1010</v>
      </c>
      <c r="D109" s="144">
        <v>178</v>
      </c>
      <c r="E109" s="143">
        <v>10.668539325842696</v>
      </c>
      <c r="F109" s="143">
        <v>6.5438304148598432</v>
      </c>
      <c r="G109" s="150">
        <v>51</v>
      </c>
      <c r="H109" s="150">
        <v>1</v>
      </c>
      <c r="K109" s="3"/>
    </row>
    <row r="110" spans="1:11" ht="19.55" customHeight="1" x14ac:dyDescent="0.2">
      <c r="A110" s="1"/>
      <c r="B110" s="154" t="s">
        <v>87</v>
      </c>
      <c r="C110" s="145" t="s">
        <v>509</v>
      </c>
      <c r="D110" s="144">
        <v>70</v>
      </c>
      <c r="E110" s="143">
        <v>36.485714285714288</v>
      </c>
      <c r="F110" s="143">
        <v>72.415616631297823</v>
      </c>
      <c r="G110" s="150">
        <v>365</v>
      </c>
      <c r="H110" s="150">
        <v>2</v>
      </c>
      <c r="K110" s="4"/>
    </row>
    <row r="111" spans="1:11" ht="19.55" customHeight="1" x14ac:dyDescent="0.2">
      <c r="A111" s="1"/>
      <c r="B111" s="154"/>
      <c r="C111" s="145" t="s">
        <v>505</v>
      </c>
      <c r="D111" s="144">
        <v>13562</v>
      </c>
      <c r="E111" s="143">
        <v>46.831883203067392</v>
      </c>
      <c r="F111" s="143">
        <v>418.30980745112697</v>
      </c>
      <c r="G111" s="150">
        <v>8760</v>
      </c>
      <c r="H111" s="150">
        <v>1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  <pageSetUpPr fitToPage="1"/>
  </sheetPr>
  <dimension ref="A1:K111"/>
  <sheetViews>
    <sheetView showGridLines="0" view="pageBreakPreview" zoomScale="85" zoomScaleNormal="70" zoomScaleSheetLayoutView="85" workbookViewId="0">
      <selection sqref="A1:A1048576"/>
    </sheetView>
  </sheetViews>
  <sheetFormatPr defaultRowHeight="14.95" x14ac:dyDescent="0.2"/>
  <cols>
    <col min="1" max="1" width="1.109375" customWidth="1"/>
    <col min="2" max="2" width="5.21875" style="109" customWidth="1"/>
    <col min="3" max="3" width="63.88671875" customWidth="1"/>
    <col min="4" max="8" width="12.88671875" customWidth="1"/>
    <col min="9" max="9" width="3.88671875" customWidth="1"/>
    <col min="10" max="10" width="13.33203125" customWidth="1"/>
  </cols>
  <sheetData>
    <row r="1" spans="1:11" ht="17" x14ac:dyDescent="0.2">
      <c r="B1" s="113" t="s">
        <v>1303</v>
      </c>
    </row>
    <row r="2" spans="1:11" ht="21.1" customHeight="1" x14ac:dyDescent="0.2">
      <c r="G2" s="130"/>
      <c r="H2" s="130" t="s">
        <v>1269</v>
      </c>
    </row>
    <row r="3" spans="1:11" ht="19.55" customHeight="1" x14ac:dyDescent="0.2">
      <c r="B3" s="280" t="s">
        <v>1272</v>
      </c>
      <c r="C3" s="282"/>
      <c r="D3" s="84" t="s">
        <v>1003</v>
      </c>
      <c r="E3" s="84" t="s">
        <v>1196</v>
      </c>
      <c r="F3" s="84" t="s">
        <v>1195</v>
      </c>
      <c r="G3" s="84" t="s">
        <v>1000</v>
      </c>
      <c r="H3" s="84" t="s">
        <v>999</v>
      </c>
    </row>
    <row r="4" spans="1:11" ht="19.55" customHeight="1" x14ac:dyDescent="0.2">
      <c r="A4" s="1"/>
      <c r="B4" s="155" t="s">
        <v>1119</v>
      </c>
      <c r="C4" s="119" t="s">
        <v>1118</v>
      </c>
      <c r="D4" s="147">
        <v>23</v>
      </c>
      <c r="E4" s="142">
        <v>29.652173913043477</v>
      </c>
      <c r="F4" s="142">
        <v>58.140588776182057</v>
      </c>
      <c r="G4" s="150">
        <v>208</v>
      </c>
      <c r="H4" s="150">
        <v>1</v>
      </c>
      <c r="K4" s="4"/>
    </row>
    <row r="5" spans="1:11" ht="19.55" customHeight="1" x14ac:dyDescent="0.2">
      <c r="A5" s="1"/>
      <c r="B5" s="155" t="s">
        <v>1117</v>
      </c>
      <c r="C5" s="119" t="s">
        <v>1116</v>
      </c>
      <c r="D5" s="147">
        <v>85</v>
      </c>
      <c r="E5" s="142">
        <v>8.882352941176471</v>
      </c>
      <c r="F5" s="142">
        <v>9.2548722878506418</v>
      </c>
      <c r="G5" s="150">
        <v>52</v>
      </c>
      <c r="H5" s="150">
        <v>1</v>
      </c>
      <c r="K5" s="4"/>
    </row>
    <row r="6" spans="1:11" ht="19.55" customHeight="1" x14ac:dyDescent="0.2">
      <c r="A6" s="1"/>
      <c r="B6" s="155" t="s">
        <v>51</v>
      </c>
      <c r="C6" s="119" t="s">
        <v>1115</v>
      </c>
      <c r="D6" s="147">
        <v>254</v>
      </c>
      <c r="E6" s="142">
        <v>68</v>
      </c>
      <c r="F6" s="142">
        <v>553.22053868857529</v>
      </c>
      <c r="G6" s="150">
        <v>8760</v>
      </c>
      <c r="H6" s="150">
        <v>1</v>
      </c>
      <c r="K6" s="4"/>
    </row>
    <row r="7" spans="1:11" ht="19.55" customHeight="1" x14ac:dyDescent="0.2">
      <c r="A7" s="1"/>
      <c r="B7" s="155" t="s">
        <v>52</v>
      </c>
      <c r="C7" s="119" t="s">
        <v>1114</v>
      </c>
      <c r="D7" s="147">
        <v>111</v>
      </c>
      <c r="E7" s="142">
        <v>19.234234234234233</v>
      </c>
      <c r="F7" s="142">
        <v>49.31143237442371</v>
      </c>
      <c r="G7" s="150">
        <v>365</v>
      </c>
      <c r="H7" s="150">
        <v>1</v>
      </c>
      <c r="K7" s="4"/>
    </row>
    <row r="8" spans="1:11" ht="19.55" customHeight="1" x14ac:dyDescent="0.2">
      <c r="A8" s="1"/>
      <c r="B8" s="155" t="s">
        <v>80</v>
      </c>
      <c r="C8" s="119" t="s">
        <v>1113</v>
      </c>
      <c r="D8" s="147">
        <v>135</v>
      </c>
      <c r="E8" s="142">
        <v>36.94814814814815</v>
      </c>
      <c r="F8" s="142">
        <v>86.914292876641099</v>
      </c>
      <c r="G8" s="150">
        <v>366</v>
      </c>
      <c r="H8" s="150">
        <v>1</v>
      </c>
      <c r="K8" s="4"/>
    </row>
    <row r="9" spans="1:11" ht="19.55" customHeight="1" x14ac:dyDescent="0.2">
      <c r="A9" s="1"/>
      <c r="B9" s="155" t="s">
        <v>68</v>
      </c>
      <c r="C9" s="119" t="s">
        <v>1112</v>
      </c>
      <c r="D9" s="147">
        <v>75</v>
      </c>
      <c r="E9" s="142">
        <v>29.653333333333332</v>
      </c>
      <c r="F9" s="142">
        <v>75.474981237445775</v>
      </c>
      <c r="G9" s="150">
        <v>365</v>
      </c>
      <c r="H9" s="150">
        <v>1</v>
      </c>
      <c r="K9" s="4"/>
    </row>
    <row r="10" spans="1:11" ht="19.55" customHeight="1" x14ac:dyDescent="0.2">
      <c r="A10" s="1"/>
      <c r="B10" s="155" t="s">
        <v>1111</v>
      </c>
      <c r="C10" s="119" t="s">
        <v>1110</v>
      </c>
      <c r="D10" s="147">
        <v>1</v>
      </c>
      <c r="E10" s="142">
        <v>12</v>
      </c>
      <c r="F10" s="142" t="s">
        <v>87</v>
      </c>
      <c r="G10" s="150">
        <v>12</v>
      </c>
      <c r="H10" s="150">
        <v>12</v>
      </c>
      <c r="K10" s="4"/>
    </row>
    <row r="11" spans="1:11" ht="19.55" customHeight="1" x14ac:dyDescent="0.2">
      <c r="A11" s="1"/>
      <c r="B11" s="155" t="s">
        <v>1109</v>
      </c>
      <c r="C11" s="119" t="s">
        <v>1108</v>
      </c>
      <c r="D11" s="147">
        <v>22</v>
      </c>
      <c r="E11" s="142">
        <v>5.2727272727272725</v>
      </c>
      <c r="F11" s="142">
        <v>6.1503528213298324</v>
      </c>
      <c r="G11" s="150">
        <v>23</v>
      </c>
      <c r="H11" s="150">
        <v>1</v>
      </c>
      <c r="K11" s="4"/>
    </row>
    <row r="12" spans="1:11" ht="19.55" customHeight="1" x14ac:dyDescent="0.2">
      <c r="A12" s="1"/>
      <c r="B12" s="155" t="s">
        <v>1107</v>
      </c>
      <c r="C12" s="119" t="s">
        <v>1106</v>
      </c>
      <c r="D12" s="147">
        <v>20</v>
      </c>
      <c r="E12" s="142">
        <v>41.6</v>
      </c>
      <c r="F12" s="142">
        <v>79.65874584421779</v>
      </c>
      <c r="G12" s="150">
        <v>365</v>
      </c>
      <c r="H12" s="150">
        <v>1</v>
      </c>
      <c r="K12" s="4"/>
    </row>
    <row r="13" spans="1:11" ht="19.55" customHeight="1" x14ac:dyDescent="0.2">
      <c r="A13" s="1"/>
      <c r="B13" s="155" t="s">
        <v>1105</v>
      </c>
      <c r="C13" s="119" t="s">
        <v>1104</v>
      </c>
      <c r="D13" s="147">
        <v>7</v>
      </c>
      <c r="E13" s="142">
        <v>63.285714285714285</v>
      </c>
      <c r="F13" s="142">
        <v>133.1524368104896</v>
      </c>
      <c r="G13" s="150">
        <v>365</v>
      </c>
      <c r="H13" s="150">
        <v>6</v>
      </c>
      <c r="K13" s="4"/>
    </row>
    <row r="14" spans="1:11" ht="19.55" customHeight="1" x14ac:dyDescent="0.2">
      <c r="A14" s="1"/>
      <c r="B14" s="155" t="s">
        <v>12</v>
      </c>
      <c r="C14" s="119" t="s">
        <v>1103</v>
      </c>
      <c r="D14" s="147">
        <v>202</v>
      </c>
      <c r="E14" s="142">
        <v>51.707920792079207</v>
      </c>
      <c r="F14" s="142">
        <v>316.00206063411775</v>
      </c>
      <c r="G14" s="150">
        <v>4392</v>
      </c>
      <c r="H14" s="150">
        <v>1</v>
      </c>
      <c r="K14" s="3"/>
    </row>
    <row r="15" spans="1:11" ht="19.55" customHeight="1" x14ac:dyDescent="0.2">
      <c r="A15" s="1"/>
      <c r="B15" s="155" t="s">
        <v>13</v>
      </c>
      <c r="C15" s="119" t="s">
        <v>1102</v>
      </c>
      <c r="D15" s="147">
        <v>18</v>
      </c>
      <c r="E15" s="142">
        <v>6.0555555555555554</v>
      </c>
      <c r="F15" s="142">
        <v>4.59503852921467</v>
      </c>
      <c r="G15" s="150">
        <v>12</v>
      </c>
      <c r="H15" s="150">
        <v>1</v>
      </c>
      <c r="K15" s="3"/>
    </row>
    <row r="16" spans="1:11" ht="19.55" customHeight="1" x14ac:dyDescent="0.2">
      <c r="A16" s="1"/>
      <c r="B16" s="155" t="s">
        <v>14</v>
      </c>
      <c r="C16" s="119" t="s">
        <v>1101</v>
      </c>
      <c r="D16" s="147">
        <v>28</v>
      </c>
      <c r="E16" s="142">
        <v>651.64285714285711</v>
      </c>
      <c r="F16" s="142">
        <v>2198.1445915823292</v>
      </c>
      <c r="G16" s="150">
        <v>8664</v>
      </c>
      <c r="H16" s="150">
        <v>1</v>
      </c>
      <c r="K16" s="3"/>
    </row>
    <row r="17" spans="1:11" ht="19.55" customHeight="1" x14ac:dyDescent="0.2">
      <c r="A17" s="1"/>
      <c r="B17" s="155" t="s">
        <v>15</v>
      </c>
      <c r="C17" s="119" t="s">
        <v>1100</v>
      </c>
      <c r="D17" s="147">
        <v>0</v>
      </c>
      <c r="E17" s="142" t="s">
        <v>87</v>
      </c>
      <c r="F17" s="142" t="s">
        <v>87</v>
      </c>
      <c r="G17" s="150" t="s">
        <v>87</v>
      </c>
      <c r="H17" s="150" t="s">
        <v>87</v>
      </c>
      <c r="K17" s="3"/>
    </row>
    <row r="18" spans="1:11" ht="19.55" customHeight="1" x14ac:dyDescent="0.2">
      <c r="A18" s="1"/>
      <c r="B18" s="155" t="s">
        <v>16</v>
      </c>
      <c r="C18" s="119" t="s">
        <v>1099</v>
      </c>
      <c r="D18" s="147">
        <v>12</v>
      </c>
      <c r="E18" s="142">
        <v>88</v>
      </c>
      <c r="F18" s="142">
        <v>149.83748772344231</v>
      </c>
      <c r="G18" s="150">
        <v>365</v>
      </c>
      <c r="H18" s="150">
        <v>2</v>
      </c>
      <c r="K18" s="3"/>
    </row>
    <row r="19" spans="1:11" ht="19.55" customHeight="1" x14ac:dyDescent="0.2">
      <c r="A19" s="1"/>
      <c r="B19" s="155" t="s">
        <v>17</v>
      </c>
      <c r="C19" s="119" t="s">
        <v>1098</v>
      </c>
      <c r="D19" s="147">
        <v>7</v>
      </c>
      <c r="E19" s="142">
        <v>1216.1428571428571</v>
      </c>
      <c r="F19" s="142">
        <v>2886.798251152502</v>
      </c>
      <c r="G19" s="150">
        <v>7752</v>
      </c>
      <c r="H19" s="150">
        <v>1</v>
      </c>
      <c r="K19" s="3"/>
    </row>
    <row r="20" spans="1:11" ht="19.55" customHeight="1" x14ac:dyDescent="0.2">
      <c r="A20" s="1"/>
      <c r="B20" s="155" t="s">
        <v>18</v>
      </c>
      <c r="C20" s="119" t="s">
        <v>1097</v>
      </c>
      <c r="D20" s="147">
        <v>47</v>
      </c>
      <c r="E20" s="142">
        <v>30.297872340425531</v>
      </c>
      <c r="F20" s="142">
        <v>72.641739975574652</v>
      </c>
      <c r="G20" s="150">
        <v>365</v>
      </c>
      <c r="H20" s="150">
        <v>1</v>
      </c>
      <c r="K20" s="3"/>
    </row>
    <row r="21" spans="1:11" ht="19.55" customHeight="1" x14ac:dyDescent="0.2">
      <c r="A21" s="1"/>
      <c r="B21" s="155" t="s">
        <v>19</v>
      </c>
      <c r="C21" s="119" t="s">
        <v>1096</v>
      </c>
      <c r="D21" s="147">
        <v>57</v>
      </c>
      <c r="E21" s="142">
        <v>31.210526315789473</v>
      </c>
      <c r="F21" s="142">
        <v>72.688606112970803</v>
      </c>
      <c r="G21" s="150">
        <v>365</v>
      </c>
      <c r="H21" s="150">
        <v>1</v>
      </c>
      <c r="K21" s="3"/>
    </row>
    <row r="22" spans="1:11" ht="19.55" customHeight="1" x14ac:dyDescent="0.2">
      <c r="A22" s="1"/>
      <c r="B22" s="155" t="s">
        <v>20</v>
      </c>
      <c r="C22" s="119" t="s">
        <v>1095</v>
      </c>
      <c r="D22" s="147">
        <v>3</v>
      </c>
      <c r="E22" s="142">
        <v>20</v>
      </c>
      <c r="F22" s="142">
        <v>13.856406460551018</v>
      </c>
      <c r="G22" s="150">
        <v>36</v>
      </c>
      <c r="H22" s="150">
        <v>12</v>
      </c>
      <c r="K22" s="3"/>
    </row>
    <row r="23" spans="1:11" ht="19.55" customHeight="1" x14ac:dyDescent="0.2">
      <c r="A23" s="1"/>
      <c r="B23" s="155" t="s">
        <v>53</v>
      </c>
      <c r="C23" s="119" t="s">
        <v>1094</v>
      </c>
      <c r="D23" s="147">
        <v>66</v>
      </c>
      <c r="E23" s="142">
        <v>28.287878787878789</v>
      </c>
      <c r="F23" s="142">
        <v>52.442427084452895</v>
      </c>
      <c r="G23" s="150">
        <v>365</v>
      </c>
      <c r="H23" s="150">
        <v>1</v>
      </c>
      <c r="K23" s="3"/>
    </row>
    <row r="24" spans="1:11" ht="19.55" customHeight="1" x14ac:dyDescent="0.2">
      <c r="A24" s="1"/>
      <c r="B24" s="155" t="s">
        <v>107</v>
      </c>
      <c r="C24" s="119" t="s">
        <v>1093</v>
      </c>
      <c r="D24" s="147">
        <v>0</v>
      </c>
      <c r="E24" s="142" t="s">
        <v>87</v>
      </c>
      <c r="F24" s="142" t="s">
        <v>87</v>
      </c>
      <c r="G24" s="150" t="s">
        <v>87</v>
      </c>
      <c r="H24" s="150" t="s">
        <v>87</v>
      </c>
      <c r="K24" s="3"/>
    </row>
    <row r="25" spans="1:11" ht="19.55" customHeight="1" x14ac:dyDescent="0.2">
      <c r="A25" s="1"/>
      <c r="B25" s="155" t="s">
        <v>21</v>
      </c>
      <c r="C25" s="119" t="s">
        <v>1092</v>
      </c>
      <c r="D25" s="147">
        <v>135</v>
      </c>
      <c r="E25" s="142">
        <v>107.25185185185185</v>
      </c>
      <c r="F25" s="142">
        <v>754.9533910543455</v>
      </c>
      <c r="G25" s="150">
        <v>8760</v>
      </c>
      <c r="H25" s="150">
        <v>1</v>
      </c>
      <c r="K25" s="3"/>
    </row>
    <row r="26" spans="1:11" ht="19.55" customHeight="1" x14ac:dyDescent="0.2">
      <c r="A26" s="1"/>
      <c r="B26" s="155" t="s">
        <v>22</v>
      </c>
      <c r="C26" s="119" t="s">
        <v>1091</v>
      </c>
      <c r="D26" s="147">
        <v>1</v>
      </c>
      <c r="E26" s="142">
        <v>12</v>
      </c>
      <c r="F26" s="142" t="s">
        <v>87</v>
      </c>
      <c r="G26" s="150">
        <v>12</v>
      </c>
      <c r="H26" s="150">
        <v>12</v>
      </c>
      <c r="K26" s="3"/>
    </row>
    <row r="27" spans="1:11" ht="19.55" customHeight="1" x14ac:dyDescent="0.2">
      <c r="A27" s="1"/>
      <c r="B27" s="155" t="s">
        <v>23</v>
      </c>
      <c r="C27" s="119" t="s">
        <v>1090</v>
      </c>
      <c r="D27" s="147">
        <v>23</v>
      </c>
      <c r="E27" s="142">
        <v>76.695652173913047</v>
      </c>
      <c r="F27" s="142">
        <v>136.18084059027362</v>
      </c>
      <c r="G27" s="150">
        <v>365</v>
      </c>
      <c r="H27" s="150">
        <v>1</v>
      </c>
      <c r="K27" s="3"/>
    </row>
    <row r="28" spans="1:11" ht="19.55" customHeight="1" x14ac:dyDescent="0.2">
      <c r="A28" s="1"/>
      <c r="B28" s="155" t="s">
        <v>102</v>
      </c>
      <c r="C28" s="119" t="s">
        <v>1089</v>
      </c>
      <c r="D28" s="147">
        <v>0</v>
      </c>
      <c r="E28" s="142" t="s">
        <v>87</v>
      </c>
      <c r="F28" s="142" t="s">
        <v>87</v>
      </c>
      <c r="G28" s="150" t="s">
        <v>87</v>
      </c>
      <c r="H28" s="150" t="s">
        <v>87</v>
      </c>
      <c r="K28" s="3"/>
    </row>
    <row r="29" spans="1:11" ht="19.55" customHeight="1" x14ac:dyDescent="0.2">
      <c r="A29" s="1"/>
      <c r="B29" s="155" t="s">
        <v>54</v>
      </c>
      <c r="C29" s="119" t="s">
        <v>1088</v>
      </c>
      <c r="D29" s="147">
        <v>4</v>
      </c>
      <c r="E29" s="142">
        <v>1.25</v>
      </c>
      <c r="F29" s="142">
        <v>0.5</v>
      </c>
      <c r="G29" s="150">
        <v>2</v>
      </c>
      <c r="H29" s="150">
        <v>1</v>
      </c>
      <c r="K29" s="3"/>
    </row>
    <row r="30" spans="1:11" ht="19.55" customHeight="1" x14ac:dyDescent="0.2">
      <c r="A30" s="1"/>
      <c r="B30" s="155" t="s">
        <v>88</v>
      </c>
      <c r="C30" s="119" t="s">
        <v>1087</v>
      </c>
      <c r="D30" s="147">
        <v>2</v>
      </c>
      <c r="E30" s="142">
        <v>12</v>
      </c>
      <c r="F30" s="142">
        <v>0</v>
      </c>
      <c r="G30" s="150">
        <v>12</v>
      </c>
      <c r="H30" s="150">
        <v>12</v>
      </c>
      <c r="K30" s="3"/>
    </row>
    <row r="31" spans="1:11" ht="19.55" customHeight="1" x14ac:dyDescent="0.2">
      <c r="A31" s="1"/>
      <c r="B31" s="155" t="s">
        <v>24</v>
      </c>
      <c r="C31" s="119" t="s">
        <v>1086</v>
      </c>
      <c r="D31" s="147">
        <v>3</v>
      </c>
      <c r="E31" s="142">
        <v>4.666666666666667</v>
      </c>
      <c r="F31" s="142">
        <v>6.3508529610858835</v>
      </c>
      <c r="G31" s="150">
        <v>12</v>
      </c>
      <c r="H31" s="150">
        <v>1</v>
      </c>
      <c r="K31" s="3"/>
    </row>
    <row r="32" spans="1:11" ht="19.55" customHeight="1" x14ac:dyDescent="0.2">
      <c r="A32" s="1"/>
      <c r="B32" s="155" t="s">
        <v>25</v>
      </c>
      <c r="C32" s="119" t="s">
        <v>1085</v>
      </c>
      <c r="D32" s="147">
        <v>128</v>
      </c>
      <c r="E32" s="142">
        <v>283.8203125</v>
      </c>
      <c r="F32" s="142">
        <v>1257.3565974406229</v>
      </c>
      <c r="G32" s="150">
        <v>8448</v>
      </c>
      <c r="H32" s="150">
        <v>1</v>
      </c>
      <c r="K32" s="3"/>
    </row>
    <row r="33" spans="1:11" ht="19.55" customHeight="1" x14ac:dyDescent="0.2">
      <c r="A33" s="1"/>
      <c r="B33" s="155" t="s">
        <v>98</v>
      </c>
      <c r="C33" s="119" t="s">
        <v>1084</v>
      </c>
      <c r="D33" s="147">
        <v>16</v>
      </c>
      <c r="E33" s="142">
        <v>13.0625</v>
      </c>
      <c r="F33" s="142">
        <v>14.396614185286762</v>
      </c>
      <c r="G33" s="150">
        <v>48</v>
      </c>
      <c r="H33" s="150">
        <v>1</v>
      </c>
      <c r="K33" s="3"/>
    </row>
    <row r="34" spans="1:11" ht="19.55" customHeight="1" x14ac:dyDescent="0.2">
      <c r="A34" s="1"/>
      <c r="B34" s="155" t="s">
        <v>26</v>
      </c>
      <c r="C34" s="119" t="s">
        <v>1083</v>
      </c>
      <c r="D34" s="147">
        <v>18</v>
      </c>
      <c r="E34" s="142">
        <v>18.388888888888889</v>
      </c>
      <c r="F34" s="142">
        <v>19.269417674552074</v>
      </c>
      <c r="G34" s="150">
        <v>81</v>
      </c>
      <c r="H34" s="150">
        <v>2</v>
      </c>
      <c r="K34" s="3"/>
    </row>
    <row r="35" spans="1:11" ht="19.55" customHeight="1" x14ac:dyDescent="0.2">
      <c r="A35" s="1"/>
      <c r="B35" s="155" t="s">
        <v>27</v>
      </c>
      <c r="C35" s="119" t="s">
        <v>507</v>
      </c>
      <c r="D35" s="147">
        <v>0</v>
      </c>
      <c r="E35" s="142" t="s">
        <v>87</v>
      </c>
      <c r="F35" s="142" t="s">
        <v>87</v>
      </c>
      <c r="G35" s="150" t="s">
        <v>87</v>
      </c>
      <c r="H35" s="150" t="s">
        <v>87</v>
      </c>
      <c r="K35" s="3"/>
    </row>
    <row r="36" spans="1:11" ht="19.55" customHeight="1" x14ac:dyDescent="0.2">
      <c r="A36" s="1"/>
      <c r="B36" s="155" t="s">
        <v>29</v>
      </c>
      <c r="C36" s="119" t="s">
        <v>1082</v>
      </c>
      <c r="D36" s="147">
        <v>25</v>
      </c>
      <c r="E36" s="142">
        <v>1075.32</v>
      </c>
      <c r="F36" s="142">
        <v>2896.9612487340364</v>
      </c>
      <c r="G36" s="150">
        <v>8760</v>
      </c>
      <c r="H36" s="150">
        <v>2</v>
      </c>
      <c r="K36" s="3"/>
    </row>
    <row r="37" spans="1:11" ht="19.55" customHeight="1" x14ac:dyDescent="0.2">
      <c r="A37" s="1"/>
      <c r="B37" s="155" t="s">
        <v>30</v>
      </c>
      <c r="C37" s="119" t="s">
        <v>1081</v>
      </c>
      <c r="D37" s="147">
        <v>139</v>
      </c>
      <c r="E37" s="142">
        <v>231.76978417266187</v>
      </c>
      <c r="F37" s="142">
        <v>1250.4432797580153</v>
      </c>
      <c r="G37" s="150">
        <v>8760</v>
      </c>
      <c r="H37" s="150">
        <v>1</v>
      </c>
      <c r="K37" s="3"/>
    </row>
    <row r="38" spans="1:11" ht="19.55" customHeight="1" x14ac:dyDescent="0.2">
      <c r="A38" s="1"/>
      <c r="B38" s="155" t="s">
        <v>31</v>
      </c>
      <c r="C38" s="119" t="s">
        <v>1080</v>
      </c>
      <c r="D38" s="147">
        <v>9</v>
      </c>
      <c r="E38" s="142">
        <v>9.1111111111111107</v>
      </c>
      <c r="F38" s="142">
        <v>7.4068286810963242</v>
      </c>
      <c r="G38" s="150">
        <v>24</v>
      </c>
      <c r="H38" s="150">
        <v>1</v>
      </c>
      <c r="K38" s="3"/>
    </row>
    <row r="39" spans="1:11" ht="19.55" customHeight="1" x14ac:dyDescent="0.2">
      <c r="A39" s="1"/>
      <c r="B39" s="155" t="s">
        <v>32</v>
      </c>
      <c r="C39" s="119" t="s">
        <v>1079</v>
      </c>
      <c r="D39" s="147">
        <v>3</v>
      </c>
      <c r="E39" s="142">
        <v>54.333333333333336</v>
      </c>
      <c r="F39" s="142">
        <v>42.548012096140674</v>
      </c>
      <c r="G39" s="150">
        <v>98</v>
      </c>
      <c r="H39" s="150">
        <v>13</v>
      </c>
      <c r="K39" s="3"/>
    </row>
    <row r="40" spans="1:11" ht="19.55" customHeight="1" x14ac:dyDescent="0.2">
      <c r="A40" s="1"/>
      <c r="B40" s="155" t="s">
        <v>33</v>
      </c>
      <c r="C40" s="119" t="s">
        <v>1078</v>
      </c>
      <c r="D40" s="147">
        <v>6</v>
      </c>
      <c r="E40" s="142">
        <v>66.5</v>
      </c>
      <c r="F40" s="142">
        <v>137.22354025457878</v>
      </c>
      <c r="G40" s="150">
        <v>346</v>
      </c>
      <c r="H40" s="150">
        <v>1</v>
      </c>
      <c r="K40" s="3"/>
    </row>
    <row r="41" spans="1:11" ht="19.55" customHeight="1" x14ac:dyDescent="0.2">
      <c r="A41" s="1"/>
      <c r="B41" s="155" t="s">
        <v>34</v>
      </c>
      <c r="C41" s="119" t="s">
        <v>1077</v>
      </c>
      <c r="D41" s="147">
        <v>3</v>
      </c>
      <c r="E41" s="142">
        <v>8.3333333333333339</v>
      </c>
      <c r="F41" s="142">
        <v>6.3508529610858835</v>
      </c>
      <c r="G41" s="150">
        <v>12</v>
      </c>
      <c r="H41" s="150">
        <v>1</v>
      </c>
      <c r="K41" s="3"/>
    </row>
    <row r="42" spans="1:11" ht="19.55" customHeight="1" x14ac:dyDescent="0.2">
      <c r="A42" s="1"/>
      <c r="B42" s="155" t="s">
        <v>35</v>
      </c>
      <c r="C42" s="119" t="s">
        <v>1076</v>
      </c>
      <c r="D42" s="147">
        <v>12</v>
      </c>
      <c r="E42" s="142">
        <v>66.333333333333329</v>
      </c>
      <c r="F42" s="142">
        <v>133.17953250701805</v>
      </c>
      <c r="G42" s="150">
        <v>365</v>
      </c>
      <c r="H42" s="150">
        <v>1</v>
      </c>
      <c r="K42" s="3"/>
    </row>
    <row r="43" spans="1:11" ht="19.55" customHeight="1" x14ac:dyDescent="0.2">
      <c r="A43" s="1"/>
      <c r="B43" s="155" t="s">
        <v>36</v>
      </c>
      <c r="C43" s="119" t="s">
        <v>1075</v>
      </c>
      <c r="D43" s="147">
        <v>106</v>
      </c>
      <c r="E43" s="142">
        <v>192.39622641509433</v>
      </c>
      <c r="F43" s="142">
        <v>1143.1030256384242</v>
      </c>
      <c r="G43" s="150">
        <v>8562</v>
      </c>
      <c r="H43" s="150">
        <v>1</v>
      </c>
      <c r="K43" s="3"/>
    </row>
    <row r="44" spans="1:11" ht="19.55" customHeight="1" x14ac:dyDescent="0.2">
      <c r="A44" s="1"/>
      <c r="B44" s="155" t="s">
        <v>37</v>
      </c>
      <c r="C44" s="119" t="s">
        <v>1074</v>
      </c>
      <c r="D44" s="147">
        <v>10</v>
      </c>
      <c r="E44" s="142">
        <v>882.2</v>
      </c>
      <c r="F44" s="142">
        <v>2734.4046193316422</v>
      </c>
      <c r="G44" s="150">
        <v>8664</v>
      </c>
      <c r="H44" s="150">
        <v>1</v>
      </c>
      <c r="K44" s="3"/>
    </row>
    <row r="45" spans="1:11" ht="19.55" customHeight="1" x14ac:dyDescent="0.2">
      <c r="A45" s="1"/>
      <c r="B45" s="155" t="s">
        <v>38</v>
      </c>
      <c r="C45" s="119" t="s">
        <v>1073</v>
      </c>
      <c r="D45" s="147">
        <v>6</v>
      </c>
      <c r="E45" s="142">
        <v>125.83333333333333</v>
      </c>
      <c r="F45" s="142">
        <v>174.9027348747488</v>
      </c>
      <c r="G45" s="150">
        <v>365</v>
      </c>
      <c r="H45" s="150">
        <v>1</v>
      </c>
      <c r="K45" s="3"/>
    </row>
    <row r="46" spans="1:11" ht="19.55" customHeight="1" x14ac:dyDescent="0.2">
      <c r="A46" s="1"/>
      <c r="B46" s="155" t="s">
        <v>39</v>
      </c>
      <c r="C46" s="119" t="s">
        <v>1072</v>
      </c>
      <c r="D46" s="147">
        <v>5</v>
      </c>
      <c r="E46" s="142">
        <v>917</v>
      </c>
      <c r="F46" s="142">
        <v>2039.8574705111139</v>
      </c>
      <c r="G46" s="150">
        <v>4566</v>
      </c>
      <c r="H46" s="150">
        <v>1</v>
      </c>
      <c r="K46" s="3"/>
    </row>
    <row r="47" spans="1:11" ht="19.55" customHeight="1" x14ac:dyDescent="0.2">
      <c r="A47" s="1"/>
      <c r="B47" s="155" t="s">
        <v>40</v>
      </c>
      <c r="C47" s="119" t="s">
        <v>1071</v>
      </c>
      <c r="D47" s="147">
        <v>44</v>
      </c>
      <c r="E47" s="142">
        <v>61.636363636363633</v>
      </c>
      <c r="F47" s="142">
        <v>135.61472289371503</v>
      </c>
      <c r="G47" s="150">
        <v>726</v>
      </c>
      <c r="H47" s="150">
        <v>1</v>
      </c>
      <c r="K47" s="3"/>
    </row>
    <row r="48" spans="1:11" ht="19.55" customHeight="1" x14ac:dyDescent="0.2">
      <c r="A48" s="1"/>
      <c r="B48" s="155" t="s">
        <v>41</v>
      </c>
      <c r="C48" s="119" t="s">
        <v>1070</v>
      </c>
      <c r="D48" s="147">
        <v>0</v>
      </c>
      <c r="E48" s="142" t="s">
        <v>87</v>
      </c>
      <c r="F48" s="142" t="s">
        <v>87</v>
      </c>
      <c r="G48" s="150" t="s">
        <v>87</v>
      </c>
      <c r="H48" s="150" t="s">
        <v>87</v>
      </c>
      <c r="K48" s="3"/>
    </row>
    <row r="49" spans="1:11" ht="19.55" customHeight="1" x14ac:dyDescent="0.2">
      <c r="A49" s="1"/>
      <c r="B49" s="155" t="s">
        <v>971</v>
      </c>
      <c r="C49" s="119" t="s">
        <v>1069</v>
      </c>
      <c r="D49" s="147">
        <v>0</v>
      </c>
      <c r="E49" s="142" t="s">
        <v>87</v>
      </c>
      <c r="F49" s="142" t="s">
        <v>87</v>
      </c>
      <c r="G49" s="150" t="s">
        <v>87</v>
      </c>
      <c r="H49" s="150" t="s">
        <v>87</v>
      </c>
      <c r="K49" s="3"/>
    </row>
    <row r="50" spans="1:11" ht="19.55" customHeight="1" x14ac:dyDescent="0.2">
      <c r="A50" s="1"/>
      <c r="B50" s="155" t="s">
        <v>42</v>
      </c>
      <c r="C50" s="119" t="s">
        <v>1068</v>
      </c>
      <c r="D50" s="147">
        <v>0</v>
      </c>
      <c r="E50" s="142" t="s">
        <v>87</v>
      </c>
      <c r="F50" s="142" t="s">
        <v>87</v>
      </c>
      <c r="G50" s="150" t="s">
        <v>87</v>
      </c>
      <c r="H50" s="150" t="s">
        <v>87</v>
      </c>
      <c r="K50" s="3"/>
    </row>
    <row r="51" spans="1:11" ht="19.55" customHeight="1" x14ac:dyDescent="0.2">
      <c r="A51" s="1"/>
      <c r="B51" s="155" t="s">
        <v>43</v>
      </c>
      <c r="C51" s="119" t="s">
        <v>1067</v>
      </c>
      <c r="D51" s="147">
        <v>0</v>
      </c>
      <c r="E51" s="142" t="s">
        <v>87</v>
      </c>
      <c r="F51" s="142" t="s">
        <v>87</v>
      </c>
      <c r="G51" s="150" t="s">
        <v>87</v>
      </c>
      <c r="H51" s="150" t="s">
        <v>87</v>
      </c>
      <c r="K51" s="3"/>
    </row>
    <row r="52" spans="1:11" ht="19.55" customHeight="1" x14ac:dyDescent="0.2">
      <c r="A52" s="1"/>
      <c r="B52" s="155" t="s">
        <v>44</v>
      </c>
      <c r="C52" s="119" t="s">
        <v>1066</v>
      </c>
      <c r="D52" s="147">
        <v>6</v>
      </c>
      <c r="E52" s="142">
        <v>12.333333333333334</v>
      </c>
      <c r="F52" s="142">
        <v>12.785408349625234</v>
      </c>
      <c r="G52" s="150">
        <v>36</v>
      </c>
      <c r="H52" s="150">
        <v>1</v>
      </c>
      <c r="K52" s="3"/>
    </row>
    <row r="53" spans="1:11" ht="19.55" customHeight="1" x14ac:dyDescent="0.2">
      <c r="A53" s="1"/>
      <c r="B53" s="155" t="s">
        <v>45</v>
      </c>
      <c r="C53" s="119" t="s">
        <v>1065</v>
      </c>
      <c r="D53" s="147">
        <v>0</v>
      </c>
      <c r="E53" s="142" t="s">
        <v>87</v>
      </c>
      <c r="F53" s="142" t="s">
        <v>87</v>
      </c>
      <c r="G53" s="150" t="s">
        <v>87</v>
      </c>
      <c r="H53" s="150" t="s">
        <v>87</v>
      </c>
      <c r="K53" s="3"/>
    </row>
    <row r="54" spans="1:11" ht="19.55" customHeight="1" x14ac:dyDescent="0.2">
      <c r="A54" s="1"/>
      <c r="B54" s="155" t="s">
        <v>46</v>
      </c>
      <c r="C54" s="119" t="s">
        <v>1064</v>
      </c>
      <c r="D54" s="147">
        <v>3</v>
      </c>
      <c r="E54" s="142">
        <v>8.3333333333333339</v>
      </c>
      <c r="F54" s="142">
        <v>6.3508529610858835</v>
      </c>
      <c r="G54" s="150">
        <v>12</v>
      </c>
      <c r="H54" s="150">
        <v>1</v>
      </c>
      <c r="K54" s="3"/>
    </row>
    <row r="55" spans="1:11" ht="19.55" customHeight="1" x14ac:dyDescent="0.2">
      <c r="A55" s="1"/>
      <c r="B55" s="155" t="s">
        <v>47</v>
      </c>
      <c r="C55" s="119" t="s">
        <v>1063</v>
      </c>
      <c r="D55" s="147">
        <v>1</v>
      </c>
      <c r="E55" s="142">
        <v>2</v>
      </c>
      <c r="F55" s="142" t="s">
        <v>87</v>
      </c>
      <c r="G55" s="150">
        <v>2</v>
      </c>
      <c r="H55" s="150">
        <v>2</v>
      </c>
      <c r="K55" s="3"/>
    </row>
    <row r="56" spans="1:11" ht="19.55" customHeight="1" x14ac:dyDescent="0.2">
      <c r="A56" s="1"/>
      <c r="B56" s="155" t="s">
        <v>48</v>
      </c>
      <c r="C56" s="119" t="s">
        <v>1062</v>
      </c>
      <c r="D56" s="147">
        <v>0</v>
      </c>
      <c r="E56" s="142" t="s">
        <v>87</v>
      </c>
      <c r="F56" s="142" t="s">
        <v>87</v>
      </c>
      <c r="G56" s="150" t="s">
        <v>87</v>
      </c>
      <c r="H56" s="150" t="s">
        <v>87</v>
      </c>
      <c r="K56" s="3"/>
    </row>
    <row r="57" spans="1:11" ht="19.55" customHeight="1" x14ac:dyDescent="0.2">
      <c r="A57" s="1"/>
      <c r="B57" s="155" t="s">
        <v>49</v>
      </c>
      <c r="C57" s="119" t="s">
        <v>1061</v>
      </c>
      <c r="D57" s="147">
        <v>128</v>
      </c>
      <c r="E57" s="142">
        <v>98.65625</v>
      </c>
      <c r="F57" s="142">
        <v>711.6810357551642</v>
      </c>
      <c r="G57" s="150">
        <v>8040</v>
      </c>
      <c r="H57" s="150">
        <v>1</v>
      </c>
      <c r="K57" s="3"/>
    </row>
    <row r="58" spans="1:11" ht="19.55" customHeight="1" x14ac:dyDescent="0.2">
      <c r="A58" s="1"/>
      <c r="B58" s="155" t="s">
        <v>50</v>
      </c>
      <c r="C58" s="119" t="s">
        <v>1060</v>
      </c>
      <c r="D58" s="147">
        <v>122</v>
      </c>
      <c r="E58" s="142">
        <v>384.09836065573768</v>
      </c>
      <c r="F58" s="142">
        <v>1724.4685774297961</v>
      </c>
      <c r="G58" s="150">
        <v>8760</v>
      </c>
      <c r="H58" s="150">
        <v>1</v>
      </c>
      <c r="K58" s="3"/>
    </row>
    <row r="59" spans="1:11" ht="19.55" customHeight="1" x14ac:dyDescent="0.2">
      <c r="A59" s="1"/>
      <c r="B59" s="155" t="s">
        <v>55</v>
      </c>
      <c r="C59" s="119" t="s">
        <v>1059</v>
      </c>
      <c r="D59" s="147">
        <v>8</v>
      </c>
      <c r="E59" s="142">
        <v>71.5</v>
      </c>
      <c r="F59" s="142">
        <v>130.58221274627829</v>
      </c>
      <c r="G59" s="150">
        <v>365</v>
      </c>
      <c r="H59" s="150">
        <v>1</v>
      </c>
      <c r="K59" s="3"/>
    </row>
    <row r="60" spans="1:11" ht="19.55" customHeight="1" x14ac:dyDescent="0.2">
      <c r="A60" s="1"/>
      <c r="B60" s="155" t="s">
        <v>156</v>
      </c>
      <c r="C60" s="119" t="s">
        <v>1058</v>
      </c>
      <c r="D60" s="147">
        <v>8</v>
      </c>
      <c r="E60" s="142">
        <v>48.375</v>
      </c>
      <c r="F60" s="142">
        <v>114.85635438606408</v>
      </c>
      <c r="G60" s="150">
        <v>332</v>
      </c>
      <c r="H60" s="150">
        <v>2</v>
      </c>
      <c r="K60" s="3"/>
    </row>
    <row r="61" spans="1:11" ht="19.55" customHeight="1" x14ac:dyDescent="0.2">
      <c r="A61" s="1"/>
      <c r="B61" s="155" t="s">
        <v>166</v>
      </c>
      <c r="C61" s="119" t="s">
        <v>1057</v>
      </c>
      <c r="D61" s="147">
        <v>1</v>
      </c>
      <c r="E61" s="142">
        <v>12</v>
      </c>
      <c r="F61" s="142" t="s">
        <v>87</v>
      </c>
      <c r="G61" s="150">
        <v>12</v>
      </c>
      <c r="H61" s="150">
        <v>12</v>
      </c>
      <c r="K61" s="3"/>
    </row>
    <row r="62" spans="1:11" ht="19.55" customHeight="1" x14ac:dyDescent="0.2">
      <c r="A62" s="1"/>
      <c r="B62" s="155" t="s">
        <v>56</v>
      </c>
      <c r="C62" s="119" t="s">
        <v>1056</v>
      </c>
      <c r="D62" s="147">
        <v>27</v>
      </c>
      <c r="E62" s="142">
        <v>114.33333333333333</v>
      </c>
      <c r="F62" s="142">
        <v>210.53393660295828</v>
      </c>
      <c r="G62" s="150">
        <v>999</v>
      </c>
      <c r="H62" s="150">
        <v>2</v>
      </c>
      <c r="K62" s="3"/>
    </row>
    <row r="63" spans="1:11" ht="19.55" customHeight="1" x14ac:dyDescent="0.2">
      <c r="A63" s="1"/>
      <c r="B63" s="155" t="s">
        <v>92</v>
      </c>
      <c r="C63" s="119" t="s">
        <v>508</v>
      </c>
      <c r="D63" s="147">
        <v>36</v>
      </c>
      <c r="E63" s="142">
        <v>10.888888888888889</v>
      </c>
      <c r="F63" s="142">
        <v>12.295824559064821</v>
      </c>
      <c r="G63" s="150">
        <v>49</v>
      </c>
      <c r="H63" s="150">
        <v>1</v>
      </c>
      <c r="K63" s="3"/>
    </row>
    <row r="64" spans="1:11" ht="19.55" customHeight="1" x14ac:dyDescent="0.2">
      <c r="A64" s="1"/>
      <c r="B64" s="155" t="s">
        <v>99</v>
      </c>
      <c r="C64" s="119" t="s">
        <v>1055</v>
      </c>
      <c r="D64" s="147">
        <v>3</v>
      </c>
      <c r="E64" s="142">
        <v>23.666666666666668</v>
      </c>
      <c r="F64" s="142">
        <v>22.854612955229264</v>
      </c>
      <c r="G64" s="150">
        <v>50</v>
      </c>
      <c r="H64" s="150">
        <v>9</v>
      </c>
      <c r="K64" s="3"/>
    </row>
    <row r="65" spans="1:11" ht="19.55" customHeight="1" x14ac:dyDescent="0.2">
      <c r="A65" s="1"/>
      <c r="B65" s="155" t="s">
        <v>103</v>
      </c>
      <c r="C65" s="119" t="s">
        <v>1054</v>
      </c>
      <c r="D65" s="147">
        <v>3</v>
      </c>
      <c r="E65" s="142">
        <v>8.6666666666666661</v>
      </c>
      <c r="F65" s="142">
        <v>5.7735026918962582</v>
      </c>
      <c r="G65" s="150">
        <v>12</v>
      </c>
      <c r="H65" s="150">
        <v>2</v>
      </c>
      <c r="K65" s="3"/>
    </row>
    <row r="66" spans="1:11" ht="19.55" customHeight="1" x14ac:dyDescent="0.2">
      <c r="A66" s="1"/>
      <c r="B66" s="155" t="s">
        <v>57</v>
      </c>
      <c r="C66" s="119" t="s">
        <v>1053</v>
      </c>
      <c r="D66" s="147">
        <v>44</v>
      </c>
      <c r="E66" s="142">
        <v>27.295454545454547</v>
      </c>
      <c r="F66" s="142">
        <v>75.273016118676537</v>
      </c>
      <c r="G66" s="150">
        <v>365</v>
      </c>
      <c r="H66" s="150">
        <v>1</v>
      </c>
      <c r="K66" s="3"/>
    </row>
    <row r="67" spans="1:11" ht="19.55" customHeight="1" x14ac:dyDescent="0.2">
      <c r="A67" s="1"/>
      <c r="B67" s="155" t="s">
        <v>58</v>
      </c>
      <c r="C67" s="119" t="s">
        <v>1052</v>
      </c>
      <c r="D67" s="147">
        <v>24</v>
      </c>
      <c r="E67" s="142">
        <v>17.708333333333332</v>
      </c>
      <c r="F67" s="142">
        <v>16.685008023780604</v>
      </c>
      <c r="G67" s="150">
        <v>52</v>
      </c>
      <c r="H67" s="150">
        <v>1</v>
      </c>
      <c r="K67" s="3"/>
    </row>
    <row r="68" spans="1:11" ht="19.55" customHeight="1" x14ac:dyDescent="0.2">
      <c r="A68" s="1"/>
      <c r="B68" s="155" t="s">
        <v>59</v>
      </c>
      <c r="C68" s="119" t="s">
        <v>1051</v>
      </c>
      <c r="D68" s="147">
        <v>42</v>
      </c>
      <c r="E68" s="142">
        <v>4.3571428571428568</v>
      </c>
      <c r="F68" s="142">
        <v>8.6103211706661043</v>
      </c>
      <c r="G68" s="150">
        <v>53</v>
      </c>
      <c r="H68" s="150">
        <v>1</v>
      </c>
      <c r="K68" s="3"/>
    </row>
    <row r="69" spans="1:11" ht="19.55" customHeight="1" x14ac:dyDescent="0.2">
      <c r="A69" s="1"/>
      <c r="B69" s="155" t="s">
        <v>167</v>
      </c>
      <c r="C69" s="119" t="s">
        <v>1050</v>
      </c>
      <c r="D69" s="147">
        <v>1</v>
      </c>
      <c r="E69" s="142">
        <v>1</v>
      </c>
      <c r="F69" s="142" t="s">
        <v>87</v>
      </c>
      <c r="G69" s="150">
        <v>1</v>
      </c>
      <c r="H69" s="150">
        <v>1</v>
      </c>
      <c r="K69" s="3"/>
    </row>
    <row r="70" spans="1:11" ht="19.55" customHeight="1" x14ac:dyDescent="0.2">
      <c r="A70" s="1"/>
      <c r="B70" s="155" t="s">
        <v>89</v>
      </c>
      <c r="C70" s="119" t="s">
        <v>1049</v>
      </c>
      <c r="D70" s="147">
        <v>5</v>
      </c>
      <c r="E70" s="142">
        <v>7.6</v>
      </c>
      <c r="F70" s="142">
        <v>6.024948132556827</v>
      </c>
      <c r="G70" s="150">
        <v>12</v>
      </c>
      <c r="H70" s="150">
        <v>1</v>
      </c>
      <c r="K70" s="3"/>
    </row>
    <row r="71" spans="1:11" ht="19.55" customHeight="1" x14ac:dyDescent="0.2">
      <c r="A71" s="1"/>
      <c r="B71" s="155" t="s">
        <v>95</v>
      </c>
      <c r="C71" s="119" t="s">
        <v>1048</v>
      </c>
      <c r="D71" s="147">
        <v>48</v>
      </c>
      <c r="E71" s="142">
        <v>22.75</v>
      </c>
      <c r="F71" s="142">
        <v>59.338014796587188</v>
      </c>
      <c r="G71" s="150">
        <v>365</v>
      </c>
      <c r="H71" s="150">
        <v>1</v>
      </c>
      <c r="K71" s="3"/>
    </row>
    <row r="72" spans="1:11" ht="19.55" customHeight="1" x14ac:dyDescent="0.2">
      <c r="A72" s="1"/>
      <c r="B72" s="155" t="s">
        <v>60</v>
      </c>
      <c r="C72" s="119" t="s">
        <v>1047</v>
      </c>
      <c r="D72" s="147">
        <v>7</v>
      </c>
      <c r="E72" s="142">
        <v>5.7142857142857144</v>
      </c>
      <c r="F72" s="142">
        <v>5.8797473220733361</v>
      </c>
      <c r="G72" s="150">
        <v>12</v>
      </c>
      <c r="H72" s="150">
        <v>1</v>
      </c>
      <c r="K72" s="3"/>
    </row>
    <row r="73" spans="1:11" ht="19.55" customHeight="1" x14ac:dyDescent="0.2">
      <c r="A73" s="1"/>
      <c r="B73" s="155" t="s">
        <v>61</v>
      </c>
      <c r="C73" s="119" t="s">
        <v>1046</v>
      </c>
      <c r="D73" s="147">
        <v>7</v>
      </c>
      <c r="E73" s="142">
        <v>24.857142857142858</v>
      </c>
      <c r="F73" s="142">
        <v>17.827213012962059</v>
      </c>
      <c r="G73" s="150">
        <v>47</v>
      </c>
      <c r="H73" s="150">
        <v>1</v>
      </c>
      <c r="K73" s="3"/>
    </row>
    <row r="74" spans="1:11" ht="19.55" customHeight="1" x14ac:dyDescent="0.2">
      <c r="A74" s="1"/>
      <c r="B74" s="155" t="s">
        <v>83</v>
      </c>
      <c r="C74" s="119" t="s">
        <v>1045</v>
      </c>
      <c r="D74" s="147">
        <v>81</v>
      </c>
      <c r="E74" s="142">
        <v>38.037037037037038</v>
      </c>
      <c r="F74" s="142">
        <v>76.19488900911341</v>
      </c>
      <c r="G74" s="150">
        <v>365</v>
      </c>
      <c r="H74" s="150">
        <v>1</v>
      </c>
      <c r="K74" s="3"/>
    </row>
    <row r="75" spans="1:11" ht="19.55" customHeight="1" x14ac:dyDescent="0.2">
      <c r="A75" s="1"/>
      <c r="B75" s="155" t="s">
        <v>90</v>
      </c>
      <c r="C75" s="119" t="s">
        <v>1044</v>
      </c>
      <c r="D75" s="147">
        <v>48</v>
      </c>
      <c r="E75" s="142">
        <v>199.33333333333334</v>
      </c>
      <c r="F75" s="142">
        <v>1224.084622532514</v>
      </c>
      <c r="G75" s="150">
        <v>8499</v>
      </c>
      <c r="H75" s="150">
        <v>1</v>
      </c>
      <c r="K75" s="3"/>
    </row>
    <row r="76" spans="1:11" ht="19.55" customHeight="1" x14ac:dyDescent="0.2">
      <c r="A76" s="1"/>
      <c r="B76" s="155" t="s">
        <v>62</v>
      </c>
      <c r="C76" s="119" t="s">
        <v>1043</v>
      </c>
      <c r="D76" s="147">
        <v>318</v>
      </c>
      <c r="E76" s="142">
        <v>114.13522012578616</v>
      </c>
      <c r="F76" s="142">
        <v>836.33366393486074</v>
      </c>
      <c r="G76" s="150">
        <v>8760</v>
      </c>
      <c r="H76" s="150">
        <v>1</v>
      </c>
      <c r="K76" s="3"/>
    </row>
    <row r="77" spans="1:11" ht="19.55" customHeight="1" x14ac:dyDescent="0.2">
      <c r="A77" s="1"/>
      <c r="B77" s="155" t="s">
        <v>93</v>
      </c>
      <c r="C77" s="119" t="s">
        <v>1042</v>
      </c>
      <c r="D77" s="147">
        <v>1</v>
      </c>
      <c r="E77" s="142">
        <v>47</v>
      </c>
      <c r="F77" s="142" t="s">
        <v>87</v>
      </c>
      <c r="G77" s="150">
        <v>47</v>
      </c>
      <c r="H77" s="150">
        <v>47</v>
      </c>
      <c r="K77" s="3"/>
    </row>
    <row r="78" spans="1:11" ht="19.55" customHeight="1" x14ac:dyDescent="0.2">
      <c r="A78" s="1"/>
      <c r="B78" s="155" t="s">
        <v>63</v>
      </c>
      <c r="C78" s="119" t="s">
        <v>1041</v>
      </c>
      <c r="D78" s="147">
        <v>26</v>
      </c>
      <c r="E78" s="142">
        <v>24.23076923076923</v>
      </c>
      <c r="F78" s="142">
        <v>68.137101606867716</v>
      </c>
      <c r="G78" s="150">
        <v>352</v>
      </c>
      <c r="H78" s="150">
        <v>1</v>
      </c>
      <c r="K78" s="3"/>
    </row>
    <row r="79" spans="1:11" ht="19.55" customHeight="1" x14ac:dyDescent="0.2">
      <c r="A79" s="1"/>
      <c r="B79" s="155" t="s">
        <v>85</v>
      </c>
      <c r="C79" s="119" t="s">
        <v>1040</v>
      </c>
      <c r="D79" s="147">
        <v>6</v>
      </c>
      <c r="E79" s="142">
        <v>44</v>
      </c>
      <c r="F79" s="142">
        <v>59.913270650165643</v>
      </c>
      <c r="G79" s="150">
        <v>156</v>
      </c>
      <c r="H79" s="150">
        <v>1</v>
      </c>
      <c r="K79" s="3"/>
    </row>
    <row r="80" spans="1:11" ht="19.55" customHeight="1" x14ac:dyDescent="0.2">
      <c r="A80" s="1"/>
      <c r="B80" s="155" t="s">
        <v>64</v>
      </c>
      <c r="C80" s="119" t="s">
        <v>1039</v>
      </c>
      <c r="D80" s="147">
        <v>133</v>
      </c>
      <c r="E80" s="142">
        <v>29.263157894736842</v>
      </c>
      <c r="F80" s="142">
        <v>70.323268136992212</v>
      </c>
      <c r="G80" s="150">
        <v>365</v>
      </c>
      <c r="H80" s="150">
        <v>1</v>
      </c>
      <c r="K80" s="3"/>
    </row>
    <row r="81" spans="1:11" ht="19.55" customHeight="1" x14ac:dyDescent="0.2">
      <c r="A81" s="1"/>
      <c r="B81" s="155" t="s">
        <v>65</v>
      </c>
      <c r="C81" s="119" t="s">
        <v>1038</v>
      </c>
      <c r="D81" s="147">
        <v>800</v>
      </c>
      <c r="E81" s="142">
        <v>52.932499999999997</v>
      </c>
      <c r="F81" s="142">
        <v>485.69792416240529</v>
      </c>
      <c r="G81" s="150">
        <v>8760</v>
      </c>
      <c r="H81" s="150">
        <v>1</v>
      </c>
      <c r="K81" s="3"/>
    </row>
    <row r="82" spans="1:11" ht="19.55" customHeight="1" x14ac:dyDescent="0.2">
      <c r="A82" s="1"/>
      <c r="B82" s="155" t="s">
        <v>66</v>
      </c>
      <c r="C82" s="119" t="s">
        <v>1037</v>
      </c>
      <c r="D82" s="147">
        <v>267</v>
      </c>
      <c r="E82" s="142">
        <v>18.797752808988765</v>
      </c>
      <c r="F82" s="142">
        <v>36.760302563433946</v>
      </c>
      <c r="G82" s="150">
        <v>365</v>
      </c>
      <c r="H82" s="150">
        <v>1</v>
      </c>
      <c r="K82" s="3"/>
    </row>
    <row r="83" spans="1:11" ht="19.55" customHeight="1" x14ac:dyDescent="0.2">
      <c r="A83" s="1"/>
      <c r="B83" s="155" t="s">
        <v>67</v>
      </c>
      <c r="C83" s="119" t="s">
        <v>1036</v>
      </c>
      <c r="D83" s="147">
        <v>21</v>
      </c>
      <c r="E83" s="142">
        <v>24.38095238095238</v>
      </c>
      <c r="F83" s="142">
        <v>16.224907366380219</v>
      </c>
      <c r="G83" s="150">
        <v>53</v>
      </c>
      <c r="H83" s="150">
        <v>1</v>
      </c>
      <c r="K83" s="3"/>
    </row>
    <row r="84" spans="1:11" ht="19.55" customHeight="1" x14ac:dyDescent="0.2">
      <c r="A84" s="1"/>
      <c r="B84" s="155" t="s">
        <v>69</v>
      </c>
      <c r="C84" s="119" t="s">
        <v>1035</v>
      </c>
      <c r="D84" s="147">
        <v>332</v>
      </c>
      <c r="E84" s="142">
        <v>16.400602409638555</v>
      </c>
      <c r="F84" s="142">
        <v>31.888103070906862</v>
      </c>
      <c r="G84" s="150">
        <v>366</v>
      </c>
      <c r="H84" s="150">
        <v>1</v>
      </c>
      <c r="K84" s="3"/>
    </row>
    <row r="85" spans="1:11" ht="19.55" customHeight="1" x14ac:dyDescent="0.2">
      <c r="A85" s="1"/>
      <c r="B85" s="155" t="s">
        <v>86</v>
      </c>
      <c r="C85" s="119" t="s">
        <v>1034</v>
      </c>
      <c r="D85" s="147">
        <v>70</v>
      </c>
      <c r="E85" s="142">
        <v>20.7</v>
      </c>
      <c r="F85" s="142">
        <v>15.62917190681431</v>
      </c>
      <c r="G85" s="150">
        <v>78</v>
      </c>
      <c r="H85" s="150">
        <v>1</v>
      </c>
      <c r="K85" s="3"/>
    </row>
    <row r="86" spans="1:11" ht="19.55" customHeight="1" x14ac:dyDescent="0.2">
      <c r="A86" s="1"/>
      <c r="B86" s="155" t="s">
        <v>70</v>
      </c>
      <c r="C86" s="119" t="s">
        <v>1033</v>
      </c>
      <c r="D86" s="147">
        <v>117</v>
      </c>
      <c r="E86" s="142">
        <v>32.085470085470085</v>
      </c>
      <c r="F86" s="142">
        <v>66.614378256573659</v>
      </c>
      <c r="G86" s="150">
        <v>365</v>
      </c>
      <c r="H86" s="150">
        <v>1</v>
      </c>
      <c r="K86" s="3"/>
    </row>
    <row r="87" spans="1:11" ht="19.55" customHeight="1" x14ac:dyDescent="0.2">
      <c r="A87" s="1"/>
      <c r="B87" s="155" t="s">
        <v>71</v>
      </c>
      <c r="C87" s="119" t="s">
        <v>1032</v>
      </c>
      <c r="D87" s="147">
        <v>180</v>
      </c>
      <c r="E87" s="142">
        <v>16.455555555555556</v>
      </c>
      <c r="F87" s="142">
        <v>31.12945078849841</v>
      </c>
      <c r="G87" s="150">
        <v>365</v>
      </c>
      <c r="H87" s="150">
        <v>1</v>
      </c>
      <c r="K87" s="3"/>
    </row>
    <row r="88" spans="1:11" ht="19.55" customHeight="1" x14ac:dyDescent="0.2">
      <c r="A88" s="1"/>
      <c r="B88" s="155" t="s">
        <v>104</v>
      </c>
      <c r="C88" s="119" t="s">
        <v>1031</v>
      </c>
      <c r="D88" s="147">
        <v>0</v>
      </c>
      <c r="E88" s="142" t="s">
        <v>87</v>
      </c>
      <c r="F88" s="142" t="s">
        <v>87</v>
      </c>
      <c r="G88" s="150" t="s">
        <v>87</v>
      </c>
      <c r="H88" s="150" t="s">
        <v>87</v>
      </c>
      <c r="K88" s="3"/>
    </row>
    <row r="89" spans="1:11" ht="19.55" customHeight="1" x14ac:dyDescent="0.2">
      <c r="A89" s="1"/>
      <c r="B89" s="155" t="s">
        <v>161</v>
      </c>
      <c r="C89" s="119" t="s">
        <v>1030</v>
      </c>
      <c r="D89" s="147">
        <v>0</v>
      </c>
      <c r="E89" s="142" t="s">
        <v>87</v>
      </c>
      <c r="F89" s="142" t="s">
        <v>87</v>
      </c>
      <c r="G89" s="150" t="s">
        <v>87</v>
      </c>
      <c r="H89" s="150" t="s">
        <v>87</v>
      </c>
      <c r="K89" s="3"/>
    </row>
    <row r="90" spans="1:11" ht="19.55" customHeight="1" x14ac:dyDescent="0.2">
      <c r="A90" s="1"/>
      <c r="B90" s="155" t="s">
        <v>72</v>
      </c>
      <c r="C90" s="119" t="s">
        <v>1029</v>
      </c>
      <c r="D90" s="147">
        <v>136</v>
      </c>
      <c r="E90" s="142">
        <v>29.485294117647058</v>
      </c>
      <c r="F90" s="142">
        <v>62.189910494550972</v>
      </c>
      <c r="G90" s="150">
        <v>365</v>
      </c>
      <c r="H90" s="150">
        <v>1</v>
      </c>
      <c r="K90" s="3"/>
    </row>
    <row r="91" spans="1:11" ht="19.55" customHeight="1" x14ac:dyDescent="0.2">
      <c r="A91" s="1"/>
      <c r="B91" s="155" t="s">
        <v>106</v>
      </c>
      <c r="C91" s="119" t="s">
        <v>1028</v>
      </c>
      <c r="D91" s="147">
        <v>1</v>
      </c>
      <c r="E91" s="142">
        <v>365</v>
      </c>
      <c r="F91" s="142" t="s">
        <v>87</v>
      </c>
      <c r="G91" s="150">
        <v>365</v>
      </c>
      <c r="H91" s="150">
        <v>365</v>
      </c>
      <c r="K91" s="3"/>
    </row>
    <row r="92" spans="1:11" ht="19.55" customHeight="1" x14ac:dyDescent="0.2">
      <c r="A92" s="1"/>
      <c r="B92" s="155" t="s">
        <v>73</v>
      </c>
      <c r="C92" s="119" t="s">
        <v>1027</v>
      </c>
      <c r="D92" s="147">
        <v>111</v>
      </c>
      <c r="E92" s="142">
        <v>35.153153153153156</v>
      </c>
      <c r="F92" s="142">
        <v>68.07872424269344</v>
      </c>
      <c r="G92" s="150">
        <v>365</v>
      </c>
      <c r="H92" s="150">
        <v>1</v>
      </c>
      <c r="K92" s="3"/>
    </row>
    <row r="93" spans="1:11" ht="19.55" customHeight="1" x14ac:dyDescent="0.2">
      <c r="A93" s="1"/>
      <c r="B93" s="155" t="s">
        <v>74</v>
      </c>
      <c r="C93" s="119" t="s">
        <v>1026</v>
      </c>
      <c r="D93" s="147">
        <v>37</v>
      </c>
      <c r="E93" s="142">
        <v>31.405405405405407</v>
      </c>
      <c r="F93" s="142">
        <v>68.90873975349146</v>
      </c>
      <c r="G93" s="150">
        <v>365</v>
      </c>
      <c r="H93" s="150">
        <v>1</v>
      </c>
      <c r="K93" s="3"/>
    </row>
    <row r="94" spans="1:11" ht="19.55" customHeight="1" x14ac:dyDescent="0.2">
      <c r="A94" s="1"/>
      <c r="B94" s="155" t="s">
        <v>94</v>
      </c>
      <c r="C94" s="119" t="s">
        <v>1025</v>
      </c>
      <c r="D94" s="147">
        <v>4</v>
      </c>
      <c r="E94" s="142">
        <v>22.5</v>
      </c>
      <c r="F94" s="142">
        <v>21.625602111078127</v>
      </c>
      <c r="G94" s="150">
        <v>52</v>
      </c>
      <c r="H94" s="150">
        <v>2</v>
      </c>
      <c r="K94" s="3"/>
    </row>
    <row r="95" spans="1:11" ht="19.55" customHeight="1" x14ac:dyDescent="0.2">
      <c r="A95" s="1"/>
      <c r="B95" s="155" t="s">
        <v>84</v>
      </c>
      <c r="C95" s="119" t="s">
        <v>1024</v>
      </c>
      <c r="D95" s="147">
        <v>11</v>
      </c>
      <c r="E95" s="142">
        <v>9.0909090909090917</v>
      </c>
      <c r="F95" s="142">
        <v>6.7595050921579372</v>
      </c>
      <c r="G95" s="150">
        <v>24</v>
      </c>
      <c r="H95" s="150">
        <v>1</v>
      </c>
      <c r="K95" s="3"/>
    </row>
    <row r="96" spans="1:11" ht="19.55" customHeight="1" x14ac:dyDescent="0.2">
      <c r="A96" s="1"/>
      <c r="B96" s="155" t="s">
        <v>97</v>
      </c>
      <c r="C96" s="119" t="s">
        <v>1023</v>
      </c>
      <c r="D96" s="147">
        <v>2</v>
      </c>
      <c r="E96" s="142">
        <v>14</v>
      </c>
      <c r="F96" s="142">
        <v>9.8994949366116654</v>
      </c>
      <c r="G96" s="150">
        <v>21</v>
      </c>
      <c r="H96" s="150">
        <v>7</v>
      </c>
      <c r="K96" s="3"/>
    </row>
    <row r="97" spans="1:11" ht="19.55" customHeight="1" x14ac:dyDescent="0.2">
      <c r="A97" s="1"/>
      <c r="B97" s="155" t="s">
        <v>105</v>
      </c>
      <c r="C97" s="119" t="s">
        <v>1022</v>
      </c>
      <c r="D97" s="147">
        <v>1</v>
      </c>
      <c r="E97" s="142">
        <v>1</v>
      </c>
      <c r="F97" s="142" t="s">
        <v>87</v>
      </c>
      <c r="G97" s="150">
        <v>1</v>
      </c>
      <c r="H97" s="150">
        <v>1</v>
      </c>
      <c r="K97" s="3"/>
    </row>
    <row r="98" spans="1:11" ht="19.55" customHeight="1" x14ac:dyDescent="0.2">
      <c r="A98" s="1"/>
      <c r="B98" s="155" t="s">
        <v>75</v>
      </c>
      <c r="C98" s="119" t="s">
        <v>1021</v>
      </c>
      <c r="D98" s="147">
        <v>30</v>
      </c>
      <c r="E98" s="142">
        <v>21.266666666666666</v>
      </c>
      <c r="F98" s="142">
        <v>51.763342996380359</v>
      </c>
      <c r="G98" s="150">
        <v>290</v>
      </c>
      <c r="H98" s="150">
        <v>1</v>
      </c>
      <c r="K98" s="3"/>
    </row>
    <row r="99" spans="1:11" ht="19.55" customHeight="1" x14ac:dyDescent="0.2">
      <c r="A99" s="1"/>
      <c r="B99" s="155" t="s">
        <v>76</v>
      </c>
      <c r="C99" s="119" t="s">
        <v>1020</v>
      </c>
      <c r="D99" s="147">
        <v>358</v>
      </c>
      <c r="E99" s="142">
        <v>18.675977653631286</v>
      </c>
      <c r="F99" s="142">
        <v>98.602651844269317</v>
      </c>
      <c r="G99" s="150">
        <v>1721</v>
      </c>
      <c r="H99" s="150">
        <v>1</v>
      </c>
      <c r="K99" s="3"/>
    </row>
    <row r="100" spans="1:11" ht="19.55" customHeight="1" x14ac:dyDescent="0.2">
      <c r="A100" s="1"/>
      <c r="B100" s="155" t="s">
        <v>77</v>
      </c>
      <c r="C100" s="119" t="s">
        <v>1019</v>
      </c>
      <c r="D100" s="147">
        <v>34</v>
      </c>
      <c r="E100" s="142">
        <v>13</v>
      </c>
      <c r="F100" s="142">
        <v>15.431176627892382</v>
      </c>
      <c r="G100" s="150">
        <v>78</v>
      </c>
      <c r="H100" s="150">
        <v>1</v>
      </c>
      <c r="K100" s="3"/>
    </row>
    <row r="101" spans="1:11" ht="19.55" customHeight="1" x14ac:dyDescent="0.2">
      <c r="A101" s="1"/>
      <c r="B101" s="155" t="s">
        <v>78</v>
      </c>
      <c r="C101" s="119" t="s">
        <v>1018</v>
      </c>
      <c r="D101" s="147">
        <v>32</v>
      </c>
      <c r="E101" s="142">
        <v>17.15625</v>
      </c>
      <c r="F101" s="142">
        <v>16.630926059991467</v>
      </c>
      <c r="G101" s="150">
        <v>52</v>
      </c>
      <c r="H101" s="150">
        <v>1</v>
      </c>
      <c r="K101" s="3"/>
    </row>
    <row r="102" spans="1:11" ht="19.55" customHeight="1" x14ac:dyDescent="0.2">
      <c r="A102" s="1"/>
      <c r="B102" s="155" t="s">
        <v>96</v>
      </c>
      <c r="C102" s="119" t="s">
        <v>1017</v>
      </c>
      <c r="D102" s="147">
        <v>34</v>
      </c>
      <c r="E102" s="142">
        <v>5.4117647058823533</v>
      </c>
      <c r="F102" s="142">
        <v>5.211395712886552</v>
      </c>
      <c r="G102" s="150">
        <v>12</v>
      </c>
      <c r="H102" s="150">
        <v>1</v>
      </c>
      <c r="K102" s="3"/>
    </row>
    <row r="103" spans="1:11" ht="19.55" customHeight="1" x14ac:dyDescent="0.2">
      <c r="A103" s="1"/>
      <c r="B103" s="155" t="s">
        <v>165</v>
      </c>
      <c r="C103" s="119" t="s">
        <v>1016</v>
      </c>
      <c r="D103" s="147">
        <v>6</v>
      </c>
      <c r="E103" s="142">
        <v>7</v>
      </c>
      <c r="F103" s="142">
        <v>5.5856960175075763</v>
      </c>
      <c r="G103" s="150">
        <v>12</v>
      </c>
      <c r="H103" s="150">
        <v>1</v>
      </c>
      <c r="K103" s="3"/>
    </row>
    <row r="104" spans="1:11" ht="19.55" customHeight="1" x14ac:dyDescent="0.2">
      <c r="A104" s="1"/>
      <c r="B104" s="154" t="s">
        <v>79</v>
      </c>
      <c r="C104" s="145" t="s">
        <v>1015</v>
      </c>
      <c r="D104" s="144">
        <v>4284</v>
      </c>
      <c r="E104" s="143">
        <v>24.600140056022408</v>
      </c>
      <c r="F104" s="143">
        <v>51.074716571638568</v>
      </c>
      <c r="G104" s="150">
        <v>366</v>
      </c>
      <c r="H104" s="150">
        <v>1</v>
      </c>
      <c r="K104" s="3"/>
    </row>
    <row r="105" spans="1:11" ht="19.55" customHeight="1" x14ac:dyDescent="0.2">
      <c r="A105" s="1"/>
      <c r="B105" s="154" t="s">
        <v>81</v>
      </c>
      <c r="C105" s="145" t="s">
        <v>1014</v>
      </c>
      <c r="D105" s="144">
        <v>1864</v>
      </c>
      <c r="E105" s="143">
        <v>27.063304721030043</v>
      </c>
      <c r="F105" s="143">
        <v>38.898635976861662</v>
      </c>
      <c r="G105" s="150">
        <v>365</v>
      </c>
      <c r="H105" s="150">
        <v>1</v>
      </c>
      <c r="K105" s="3"/>
    </row>
    <row r="106" spans="1:11" ht="19.55" customHeight="1" x14ac:dyDescent="0.2">
      <c r="A106" s="1"/>
      <c r="B106" s="154" t="s">
        <v>82</v>
      </c>
      <c r="C106" s="145" t="s">
        <v>1013</v>
      </c>
      <c r="D106" s="144">
        <v>119</v>
      </c>
      <c r="E106" s="143">
        <v>185.94117647058823</v>
      </c>
      <c r="F106" s="143">
        <v>1105.7869756393043</v>
      </c>
      <c r="G106" s="150">
        <v>8760</v>
      </c>
      <c r="H106" s="150">
        <v>1</v>
      </c>
      <c r="K106" s="3"/>
    </row>
    <row r="107" spans="1:11" ht="19.55" customHeight="1" x14ac:dyDescent="0.2">
      <c r="A107" s="1"/>
      <c r="B107" s="154" t="s">
        <v>100</v>
      </c>
      <c r="C107" s="145" t="s">
        <v>1012</v>
      </c>
      <c r="D107" s="144">
        <v>983</v>
      </c>
      <c r="E107" s="143">
        <v>17.834181078331639</v>
      </c>
      <c r="F107" s="143">
        <v>26.36768009284053</v>
      </c>
      <c r="G107" s="150">
        <v>365</v>
      </c>
      <c r="H107" s="150">
        <v>1</v>
      </c>
      <c r="K107" s="3"/>
    </row>
    <row r="108" spans="1:11" ht="19.55" customHeight="1" x14ac:dyDescent="0.2">
      <c r="A108" s="1"/>
      <c r="B108" s="154" t="s">
        <v>101</v>
      </c>
      <c r="C108" s="145" t="s">
        <v>1011</v>
      </c>
      <c r="D108" s="144">
        <v>9</v>
      </c>
      <c r="E108" s="143">
        <v>15.888888888888889</v>
      </c>
      <c r="F108" s="143">
        <v>14.802402207449678</v>
      </c>
      <c r="G108" s="150">
        <v>52</v>
      </c>
      <c r="H108" s="150">
        <v>3</v>
      </c>
      <c r="K108" s="3"/>
    </row>
    <row r="109" spans="1:11" ht="19.55" customHeight="1" x14ac:dyDescent="0.2">
      <c r="A109" s="1"/>
      <c r="B109" s="154" t="s">
        <v>91</v>
      </c>
      <c r="C109" s="145" t="s">
        <v>1010</v>
      </c>
      <c r="D109" s="144">
        <v>176</v>
      </c>
      <c r="E109" s="143">
        <v>10.653409090909092</v>
      </c>
      <c r="F109" s="143">
        <v>6.5795605387530927</v>
      </c>
      <c r="G109" s="150">
        <v>51</v>
      </c>
      <c r="H109" s="150">
        <v>1</v>
      </c>
      <c r="K109" s="3"/>
    </row>
    <row r="110" spans="1:11" ht="19.55" customHeight="1" x14ac:dyDescent="0.2">
      <c r="A110" s="1"/>
      <c r="B110" s="154" t="s">
        <v>87</v>
      </c>
      <c r="C110" s="145" t="s">
        <v>509</v>
      </c>
      <c r="D110" s="144">
        <v>68</v>
      </c>
      <c r="E110" s="143">
        <v>31.970588235294116</v>
      </c>
      <c r="F110" s="143">
        <v>61.277682282520047</v>
      </c>
      <c r="G110" s="150">
        <v>365</v>
      </c>
      <c r="H110" s="150">
        <v>2</v>
      </c>
      <c r="K110" s="4"/>
    </row>
    <row r="111" spans="1:11" ht="19.55" customHeight="1" x14ac:dyDescent="0.2">
      <c r="A111" s="1"/>
      <c r="B111" s="154"/>
      <c r="C111" s="145" t="s">
        <v>505</v>
      </c>
      <c r="D111" s="144">
        <v>13095</v>
      </c>
      <c r="E111" s="143">
        <v>47.681786941580754</v>
      </c>
      <c r="F111" s="143">
        <v>425.29027424778286</v>
      </c>
      <c r="G111" s="150">
        <v>8760</v>
      </c>
      <c r="H111" s="150">
        <v>1</v>
      </c>
      <c r="K111" s="3"/>
    </row>
  </sheetData>
  <mergeCells count="1">
    <mergeCell ref="B3:C3"/>
  </mergeCells>
  <phoneticPr fontId="4"/>
  <printOptions horizontalCentered="1"/>
  <pageMargins left="0.51181102362204722" right="0.51181102362204722" top="0.74803149606299202" bottom="0.55118110236220474" header="0.31496062992125984" footer="0.31496062992125984"/>
  <pageSetup paperSize="9" scale="62" fitToHeight="0" orientation="portrait" r:id="rId1"/>
  <headerFooter scaleWithDoc="0">
    <oddFooter>&amp;C&amp;"ＭＳ ゴシック,標準"&amp;14&amp;P</oddFooter>
  </headerFooter>
  <rowBreaks count="1" manualBreakCount="1">
    <brk id="60" max="8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O194"/>
  <sheetViews>
    <sheetView showGridLines="0" view="pageBreakPreview" zoomScaleNormal="100" zoomScaleSheetLayoutView="100" workbookViewId="0">
      <selection sqref="A1:A1048576"/>
    </sheetView>
  </sheetViews>
  <sheetFormatPr defaultColWidth="9" defaultRowHeight="12.9" x14ac:dyDescent="0.2"/>
  <cols>
    <col min="1" max="1" width="1.21875" style="156" customWidth="1"/>
    <col min="2" max="2" width="3.6640625" style="157" customWidth="1"/>
    <col min="3" max="3" width="32.44140625" style="156" customWidth="1"/>
    <col min="4" max="8" width="9" style="156"/>
    <col min="9" max="9" width="3.77734375" style="156" customWidth="1"/>
    <col min="10" max="16384" width="9" style="156"/>
  </cols>
  <sheetData>
    <row r="1" spans="2:14" x14ac:dyDescent="0.2">
      <c r="B1" s="185"/>
      <c r="C1" s="174"/>
      <c r="D1" s="163"/>
      <c r="E1" s="163"/>
      <c r="F1" s="163"/>
      <c r="G1" s="163"/>
    </row>
    <row r="2" spans="2:14" x14ac:dyDescent="0.2">
      <c r="B2" s="185" t="s">
        <v>1351</v>
      </c>
      <c r="C2" s="174"/>
      <c r="D2" s="163"/>
      <c r="E2" s="163"/>
      <c r="F2" s="163"/>
      <c r="G2" s="163"/>
    </row>
    <row r="3" spans="2:14" s="163" customFormat="1" ht="12.25" x14ac:dyDescent="0.2">
      <c r="B3" s="185"/>
      <c r="C3" s="174"/>
      <c r="F3" s="181" t="s">
        <v>1350</v>
      </c>
    </row>
    <row r="4" spans="2:14" s="163" customFormat="1" ht="14.95" x14ac:dyDescent="0.2">
      <c r="B4" s="300" t="s">
        <v>1331</v>
      </c>
      <c r="C4" s="301"/>
      <c r="D4" s="169" t="s">
        <v>1163</v>
      </c>
      <c r="E4" s="169" t="s">
        <v>1151</v>
      </c>
      <c r="F4" s="169" t="s">
        <v>1150</v>
      </c>
      <c r="J4"/>
      <c r="K4"/>
      <c r="L4"/>
      <c r="M4"/>
      <c r="N4"/>
    </row>
    <row r="5" spans="2:14" s="163" customFormat="1" ht="14.95" x14ac:dyDescent="0.2">
      <c r="B5" s="162" t="s">
        <v>1327</v>
      </c>
      <c r="C5" s="161" t="s">
        <v>1326</v>
      </c>
      <c r="D5" s="162">
        <v>143</v>
      </c>
      <c r="E5" s="184">
        <v>8.5</v>
      </c>
      <c r="F5" s="184">
        <v>4.3</v>
      </c>
      <c r="J5"/>
      <c r="K5"/>
      <c r="L5"/>
      <c r="M5"/>
      <c r="N5" s="100"/>
    </row>
    <row r="6" spans="2:14" s="163" customFormat="1" ht="14.95" x14ac:dyDescent="0.2">
      <c r="B6" s="162" t="s">
        <v>1324</v>
      </c>
      <c r="C6" s="161" t="s">
        <v>1323</v>
      </c>
      <c r="D6" s="162">
        <v>29</v>
      </c>
      <c r="E6" s="184">
        <v>7.8</v>
      </c>
      <c r="F6" s="184">
        <v>3.3</v>
      </c>
      <c r="J6"/>
      <c r="K6"/>
      <c r="L6"/>
      <c r="M6"/>
      <c r="N6" s="100"/>
    </row>
    <row r="7" spans="2:14" s="163" customFormat="1" ht="14.95" x14ac:dyDescent="0.2">
      <c r="B7" s="162" t="s">
        <v>1321</v>
      </c>
      <c r="C7" s="161" t="s">
        <v>1320</v>
      </c>
      <c r="D7" s="162">
        <v>27</v>
      </c>
      <c r="E7" s="184">
        <v>7.8</v>
      </c>
      <c r="F7" s="184">
        <v>5.7</v>
      </c>
      <c r="J7"/>
      <c r="K7"/>
      <c r="L7"/>
      <c r="M7"/>
      <c r="N7" s="100"/>
    </row>
    <row r="8" spans="2:14" s="163" customFormat="1" ht="14.95" x14ac:dyDescent="0.2">
      <c r="B8" s="162" t="s">
        <v>1318</v>
      </c>
      <c r="C8" s="161" t="s">
        <v>1317</v>
      </c>
      <c r="D8" s="162">
        <v>19</v>
      </c>
      <c r="E8" s="184">
        <v>7.8</v>
      </c>
      <c r="F8" s="184">
        <v>5.7</v>
      </c>
      <c r="J8"/>
      <c r="K8"/>
      <c r="L8"/>
      <c r="M8"/>
      <c r="N8" s="100"/>
    </row>
    <row r="9" spans="2:14" s="163" customFormat="1" ht="14.95" x14ac:dyDescent="0.2">
      <c r="B9" s="162" t="s">
        <v>1349</v>
      </c>
      <c r="C9" s="161" t="s">
        <v>1314</v>
      </c>
      <c r="D9" s="162">
        <v>7</v>
      </c>
      <c r="E9" s="184">
        <v>7.5</v>
      </c>
      <c r="F9" s="184">
        <v>3.4</v>
      </c>
      <c r="J9"/>
      <c r="K9"/>
      <c r="L9"/>
      <c r="M9"/>
      <c r="N9" s="100"/>
    </row>
    <row r="10" spans="2:14" s="163" customFormat="1" ht="14.95" x14ac:dyDescent="0.2">
      <c r="B10" s="162" t="s">
        <v>1312</v>
      </c>
      <c r="C10" s="161" t="s">
        <v>1311</v>
      </c>
      <c r="D10" s="162">
        <v>9</v>
      </c>
      <c r="E10" s="184">
        <v>7.6</v>
      </c>
      <c r="F10" s="184">
        <v>3.1</v>
      </c>
      <c r="J10"/>
      <c r="K10"/>
      <c r="L10"/>
      <c r="M10"/>
      <c r="N10" s="100"/>
    </row>
    <row r="11" spans="2:14" s="163" customFormat="1" ht="14.95" x14ac:dyDescent="0.2">
      <c r="B11" s="162" t="s">
        <v>1309</v>
      </c>
      <c r="C11" s="161" t="s">
        <v>1308</v>
      </c>
      <c r="D11" s="162">
        <v>11</v>
      </c>
      <c r="E11" s="184">
        <v>7.4</v>
      </c>
      <c r="F11" s="184">
        <v>3.6</v>
      </c>
      <c r="J11"/>
      <c r="K11"/>
      <c r="L11"/>
      <c r="M11"/>
      <c r="N11" s="100"/>
    </row>
    <row r="12" spans="2:14" s="163" customFormat="1" ht="14.95" x14ac:dyDescent="0.2">
      <c r="B12" s="162" t="s">
        <v>1306</v>
      </c>
      <c r="C12" s="161" t="s">
        <v>1305</v>
      </c>
      <c r="D12" s="162">
        <v>19978</v>
      </c>
      <c r="E12" s="184">
        <v>10.199999999999999</v>
      </c>
      <c r="F12" s="184">
        <v>1</v>
      </c>
      <c r="J12"/>
      <c r="K12"/>
      <c r="L12"/>
      <c r="M12"/>
      <c r="N12" s="100"/>
    </row>
    <row r="13" spans="2:14" s="163" customFormat="1" ht="10.199999999999999" x14ac:dyDescent="0.2">
      <c r="B13" s="162"/>
      <c r="C13" s="161" t="s">
        <v>972</v>
      </c>
      <c r="D13" s="162">
        <v>20223</v>
      </c>
      <c r="E13" s="184">
        <v>10.199999999999999</v>
      </c>
      <c r="F13" s="184">
        <v>1</v>
      </c>
    </row>
    <row r="14" spans="2:14" s="163" customFormat="1" ht="10.199999999999999" x14ac:dyDescent="0.2">
      <c r="B14" s="178"/>
      <c r="D14" s="183"/>
    </row>
    <row r="15" spans="2:14" s="163" customFormat="1" ht="12.25" x14ac:dyDescent="0.2">
      <c r="B15" s="185"/>
      <c r="C15" s="174"/>
      <c r="F15" s="181" t="s">
        <v>1348</v>
      </c>
    </row>
    <row r="16" spans="2:14" s="163" customFormat="1" ht="14.95" x14ac:dyDescent="0.2">
      <c r="B16" s="300" t="s">
        <v>1331</v>
      </c>
      <c r="C16" s="301"/>
      <c r="D16" s="169" t="s">
        <v>1163</v>
      </c>
      <c r="E16" s="169" t="s">
        <v>1151</v>
      </c>
      <c r="F16" s="169" t="s">
        <v>1150</v>
      </c>
      <c r="J16"/>
      <c r="K16"/>
      <c r="L16"/>
      <c r="M16"/>
      <c r="N16"/>
    </row>
    <row r="17" spans="2:14" s="163" customFormat="1" ht="14.95" x14ac:dyDescent="0.2">
      <c r="B17" s="162" t="s">
        <v>1327</v>
      </c>
      <c r="C17" s="161" t="s">
        <v>1326</v>
      </c>
      <c r="D17" s="162">
        <v>145</v>
      </c>
      <c r="E17" s="184">
        <v>9.64</v>
      </c>
      <c r="F17" s="184">
        <v>6.2</v>
      </c>
      <c r="J17"/>
      <c r="K17"/>
      <c r="L17"/>
      <c r="M17"/>
      <c r="N17" s="100"/>
    </row>
    <row r="18" spans="2:14" s="163" customFormat="1" ht="14.95" x14ac:dyDescent="0.2">
      <c r="B18" s="162" t="s">
        <v>1324</v>
      </c>
      <c r="C18" s="161" t="s">
        <v>1323</v>
      </c>
      <c r="D18" s="162">
        <v>30</v>
      </c>
      <c r="E18" s="184">
        <v>8.1</v>
      </c>
      <c r="F18" s="184">
        <v>3.5</v>
      </c>
      <c r="J18"/>
      <c r="K18"/>
      <c r="L18"/>
      <c r="M18"/>
      <c r="N18" s="100"/>
    </row>
    <row r="19" spans="2:14" s="163" customFormat="1" ht="14.95" x14ac:dyDescent="0.2">
      <c r="B19" s="162" t="s">
        <v>1321</v>
      </c>
      <c r="C19" s="161" t="s">
        <v>1320</v>
      </c>
      <c r="D19" s="162">
        <v>27</v>
      </c>
      <c r="E19" s="184">
        <v>8.6999999999999993</v>
      </c>
      <c r="F19" s="184">
        <v>6.3</v>
      </c>
      <c r="J19"/>
      <c r="K19"/>
      <c r="L19"/>
      <c r="M19"/>
      <c r="N19" s="100"/>
    </row>
    <row r="20" spans="2:14" s="163" customFormat="1" ht="14.95" x14ac:dyDescent="0.2">
      <c r="B20" s="162" t="s">
        <v>1318</v>
      </c>
      <c r="C20" s="161" t="s">
        <v>1317</v>
      </c>
      <c r="D20" s="162">
        <v>19</v>
      </c>
      <c r="E20" s="184">
        <v>8.6</v>
      </c>
      <c r="F20" s="184">
        <v>7</v>
      </c>
      <c r="J20"/>
      <c r="K20"/>
      <c r="L20"/>
      <c r="M20"/>
      <c r="N20" s="100"/>
    </row>
    <row r="21" spans="2:14" s="163" customFormat="1" ht="14.95" x14ac:dyDescent="0.2">
      <c r="B21" s="162" t="s">
        <v>1315</v>
      </c>
      <c r="C21" s="161" t="s">
        <v>1314</v>
      </c>
      <c r="D21" s="162">
        <v>7</v>
      </c>
      <c r="E21" s="184">
        <v>8.1999999999999993</v>
      </c>
      <c r="F21" s="184">
        <v>7.2</v>
      </c>
      <c r="J21"/>
      <c r="K21"/>
      <c r="L21"/>
      <c r="M21"/>
      <c r="N21" s="100"/>
    </row>
    <row r="22" spans="2:14" s="163" customFormat="1" ht="14.95" x14ac:dyDescent="0.2">
      <c r="B22" s="162" t="s">
        <v>1312</v>
      </c>
      <c r="C22" s="161" t="s">
        <v>1311</v>
      </c>
      <c r="D22" s="162">
        <v>9</v>
      </c>
      <c r="E22" s="184">
        <v>10</v>
      </c>
      <c r="F22" s="184">
        <v>7.2</v>
      </c>
      <c r="J22"/>
      <c r="K22"/>
      <c r="L22"/>
      <c r="M22"/>
      <c r="N22" s="100"/>
    </row>
    <row r="23" spans="2:14" s="163" customFormat="1" ht="14.95" x14ac:dyDescent="0.2">
      <c r="B23" s="162" t="s">
        <v>1309</v>
      </c>
      <c r="C23" s="161" t="s">
        <v>1308</v>
      </c>
      <c r="D23" s="162">
        <v>11</v>
      </c>
      <c r="E23" s="184">
        <v>8</v>
      </c>
      <c r="F23" s="184">
        <v>6.3</v>
      </c>
      <c r="J23"/>
      <c r="K23"/>
      <c r="L23"/>
      <c r="M23"/>
      <c r="N23" s="100"/>
    </row>
    <row r="24" spans="2:14" s="163" customFormat="1" ht="14.95" x14ac:dyDescent="0.2">
      <c r="B24" s="162" t="s">
        <v>1306</v>
      </c>
      <c r="C24" s="161" t="s">
        <v>1305</v>
      </c>
      <c r="D24" s="162">
        <v>20024</v>
      </c>
      <c r="E24" s="184">
        <v>14</v>
      </c>
      <c r="F24" s="184">
        <v>1</v>
      </c>
      <c r="J24"/>
      <c r="K24"/>
      <c r="L24"/>
      <c r="M24"/>
      <c r="N24" s="100"/>
    </row>
    <row r="25" spans="2:14" s="163" customFormat="1" ht="10.199999999999999" x14ac:dyDescent="0.2">
      <c r="B25" s="162"/>
      <c r="C25" s="161" t="s">
        <v>972</v>
      </c>
      <c r="D25" s="162">
        <v>20272</v>
      </c>
      <c r="E25" s="184">
        <v>14</v>
      </c>
      <c r="F25" s="184">
        <v>1</v>
      </c>
    </row>
    <row r="26" spans="2:14" s="163" customFormat="1" ht="10.199999999999999" x14ac:dyDescent="0.2">
      <c r="B26" s="178" t="s">
        <v>1347</v>
      </c>
      <c r="D26" s="183"/>
    </row>
    <row r="27" spans="2:14" s="163" customFormat="1" ht="10.199999999999999" x14ac:dyDescent="0.2">
      <c r="B27" s="179"/>
    </row>
    <row r="28" spans="2:14" s="163" customFormat="1" x14ac:dyDescent="0.2">
      <c r="B28" s="175"/>
      <c r="C28" s="174"/>
      <c r="D28" s="173"/>
      <c r="F28" s="182"/>
      <c r="G28" s="181" t="s">
        <v>1346</v>
      </c>
      <c r="H28" s="181" t="s">
        <v>1332</v>
      </c>
    </row>
    <row r="29" spans="2:14" s="163" customFormat="1" ht="14.95" x14ac:dyDescent="0.2">
      <c r="B29" s="300" t="s">
        <v>1331</v>
      </c>
      <c r="C29" s="301"/>
      <c r="D29" s="169" t="s">
        <v>1163</v>
      </c>
      <c r="E29" s="169" t="s">
        <v>1153</v>
      </c>
      <c r="F29" s="169" t="s">
        <v>1152</v>
      </c>
      <c r="G29" s="169" t="s">
        <v>1151</v>
      </c>
      <c r="H29" s="169" t="s">
        <v>1150</v>
      </c>
      <c r="J29"/>
      <c r="K29"/>
      <c r="L29"/>
      <c r="M29"/>
      <c r="N29"/>
    </row>
    <row r="30" spans="2:14" s="163" customFormat="1" ht="14.95" x14ac:dyDescent="0.2">
      <c r="B30" s="162" t="s">
        <v>1327</v>
      </c>
      <c r="C30" s="161" t="s">
        <v>1326</v>
      </c>
      <c r="D30" s="160">
        <v>151</v>
      </c>
      <c r="E30" s="159">
        <v>25.250794701986756</v>
      </c>
      <c r="F30" s="159">
        <v>69.318689211719118</v>
      </c>
      <c r="G30" s="158">
        <v>810</v>
      </c>
      <c r="H30" s="158">
        <v>0</v>
      </c>
      <c r="J30"/>
      <c r="K30"/>
      <c r="L30"/>
      <c r="M30"/>
      <c r="N30" s="100"/>
    </row>
    <row r="31" spans="2:14" s="163" customFormat="1" ht="14.95" x14ac:dyDescent="0.2">
      <c r="B31" s="162" t="s">
        <v>1324</v>
      </c>
      <c r="C31" s="161" t="s">
        <v>1323</v>
      </c>
      <c r="D31" s="160">
        <v>28</v>
      </c>
      <c r="E31" s="159">
        <v>7.8518518518518521</v>
      </c>
      <c r="F31" s="159">
        <v>7.4683753959031174</v>
      </c>
      <c r="G31" s="158">
        <v>30</v>
      </c>
      <c r="H31" s="158">
        <v>1.6</v>
      </c>
      <c r="J31"/>
      <c r="K31"/>
      <c r="L31"/>
      <c r="M31"/>
      <c r="N31" s="100"/>
    </row>
    <row r="32" spans="2:14" s="163" customFormat="1" ht="14.95" x14ac:dyDescent="0.2">
      <c r="B32" s="162" t="s">
        <v>1321</v>
      </c>
      <c r="C32" s="161" t="s">
        <v>1320</v>
      </c>
      <c r="D32" s="160">
        <v>24</v>
      </c>
      <c r="E32" s="159">
        <v>3.4141666666666661</v>
      </c>
      <c r="F32" s="159">
        <v>5.1678613158356086</v>
      </c>
      <c r="G32" s="158">
        <v>26</v>
      </c>
      <c r="H32" s="158">
        <v>0.3</v>
      </c>
      <c r="J32"/>
      <c r="K32"/>
      <c r="L32"/>
      <c r="M32"/>
      <c r="N32" s="100"/>
    </row>
    <row r="33" spans="2:15" s="163" customFormat="1" ht="14.95" x14ac:dyDescent="0.2">
      <c r="B33" s="162" t="s">
        <v>1318</v>
      </c>
      <c r="C33" s="161" t="s">
        <v>1317</v>
      </c>
      <c r="D33" s="160">
        <v>19</v>
      </c>
      <c r="E33" s="159">
        <v>7.2888888888888879</v>
      </c>
      <c r="F33" s="159">
        <v>5.4351945567091748</v>
      </c>
      <c r="G33" s="158">
        <v>18.75</v>
      </c>
      <c r="H33" s="158">
        <v>1</v>
      </c>
      <c r="J33"/>
      <c r="K33"/>
      <c r="L33"/>
      <c r="M33"/>
      <c r="N33" s="100"/>
    </row>
    <row r="34" spans="2:15" s="163" customFormat="1" ht="14.95" x14ac:dyDescent="0.2">
      <c r="B34" s="162" t="s">
        <v>1315</v>
      </c>
      <c r="C34" s="161" t="s">
        <v>1314</v>
      </c>
      <c r="D34" s="160">
        <v>7</v>
      </c>
      <c r="E34" s="159">
        <v>4.2428571428571429</v>
      </c>
      <c r="F34" s="165">
        <v>4.3232345694927465</v>
      </c>
      <c r="G34" s="158">
        <v>11.3</v>
      </c>
      <c r="H34" s="158">
        <v>0.5</v>
      </c>
      <c r="J34"/>
      <c r="K34"/>
      <c r="L34"/>
      <c r="M34"/>
      <c r="N34" s="100"/>
    </row>
    <row r="35" spans="2:15" s="163" customFormat="1" ht="14.95" x14ac:dyDescent="0.2">
      <c r="B35" s="162" t="s">
        <v>1312</v>
      </c>
      <c r="C35" s="161" t="s">
        <v>1311</v>
      </c>
      <c r="D35" s="160">
        <v>8</v>
      </c>
      <c r="E35" s="159">
        <v>22.411249999999995</v>
      </c>
      <c r="F35" s="159">
        <v>35.546072894404048</v>
      </c>
      <c r="G35" s="158">
        <v>95</v>
      </c>
      <c r="H35" s="158">
        <v>1.8</v>
      </c>
      <c r="J35"/>
      <c r="K35"/>
      <c r="L35"/>
      <c r="M35"/>
      <c r="N35" s="100"/>
    </row>
    <row r="36" spans="2:15" s="163" customFormat="1" ht="14.95" x14ac:dyDescent="0.2">
      <c r="B36" s="162" t="s">
        <v>1309</v>
      </c>
      <c r="C36" s="161" t="s">
        <v>1308</v>
      </c>
      <c r="D36" s="160">
        <v>11</v>
      </c>
      <c r="E36" s="159">
        <v>13.052727272727276</v>
      </c>
      <c r="F36" s="159">
        <v>29.164437279299285</v>
      </c>
      <c r="G36" s="158">
        <v>100</v>
      </c>
      <c r="H36" s="158">
        <v>1.3</v>
      </c>
      <c r="J36"/>
      <c r="K36"/>
      <c r="L36"/>
      <c r="M36"/>
      <c r="N36" s="100"/>
    </row>
    <row r="37" spans="2:15" s="163" customFormat="1" ht="14.95" x14ac:dyDescent="0.2">
      <c r="B37" s="162" t="s">
        <v>1306</v>
      </c>
      <c r="C37" s="161" t="s">
        <v>1305</v>
      </c>
      <c r="D37" s="160">
        <v>18868</v>
      </c>
      <c r="E37" s="159">
        <v>6.0691067310924538</v>
      </c>
      <c r="F37" s="159">
        <v>23.411923775824601</v>
      </c>
      <c r="G37" s="158">
        <v>2100</v>
      </c>
      <c r="H37" s="158">
        <v>0</v>
      </c>
      <c r="J37"/>
      <c r="K37"/>
      <c r="L37"/>
      <c r="M37"/>
      <c r="N37" s="100"/>
    </row>
    <row r="38" spans="2:15" s="163" customFormat="1" ht="14.95" x14ac:dyDescent="0.2">
      <c r="B38" s="162"/>
      <c r="C38" s="161" t="s">
        <v>972</v>
      </c>
      <c r="D38" s="160">
        <v>19116</v>
      </c>
      <c r="E38" s="159">
        <v>6.2313050085265305</v>
      </c>
      <c r="F38" s="159">
        <v>24.154076161614508</v>
      </c>
      <c r="G38" s="158">
        <v>2100</v>
      </c>
      <c r="H38" s="158">
        <v>0</v>
      </c>
      <c r="J38"/>
      <c r="K38"/>
      <c r="L38"/>
      <c r="M38"/>
      <c r="N38"/>
    </row>
    <row r="39" spans="2:15" s="163" customFormat="1" ht="14.95" x14ac:dyDescent="0.2">
      <c r="B39" s="179"/>
      <c r="E39" s="172"/>
      <c r="F39" s="172"/>
      <c r="G39" s="178"/>
      <c r="H39" s="178"/>
      <c r="J39"/>
      <c r="K39"/>
      <c r="L39"/>
      <c r="M39"/>
      <c r="N39"/>
    </row>
    <row r="40" spans="2:15" s="163" customFormat="1" ht="14.95" x14ac:dyDescent="0.2">
      <c r="B40" s="175"/>
      <c r="C40" s="174"/>
      <c r="D40" s="173"/>
      <c r="E40" s="172"/>
      <c r="F40" s="171"/>
      <c r="G40" s="170" t="s">
        <v>1345</v>
      </c>
      <c r="H40" s="170" t="s">
        <v>1332</v>
      </c>
      <c r="J40"/>
      <c r="K40"/>
      <c r="L40"/>
      <c r="M40"/>
      <c r="N40"/>
    </row>
    <row r="41" spans="2:15" ht="14.95" x14ac:dyDescent="0.2">
      <c r="B41" s="300" t="s">
        <v>1331</v>
      </c>
      <c r="C41" s="301"/>
      <c r="D41" s="169" t="s">
        <v>1163</v>
      </c>
      <c r="E41" s="168" t="s">
        <v>1153</v>
      </c>
      <c r="F41" s="168" t="s">
        <v>1152</v>
      </c>
      <c r="G41" s="167" t="s">
        <v>1151</v>
      </c>
      <c r="H41" s="167" t="s">
        <v>1150</v>
      </c>
      <c r="J41"/>
      <c r="K41"/>
      <c r="L41"/>
      <c r="M41"/>
      <c r="N41"/>
    </row>
    <row r="42" spans="2:15" ht="14.95" x14ac:dyDescent="0.2">
      <c r="B42" s="162" t="s">
        <v>1327</v>
      </c>
      <c r="C42" s="161" t="s">
        <v>1326</v>
      </c>
      <c r="D42" s="166">
        <v>57</v>
      </c>
      <c r="E42" s="165">
        <v>67.808214285714286</v>
      </c>
      <c r="F42" s="165">
        <v>64.541745591717429</v>
      </c>
      <c r="G42" s="164">
        <v>340</v>
      </c>
      <c r="H42" s="164">
        <v>0</v>
      </c>
      <c r="J42"/>
      <c r="K42"/>
      <c r="L42"/>
      <c r="M42"/>
      <c r="N42" s="100"/>
      <c r="O42" s="163"/>
    </row>
    <row r="43" spans="2:15" ht="14.95" x14ac:dyDescent="0.2">
      <c r="B43" s="162" t="s">
        <v>1324</v>
      </c>
      <c r="C43" s="161" t="s">
        <v>1323</v>
      </c>
      <c r="D43" s="166">
        <v>12</v>
      </c>
      <c r="E43" s="165">
        <v>19.790909090909089</v>
      </c>
      <c r="F43" s="165">
        <v>28.555996026945188</v>
      </c>
      <c r="G43" s="164">
        <v>104</v>
      </c>
      <c r="H43" s="164">
        <v>2.8</v>
      </c>
      <c r="J43"/>
      <c r="K43"/>
      <c r="L43"/>
      <c r="M43"/>
      <c r="N43" s="100"/>
      <c r="O43" s="163"/>
    </row>
    <row r="44" spans="2:15" ht="14.95" x14ac:dyDescent="0.2">
      <c r="B44" s="162" t="s">
        <v>1321</v>
      </c>
      <c r="C44" s="161" t="s">
        <v>1320</v>
      </c>
      <c r="D44" s="166">
        <v>22</v>
      </c>
      <c r="E44" s="165">
        <v>7.8645454545454534</v>
      </c>
      <c r="F44" s="165">
        <v>7.2018494498174226</v>
      </c>
      <c r="G44" s="164">
        <v>35</v>
      </c>
      <c r="H44" s="164">
        <v>2.5</v>
      </c>
      <c r="J44"/>
      <c r="K44"/>
      <c r="L44"/>
      <c r="M44"/>
      <c r="N44" s="100"/>
      <c r="O44" s="163"/>
    </row>
    <row r="45" spans="2:15" ht="14.95" x14ac:dyDescent="0.2">
      <c r="B45" s="162" t="s">
        <v>1318</v>
      </c>
      <c r="C45" s="161" t="s">
        <v>1317</v>
      </c>
      <c r="D45" s="166">
        <v>10</v>
      </c>
      <c r="E45" s="165">
        <v>15.939999999999998</v>
      </c>
      <c r="F45" s="165">
        <v>11.023026404355166</v>
      </c>
      <c r="G45" s="164">
        <v>35.700000000000003</v>
      </c>
      <c r="H45" s="164">
        <v>5.6</v>
      </c>
      <c r="J45"/>
      <c r="K45"/>
      <c r="L45"/>
      <c r="M45"/>
      <c r="N45" s="100"/>
      <c r="O45" s="163"/>
    </row>
    <row r="46" spans="2:15" ht="14.95" x14ac:dyDescent="0.2">
      <c r="B46" s="162" t="s">
        <v>1315</v>
      </c>
      <c r="C46" s="161" t="s">
        <v>1314</v>
      </c>
      <c r="D46" s="166">
        <v>3</v>
      </c>
      <c r="E46" s="165">
        <v>3.4</v>
      </c>
      <c r="F46" s="165">
        <v>1.9974984355438179</v>
      </c>
      <c r="G46" s="164">
        <v>5.6</v>
      </c>
      <c r="H46" s="164">
        <v>1.7</v>
      </c>
      <c r="J46"/>
      <c r="K46"/>
      <c r="L46"/>
      <c r="M46"/>
      <c r="N46" s="100"/>
      <c r="O46" s="163"/>
    </row>
    <row r="47" spans="2:15" ht="14.95" x14ac:dyDescent="0.2">
      <c r="B47" s="162" t="s">
        <v>1312</v>
      </c>
      <c r="C47" s="161" t="s">
        <v>1311</v>
      </c>
      <c r="D47" s="166">
        <v>4</v>
      </c>
      <c r="E47" s="165">
        <v>8.9250000000000007</v>
      </c>
      <c r="F47" s="165">
        <v>3.3079449814046176</v>
      </c>
      <c r="G47" s="164">
        <v>12.4</v>
      </c>
      <c r="H47" s="164">
        <v>5.2</v>
      </c>
      <c r="J47"/>
      <c r="K47"/>
      <c r="L47"/>
      <c r="M47"/>
      <c r="N47" s="100"/>
      <c r="O47" s="163"/>
    </row>
    <row r="48" spans="2:15" ht="14.95" x14ac:dyDescent="0.2">
      <c r="B48" s="162" t="s">
        <v>1309</v>
      </c>
      <c r="C48" s="161" t="s">
        <v>1308</v>
      </c>
      <c r="D48" s="166">
        <v>5</v>
      </c>
      <c r="E48" s="165">
        <v>9.33</v>
      </c>
      <c r="F48" s="165">
        <v>5.8075123762244383</v>
      </c>
      <c r="G48" s="164">
        <v>17.18</v>
      </c>
      <c r="H48" s="164">
        <v>3</v>
      </c>
      <c r="J48"/>
      <c r="K48"/>
      <c r="L48"/>
      <c r="M48"/>
      <c r="N48" s="100"/>
      <c r="O48" s="163"/>
    </row>
    <row r="49" spans="2:15" ht="14.95" x14ac:dyDescent="0.2">
      <c r="B49" s="162" t="s">
        <v>1306</v>
      </c>
      <c r="C49" s="161" t="s">
        <v>1305</v>
      </c>
      <c r="D49" s="166">
        <v>15234</v>
      </c>
      <c r="E49" s="165">
        <v>9.9538795440239021</v>
      </c>
      <c r="F49" s="165">
        <v>14.880204245992127</v>
      </c>
      <c r="G49" s="164">
        <v>760</v>
      </c>
      <c r="H49" s="164">
        <v>0</v>
      </c>
      <c r="J49"/>
      <c r="K49"/>
      <c r="L49"/>
      <c r="M49"/>
      <c r="N49" s="100"/>
      <c r="O49" s="163"/>
    </row>
    <row r="50" spans="2:15" ht="14.95" x14ac:dyDescent="0.2">
      <c r="B50" s="162"/>
      <c r="C50" s="161" t="s">
        <v>972</v>
      </c>
      <c r="D50" s="160">
        <v>15347</v>
      </c>
      <c r="E50" s="159">
        <v>10.175599797813041</v>
      </c>
      <c r="F50" s="159">
        <v>15.74842093201007</v>
      </c>
      <c r="G50" s="158">
        <v>760</v>
      </c>
      <c r="H50" s="158">
        <v>0</v>
      </c>
      <c r="J50"/>
      <c r="K50"/>
      <c r="L50"/>
      <c r="M50"/>
      <c r="N50"/>
    </row>
    <row r="51" spans="2:15" ht="14.95" x14ac:dyDescent="0.2">
      <c r="E51" s="177"/>
      <c r="F51" s="177"/>
      <c r="G51" s="176"/>
      <c r="H51" s="176"/>
      <c r="J51"/>
      <c r="K51"/>
      <c r="L51"/>
      <c r="M51"/>
      <c r="N51"/>
    </row>
    <row r="52" spans="2:15" ht="14.95" x14ac:dyDescent="0.2">
      <c r="B52" s="175"/>
      <c r="C52" s="174"/>
      <c r="D52" s="173"/>
      <c r="E52" s="172"/>
      <c r="F52" s="171"/>
      <c r="G52" s="170" t="s">
        <v>1344</v>
      </c>
      <c r="H52" s="170" t="s">
        <v>1332</v>
      </c>
      <c r="J52"/>
      <c r="K52"/>
      <c r="L52"/>
      <c r="M52"/>
      <c r="N52"/>
    </row>
    <row r="53" spans="2:15" ht="14.95" x14ac:dyDescent="0.2">
      <c r="B53" s="300" t="s">
        <v>1331</v>
      </c>
      <c r="C53" s="301"/>
      <c r="D53" s="169" t="s">
        <v>1163</v>
      </c>
      <c r="E53" s="168" t="s">
        <v>1153</v>
      </c>
      <c r="F53" s="168" t="s">
        <v>1152</v>
      </c>
      <c r="G53" s="167" t="s">
        <v>1151</v>
      </c>
      <c r="H53" s="167" t="s">
        <v>1150</v>
      </c>
      <c r="J53"/>
      <c r="K53"/>
      <c r="L53"/>
      <c r="M53"/>
      <c r="N53"/>
    </row>
    <row r="54" spans="2:15" ht="14.95" x14ac:dyDescent="0.2">
      <c r="B54" s="162" t="s">
        <v>1327</v>
      </c>
      <c r="C54" s="161" t="s">
        <v>1326</v>
      </c>
      <c r="D54" s="166">
        <v>150</v>
      </c>
      <c r="E54" s="165">
        <v>27.212147651006703</v>
      </c>
      <c r="F54" s="165">
        <v>47.171224215670719</v>
      </c>
      <c r="G54" s="164">
        <v>490</v>
      </c>
      <c r="H54" s="164">
        <v>0</v>
      </c>
      <c r="J54"/>
      <c r="K54"/>
      <c r="L54"/>
      <c r="M54"/>
      <c r="N54" s="100"/>
      <c r="O54" s="163"/>
    </row>
    <row r="55" spans="2:15" ht="14.95" x14ac:dyDescent="0.2">
      <c r="B55" s="162" t="s">
        <v>1324</v>
      </c>
      <c r="C55" s="161" t="s">
        <v>1323</v>
      </c>
      <c r="D55" s="166">
        <v>25</v>
      </c>
      <c r="E55" s="165">
        <v>7.0341666666666667</v>
      </c>
      <c r="F55" s="165">
        <v>4.5561815788783218</v>
      </c>
      <c r="G55" s="164">
        <v>21</v>
      </c>
      <c r="H55" s="164">
        <v>0.5</v>
      </c>
      <c r="J55"/>
      <c r="K55"/>
      <c r="L55"/>
      <c r="M55"/>
      <c r="N55" s="100"/>
      <c r="O55" s="163"/>
    </row>
    <row r="56" spans="2:15" ht="14.95" x14ac:dyDescent="0.2">
      <c r="B56" s="162" t="s">
        <v>1321</v>
      </c>
      <c r="C56" s="161" t="s">
        <v>1320</v>
      </c>
      <c r="D56" s="166">
        <v>23</v>
      </c>
      <c r="E56" s="165">
        <v>7.4259090909090899</v>
      </c>
      <c r="F56" s="165">
        <v>9.3055132961931619</v>
      </c>
      <c r="G56" s="164">
        <v>36</v>
      </c>
      <c r="H56" s="164">
        <v>0.7</v>
      </c>
      <c r="J56"/>
      <c r="K56"/>
      <c r="L56"/>
      <c r="M56"/>
      <c r="N56" s="100"/>
      <c r="O56" s="163"/>
    </row>
    <row r="57" spans="2:15" ht="14.95" x14ac:dyDescent="0.2">
      <c r="B57" s="162" t="s">
        <v>1318</v>
      </c>
      <c r="C57" s="161" t="s">
        <v>1317</v>
      </c>
      <c r="D57" s="166">
        <v>19</v>
      </c>
      <c r="E57" s="165">
        <v>12.077777777777778</v>
      </c>
      <c r="F57" s="165">
        <v>15.08647838514209</v>
      </c>
      <c r="G57" s="164">
        <v>63</v>
      </c>
      <c r="H57" s="164">
        <v>1</v>
      </c>
      <c r="J57"/>
      <c r="K57"/>
      <c r="L57"/>
      <c r="M57"/>
      <c r="N57" s="100"/>
      <c r="O57" s="163"/>
    </row>
    <row r="58" spans="2:15" ht="14.95" x14ac:dyDescent="0.2">
      <c r="B58" s="162" t="s">
        <v>1315</v>
      </c>
      <c r="C58" s="161" t="s">
        <v>1314</v>
      </c>
      <c r="D58" s="166">
        <v>6</v>
      </c>
      <c r="E58" s="165">
        <v>6.1059999999999999</v>
      </c>
      <c r="F58" s="165">
        <v>6.1932770001026114</v>
      </c>
      <c r="G58" s="164">
        <v>15.23</v>
      </c>
      <c r="H58" s="164">
        <v>0.8</v>
      </c>
      <c r="J58"/>
      <c r="K58"/>
      <c r="L58"/>
      <c r="M58"/>
      <c r="N58" s="100"/>
      <c r="O58" s="163"/>
    </row>
    <row r="59" spans="2:15" ht="14.95" x14ac:dyDescent="0.2">
      <c r="B59" s="162" t="s">
        <v>1312</v>
      </c>
      <c r="C59" s="161" t="s">
        <v>1311</v>
      </c>
      <c r="D59" s="166">
        <v>7</v>
      </c>
      <c r="E59" s="165">
        <v>9.3271428571428583</v>
      </c>
      <c r="F59" s="165">
        <v>8.0674959235310713</v>
      </c>
      <c r="G59" s="164">
        <v>25</v>
      </c>
      <c r="H59" s="164">
        <v>3</v>
      </c>
      <c r="J59"/>
      <c r="K59"/>
      <c r="L59"/>
      <c r="M59"/>
      <c r="N59" s="100"/>
      <c r="O59" s="163"/>
    </row>
    <row r="60" spans="2:15" ht="14.95" x14ac:dyDescent="0.2">
      <c r="B60" s="162" t="s">
        <v>1309</v>
      </c>
      <c r="C60" s="161" t="s">
        <v>1308</v>
      </c>
      <c r="D60" s="166">
        <v>11</v>
      </c>
      <c r="E60" s="165">
        <v>29.191818181818189</v>
      </c>
      <c r="F60" s="165">
        <v>59.480279894799047</v>
      </c>
      <c r="G60" s="164">
        <v>203</v>
      </c>
      <c r="H60" s="164">
        <v>2</v>
      </c>
      <c r="J60"/>
      <c r="K60"/>
      <c r="L60"/>
      <c r="M60"/>
      <c r="N60" s="100"/>
      <c r="O60" s="163"/>
    </row>
    <row r="61" spans="2:15" ht="14.95" x14ac:dyDescent="0.2">
      <c r="B61" s="162" t="s">
        <v>1306</v>
      </c>
      <c r="C61" s="161" t="s">
        <v>1305</v>
      </c>
      <c r="D61" s="166">
        <v>19176</v>
      </c>
      <c r="E61" s="165">
        <v>6.2247431386633085</v>
      </c>
      <c r="F61" s="165">
        <v>11.539097694885129</v>
      </c>
      <c r="G61" s="164">
        <v>341</v>
      </c>
      <c r="H61" s="164">
        <v>0</v>
      </c>
      <c r="J61"/>
      <c r="K61"/>
      <c r="L61"/>
      <c r="M61"/>
      <c r="N61" s="100"/>
      <c r="O61" s="163"/>
    </row>
    <row r="62" spans="2:15" ht="14.95" x14ac:dyDescent="0.2">
      <c r="B62" s="162"/>
      <c r="C62" s="161" t="s">
        <v>972</v>
      </c>
      <c r="D62" s="160">
        <v>19417</v>
      </c>
      <c r="E62" s="159">
        <v>6.4091600364728825</v>
      </c>
      <c r="F62" s="159">
        <v>12.4562502024996</v>
      </c>
      <c r="G62" s="158">
        <v>490</v>
      </c>
      <c r="H62" s="158">
        <v>0</v>
      </c>
      <c r="J62"/>
      <c r="K62"/>
      <c r="L62"/>
      <c r="M62"/>
      <c r="N62"/>
    </row>
    <row r="63" spans="2:15" ht="14.95" x14ac:dyDescent="0.2">
      <c r="E63" s="177"/>
      <c r="F63" s="177"/>
      <c r="G63" s="176"/>
      <c r="H63" s="176"/>
      <c r="J63"/>
      <c r="K63"/>
      <c r="L63"/>
      <c r="M63"/>
      <c r="N63"/>
    </row>
    <row r="64" spans="2:15" ht="14.95" x14ac:dyDescent="0.2">
      <c r="B64" s="175"/>
      <c r="C64" s="174"/>
      <c r="D64" s="173"/>
      <c r="E64" s="172"/>
      <c r="F64" s="171"/>
      <c r="G64" s="170" t="s">
        <v>1343</v>
      </c>
      <c r="H64" s="170" t="s">
        <v>1332</v>
      </c>
      <c r="J64"/>
      <c r="K64"/>
      <c r="L64"/>
      <c r="M64"/>
      <c r="N64"/>
    </row>
    <row r="65" spans="2:15" ht="14.95" x14ac:dyDescent="0.2">
      <c r="B65" s="300" t="s">
        <v>1331</v>
      </c>
      <c r="C65" s="301"/>
      <c r="D65" s="169" t="s">
        <v>1163</v>
      </c>
      <c r="E65" s="168" t="s">
        <v>1153</v>
      </c>
      <c r="F65" s="168" t="s">
        <v>1152</v>
      </c>
      <c r="G65" s="167" t="s">
        <v>1151</v>
      </c>
      <c r="H65" s="167" t="s">
        <v>1150</v>
      </c>
      <c r="J65"/>
      <c r="K65"/>
      <c r="L65"/>
      <c r="M65"/>
      <c r="N65"/>
    </row>
    <row r="66" spans="2:15" ht="14.95" x14ac:dyDescent="0.2">
      <c r="B66" s="162" t="s">
        <v>1327</v>
      </c>
      <c r="C66" s="161" t="s">
        <v>1326</v>
      </c>
      <c r="D66" s="166">
        <v>13</v>
      </c>
      <c r="E66" s="165">
        <v>0.45</v>
      </c>
      <c r="F66" s="165">
        <v>0.28382310609877337</v>
      </c>
      <c r="G66" s="164">
        <v>1</v>
      </c>
      <c r="H66" s="164">
        <v>0</v>
      </c>
      <c r="J66"/>
      <c r="K66"/>
      <c r="L66"/>
      <c r="M66"/>
      <c r="N66" s="100"/>
      <c r="O66" s="163"/>
    </row>
    <row r="67" spans="2:15" ht="14.95" x14ac:dyDescent="0.2">
      <c r="B67" s="162" t="s">
        <v>1324</v>
      </c>
      <c r="C67" s="161" t="s">
        <v>1323</v>
      </c>
      <c r="D67" s="166">
        <v>7</v>
      </c>
      <c r="E67" s="165">
        <v>0.8</v>
      </c>
      <c r="F67" s="165">
        <v>0.42426406871192845</v>
      </c>
      <c r="G67" s="164">
        <v>1.1000000000000001</v>
      </c>
      <c r="H67" s="164">
        <v>0.5</v>
      </c>
      <c r="J67"/>
      <c r="K67"/>
      <c r="L67"/>
      <c r="M67"/>
      <c r="N67" s="100"/>
      <c r="O67" s="163"/>
    </row>
    <row r="68" spans="2:15" ht="14.95" x14ac:dyDescent="0.2">
      <c r="B68" s="162" t="s">
        <v>1321</v>
      </c>
      <c r="C68" s="161" t="s">
        <v>1320</v>
      </c>
      <c r="D68" s="166">
        <v>8</v>
      </c>
      <c r="E68" s="165">
        <v>0.54</v>
      </c>
      <c r="F68" s="165">
        <v>0.36469165057620928</v>
      </c>
      <c r="G68" s="164">
        <v>1</v>
      </c>
      <c r="H68" s="164">
        <v>0</v>
      </c>
      <c r="J68"/>
      <c r="K68"/>
      <c r="L68"/>
      <c r="M68"/>
      <c r="N68" s="100"/>
      <c r="O68" s="163"/>
    </row>
    <row r="69" spans="2:15" ht="14.95" x14ac:dyDescent="0.2">
      <c r="B69" s="162" t="s">
        <v>1318</v>
      </c>
      <c r="C69" s="161" t="s">
        <v>1317</v>
      </c>
      <c r="D69" s="166">
        <v>2</v>
      </c>
      <c r="E69" s="165">
        <v>0.5</v>
      </c>
      <c r="F69" s="165">
        <v>0</v>
      </c>
      <c r="G69" s="164">
        <v>0.5</v>
      </c>
      <c r="H69" s="164">
        <v>0.5</v>
      </c>
      <c r="J69"/>
      <c r="K69"/>
      <c r="L69"/>
      <c r="M69"/>
      <c r="N69" s="100"/>
      <c r="O69" s="163"/>
    </row>
    <row r="70" spans="2:15" ht="14.95" x14ac:dyDescent="0.2">
      <c r="B70" s="162" t="s">
        <v>1315</v>
      </c>
      <c r="C70" s="161" t="s">
        <v>1314</v>
      </c>
      <c r="D70" s="166">
        <v>3</v>
      </c>
      <c r="E70" s="165">
        <v>0.75</v>
      </c>
      <c r="F70" s="165">
        <v>0.35355339059327379</v>
      </c>
      <c r="G70" s="164">
        <v>1</v>
      </c>
      <c r="H70" s="164">
        <v>0.5</v>
      </c>
      <c r="J70"/>
      <c r="K70"/>
      <c r="L70"/>
      <c r="M70"/>
      <c r="N70" s="100"/>
      <c r="O70" s="163"/>
    </row>
    <row r="71" spans="2:15" ht="14.95" x14ac:dyDescent="0.2">
      <c r="B71" s="162" t="s">
        <v>1312</v>
      </c>
      <c r="C71" s="161" t="s">
        <v>1311</v>
      </c>
      <c r="D71" s="166">
        <v>2</v>
      </c>
      <c r="E71" s="165">
        <v>1</v>
      </c>
      <c r="F71" s="165">
        <v>0</v>
      </c>
      <c r="G71" s="164">
        <v>1</v>
      </c>
      <c r="H71" s="164">
        <v>1</v>
      </c>
      <c r="J71"/>
      <c r="K71"/>
      <c r="L71"/>
      <c r="M71"/>
      <c r="N71" s="100"/>
      <c r="O71" s="163"/>
    </row>
    <row r="72" spans="2:15" ht="14.95" x14ac:dyDescent="0.2">
      <c r="B72" s="162" t="s">
        <v>1309</v>
      </c>
      <c r="C72" s="161" t="s">
        <v>1308</v>
      </c>
      <c r="D72" s="166">
        <v>1</v>
      </c>
      <c r="E72" s="165">
        <v>2</v>
      </c>
      <c r="F72" s="165" t="s">
        <v>87</v>
      </c>
      <c r="G72" s="164">
        <v>2</v>
      </c>
      <c r="H72" s="164">
        <v>2</v>
      </c>
      <c r="J72"/>
      <c r="K72"/>
      <c r="L72"/>
      <c r="M72"/>
      <c r="N72" s="100"/>
      <c r="O72" s="163"/>
    </row>
    <row r="73" spans="2:15" ht="14.95" x14ac:dyDescent="0.2">
      <c r="B73" s="162" t="s">
        <v>1306</v>
      </c>
      <c r="C73" s="161" t="s">
        <v>1305</v>
      </c>
      <c r="D73" s="166">
        <v>7733</v>
      </c>
      <c r="E73" s="165">
        <v>1.0748153812540981</v>
      </c>
      <c r="F73" s="165">
        <v>1.9984277125613761</v>
      </c>
      <c r="G73" s="164">
        <v>72</v>
      </c>
      <c r="H73" s="164">
        <v>0</v>
      </c>
      <c r="J73"/>
      <c r="K73"/>
      <c r="L73"/>
      <c r="M73"/>
      <c r="N73" s="100"/>
      <c r="O73" s="163"/>
    </row>
    <row r="74" spans="2:15" ht="14.95" x14ac:dyDescent="0.2">
      <c r="B74" s="162"/>
      <c r="C74" s="161" t="s">
        <v>972</v>
      </c>
      <c r="D74" s="166">
        <v>7769</v>
      </c>
      <c r="E74" s="159">
        <v>1.0727979589700014</v>
      </c>
      <c r="F74" s="159">
        <v>1.9941007602535974</v>
      </c>
      <c r="G74" s="164">
        <v>72</v>
      </c>
      <c r="H74" s="164">
        <v>0</v>
      </c>
      <c r="J74"/>
      <c r="K74"/>
      <c r="L74"/>
      <c r="M74"/>
      <c r="N74"/>
    </row>
    <row r="75" spans="2:15" ht="14.95" x14ac:dyDescent="0.2">
      <c r="B75" s="179"/>
      <c r="C75" s="163"/>
      <c r="D75" s="163"/>
      <c r="E75" s="172"/>
      <c r="F75" s="172"/>
      <c r="G75" s="178"/>
      <c r="H75" s="178"/>
      <c r="J75"/>
      <c r="K75"/>
      <c r="L75"/>
      <c r="M75"/>
      <c r="N75"/>
    </row>
    <row r="76" spans="2:15" ht="14.95" x14ac:dyDescent="0.2">
      <c r="B76" s="175"/>
      <c r="C76" s="174"/>
      <c r="D76" s="173"/>
      <c r="E76" s="172"/>
      <c r="F76" s="171"/>
      <c r="G76" s="170" t="s">
        <v>1342</v>
      </c>
      <c r="H76" s="170" t="s">
        <v>1332</v>
      </c>
      <c r="J76"/>
      <c r="K76"/>
      <c r="L76"/>
      <c r="M76"/>
      <c r="N76"/>
    </row>
    <row r="77" spans="2:15" ht="14.95" x14ac:dyDescent="0.2">
      <c r="B77" s="300" t="s">
        <v>1331</v>
      </c>
      <c r="C77" s="301"/>
      <c r="D77" s="169" t="s">
        <v>1163</v>
      </c>
      <c r="E77" s="168" t="s">
        <v>1153</v>
      </c>
      <c r="F77" s="168" t="s">
        <v>1152</v>
      </c>
      <c r="G77" s="167" t="s">
        <v>1151</v>
      </c>
      <c r="H77" s="167" t="s">
        <v>1150</v>
      </c>
      <c r="I77" s="180"/>
      <c r="J77"/>
      <c r="K77"/>
      <c r="L77"/>
      <c r="M77"/>
      <c r="N77"/>
    </row>
    <row r="78" spans="2:15" ht="14.95" x14ac:dyDescent="0.2">
      <c r="B78" s="162" t="s">
        <v>1327</v>
      </c>
      <c r="C78" s="161" t="s">
        <v>1326</v>
      </c>
      <c r="D78" s="166">
        <v>17</v>
      </c>
      <c r="E78" s="165">
        <v>0.65714285714285714</v>
      </c>
      <c r="F78" s="165">
        <v>0.71221678388868892</v>
      </c>
      <c r="G78" s="164">
        <v>2.5</v>
      </c>
      <c r="H78" s="164">
        <v>0</v>
      </c>
      <c r="J78"/>
      <c r="K78"/>
      <c r="L78"/>
      <c r="M78"/>
      <c r="N78" s="100"/>
      <c r="O78" s="163"/>
    </row>
    <row r="79" spans="2:15" ht="14.95" x14ac:dyDescent="0.2">
      <c r="B79" s="162" t="s">
        <v>1324</v>
      </c>
      <c r="C79" s="161" t="s">
        <v>1323</v>
      </c>
      <c r="D79" s="166">
        <v>6</v>
      </c>
      <c r="E79" s="165">
        <v>0.9</v>
      </c>
      <c r="F79" s="165">
        <v>0.56568542494923812</v>
      </c>
      <c r="G79" s="164">
        <v>1.3</v>
      </c>
      <c r="H79" s="164">
        <v>0.5</v>
      </c>
      <c r="J79"/>
      <c r="K79"/>
      <c r="L79"/>
      <c r="M79"/>
      <c r="N79" s="100"/>
      <c r="O79" s="163"/>
    </row>
    <row r="80" spans="2:15" ht="14.95" x14ac:dyDescent="0.2">
      <c r="B80" s="162" t="s">
        <v>1321</v>
      </c>
      <c r="C80" s="161" t="s">
        <v>1320</v>
      </c>
      <c r="D80" s="166">
        <v>5</v>
      </c>
      <c r="E80" s="165">
        <v>0.75</v>
      </c>
      <c r="F80" s="165">
        <v>0.6454972243679028</v>
      </c>
      <c r="G80" s="164">
        <v>1.5</v>
      </c>
      <c r="H80" s="164">
        <v>0</v>
      </c>
      <c r="J80"/>
      <c r="K80"/>
      <c r="L80"/>
      <c r="M80"/>
      <c r="N80" s="100"/>
      <c r="O80" s="163"/>
    </row>
    <row r="81" spans="2:15" ht="14.95" x14ac:dyDescent="0.2">
      <c r="B81" s="162" t="s">
        <v>1318</v>
      </c>
      <c r="C81" s="161" t="s">
        <v>1317</v>
      </c>
      <c r="D81" s="166">
        <v>7</v>
      </c>
      <c r="E81" s="165">
        <v>1.04</v>
      </c>
      <c r="F81" s="165">
        <v>1.016366075781753</v>
      </c>
      <c r="G81" s="164">
        <v>2.7</v>
      </c>
      <c r="H81" s="164">
        <v>0</v>
      </c>
      <c r="J81"/>
      <c r="K81"/>
      <c r="L81"/>
      <c r="M81"/>
      <c r="N81" s="100"/>
      <c r="O81" s="163"/>
    </row>
    <row r="82" spans="2:15" ht="14.95" x14ac:dyDescent="0.2">
      <c r="B82" s="162" t="s">
        <v>1315</v>
      </c>
      <c r="C82" s="161" t="s">
        <v>1314</v>
      </c>
      <c r="D82" s="166">
        <v>2</v>
      </c>
      <c r="E82" s="165">
        <v>0.5</v>
      </c>
      <c r="F82" s="165">
        <v>0</v>
      </c>
      <c r="G82" s="164">
        <v>0.5</v>
      </c>
      <c r="H82" s="164">
        <v>0.5</v>
      </c>
      <c r="J82"/>
      <c r="K82"/>
      <c r="L82"/>
      <c r="M82"/>
      <c r="N82" s="100"/>
      <c r="O82" s="163"/>
    </row>
    <row r="83" spans="2:15" ht="14.95" x14ac:dyDescent="0.2">
      <c r="B83" s="162" t="s">
        <v>1312</v>
      </c>
      <c r="C83" s="161" t="s">
        <v>1311</v>
      </c>
      <c r="D83" s="166">
        <v>2</v>
      </c>
      <c r="E83" s="165">
        <v>0.5</v>
      </c>
      <c r="F83" s="165">
        <v>0.70710678118654757</v>
      </c>
      <c r="G83" s="164">
        <v>1</v>
      </c>
      <c r="H83" s="164">
        <v>0</v>
      </c>
      <c r="J83"/>
      <c r="K83"/>
      <c r="L83"/>
      <c r="M83"/>
      <c r="N83" s="100"/>
      <c r="O83" s="163"/>
    </row>
    <row r="84" spans="2:15" ht="14.95" x14ac:dyDescent="0.2">
      <c r="B84" s="162" t="s">
        <v>1309</v>
      </c>
      <c r="C84" s="161" t="s">
        <v>1308</v>
      </c>
      <c r="D84" s="166">
        <v>2</v>
      </c>
      <c r="E84" s="165">
        <v>0.5</v>
      </c>
      <c r="F84" s="165">
        <v>0.70710678118654757</v>
      </c>
      <c r="G84" s="164">
        <v>1</v>
      </c>
      <c r="H84" s="164">
        <v>0</v>
      </c>
      <c r="J84"/>
      <c r="K84"/>
      <c r="L84"/>
      <c r="M84"/>
      <c r="N84" s="100"/>
      <c r="O84" s="163"/>
    </row>
    <row r="85" spans="2:15" ht="14.95" x14ac:dyDescent="0.2">
      <c r="B85" s="162" t="s">
        <v>1306</v>
      </c>
      <c r="C85" s="161" t="s">
        <v>1305</v>
      </c>
      <c r="D85" s="166">
        <v>6293</v>
      </c>
      <c r="E85" s="165">
        <v>1.3110954518431952</v>
      </c>
      <c r="F85" s="165">
        <v>2.639587777468372</v>
      </c>
      <c r="G85" s="164">
        <v>79</v>
      </c>
      <c r="H85" s="164">
        <v>0</v>
      </c>
      <c r="J85"/>
      <c r="K85"/>
      <c r="L85"/>
      <c r="M85"/>
      <c r="N85" s="100"/>
      <c r="O85" s="163"/>
    </row>
    <row r="86" spans="2:15" ht="14.95" x14ac:dyDescent="0.2">
      <c r="B86" s="162"/>
      <c r="C86" s="161" t="s">
        <v>972</v>
      </c>
      <c r="D86" s="160">
        <v>6334</v>
      </c>
      <c r="E86" s="159">
        <v>1.3074400232113443</v>
      </c>
      <c r="F86" s="159">
        <v>2.630922542165202</v>
      </c>
      <c r="G86" s="158">
        <v>79</v>
      </c>
      <c r="H86" s="158">
        <v>0</v>
      </c>
      <c r="J86"/>
      <c r="K86"/>
      <c r="L86"/>
      <c r="M86"/>
      <c r="N86"/>
    </row>
    <row r="87" spans="2:15" ht="14.95" x14ac:dyDescent="0.2">
      <c r="E87" s="177"/>
      <c r="F87" s="177"/>
      <c r="G87" s="176"/>
      <c r="H87" s="176"/>
      <c r="J87"/>
      <c r="K87"/>
      <c r="L87"/>
      <c r="M87"/>
      <c r="N87"/>
    </row>
    <row r="88" spans="2:15" ht="14.95" x14ac:dyDescent="0.2">
      <c r="B88" s="175"/>
      <c r="C88" s="174"/>
      <c r="D88" s="173"/>
      <c r="E88" s="172"/>
      <c r="F88" s="171"/>
      <c r="G88" s="170" t="s">
        <v>1341</v>
      </c>
      <c r="H88" s="170" t="s">
        <v>1332</v>
      </c>
      <c r="J88"/>
      <c r="K88"/>
      <c r="L88"/>
      <c r="M88"/>
      <c r="N88"/>
    </row>
    <row r="89" spans="2:15" ht="14.95" x14ac:dyDescent="0.2">
      <c r="B89" s="300" t="s">
        <v>1331</v>
      </c>
      <c r="C89" s="301"/>
      <c r="D89" s="169" t="s">
        <v>1163</v>
      </c>
      <c r="E89" s="168" t="s">
        <v>1153</v>
      </c>
      <c r="F89" s="168" t="s">
        <v>1152</v>
      </c>
      <c r="G89" s="167" t="s">
        <v>1151</v>
      </c>
      <c r="H89" s="167" t="s">
        <v>1150</v>
      </c>
      <c r="J89"/>
      <c r="K89"/>
      <c r="L89"/>
      <c r="M89"/>
      <c r="N89"/>
    </row>
    <row r="90" spans="2:15" ht="14.95" x14ac:dyDescent="0.2">
      <c r="B90" s="162" t="s">
        <v>1327</v>
      </c>
      <c r="C90" s="161" t="s">
        <v>1326</v>
      </c>
      <c r="D90" s="166">
        <v>10</v>
      </c>
      <c r="E90" s="165">
        <v>0.12142857142857144</v>
      </c>
      <c r="F90" s="165">
        <v>0.17286107827082528</v>
      </c>
      <c r="G90" s="164">
        <v>0.5</v>
      </c>
      <c r="H90" s="164">
        <v>0</v>
      </c>
      <c r="J90"/>
      <c r="K90"/>
      <c r="L90"/>
      <c r="M90"/>
      <c r="N90" s="100"/>
      <c r="O90" s="163"/>
    </row>
    <row r="91" spans="2:15" ht="14.95" x14ac:dyDescent="0.2">
      <c r="B91" s="162" t="s">
        <v>1324</v>
      </c>
      <c r="C91" s="161" t="s">
        <v>1323</v>
      </c>
      <c r="D91" s="166">
        <v>5</v>
      </c>
      <c r="E91" s="165">
        <v>0.1</v>
      </c>
      <c r="F91" s="165">
        <v>0</v>
      </c>
      <c r="G91" s="164">
        <v>0.1</v>
      </c>
      <c r="H91" s="164">
        <v>0.1</v>
      </c>
      <c r="J91"/>
      <c r="K91"/>
      <c r="L91"/>
      <c r="M91"/>
      <c r="N91" s="100"/>
      <c r="O91" s="163"/>
    </row>
    <row r="92" spans="2:15" ht="14.95" x14ac:dyDescent="0.2">
      <c r="B92" s="162" t="s">
        <v>1321</v>
      </c>
      <c r="C92" s="161" t="s">
        <v>1320</v>
      </c>
      <c r="D92" s="166">
        <v>2</v>
      </c>
      <c r="E92" s="165">
        <v>0</v>
      </c>
      <c r="F92" s="165">
        <v>0</v>
      </c>
      <c r="G92" s="164">
        <v>0</v>
      </c>
      <c r="H92" s="164">
        <v>0</v>
      </c>
      <c r="J92"/>
      <c r="K92"/>
      <c r="L92"/>
      <c r="M92"/>
      <c r="N92" s="100"/>
      <c r="O92" s="163"/>
    </row>
    <row r="93" spans="2:15" ht="14.95" x14ac:dyDescent="0.2">
      <c r="B93" s="162" t="s">
        <v>1318</v>
      </c>
      <c r="C93" s="161" t="s">
        <v>1317</v>
      </c>
      <c r="D93" s="166">
        <v>1</v>
      </c>
      <c r="E93" s="165">
        <v>0</v>
      </c>
      <c r="F93" s="165" t="s">
        <v>87</v>
      </c>
      <c r="G93" s="164">
        <v>0</v>
      </c>
      <c r="H93" s="164">
        <v>0</v>
      </c>
      <c r="J93"/>
      <c r="K93"/>
      <c r="L93"/>
      <c r="M93"/>
      <c r="N93" s="100"/>
      <c r="O93" s="163"/>
    </row>
    <row r="94" spans="2:15" ht="14.95" x14ac:dyDescent="0.2">
      <c r="B94" s="162" t="s">
        <v>1315</v>
      </c>
      <c r="C94" s="161" t="s">
        <v>1314</v>
      </c>
      <c r="D94" s="166">
        <v>1</v>
      </c>
      <c r="E94" s="165">
        <v>0.05</v>
      </c>
      <c r="F94" s="165" t="s">
        <v>87</v>
      </c>
      <c r="G94" s="164">
        <v>0.05</v>
      </c>
      <c r="H94" s="164">
        <v>0.05</v>
      </c>
      <c r="J94"/>
      <c r="K94"/>
      <c r="L94"/>
      <c r="M94"/>
      <c r="N94" s="100"/>
      <c r="O94" s="163"/>
    </row>
    <row r="95" spans="2:15" ht="14.95" x14ac:dyDescent="0.2">
      <c r="B95" s="162" t="s">
        <v>1312</v>
      </c>
      <c r="C95" s="161" t="s">
        <v>1311</v>
      </c>
      <c r="D95" s="166">
        <v>0</v>
      </c>
      <c r="E95" s="165" t="s">
        <v>87</v>
      </c>
      <c r="F95" s="165" t="s">
        <v>87</v>
      </c>
      <c r="G95" s="164" t="s">
        <v>87</v>
      </c>
      <c r="H95" s="164" t="s">
        <v>87</v>
      </c>
      <c r="J95"/>
      <c r="K95"/>
      <c r="L95"/>
      <c r="M95"/>
      <c r="N95" s="100"/>
      <c r="O95" s="163"/>
    </row>
    <row r="96" spans="2:15" ht="14.95" x14ac:dyDescent="0.2">
      <c r="B96" s="162" t="s">
        <v>1309</v>
      </c>
      <c r="C96" s="161" t="s">
        <v>1308</v>
      </c>
      <c r="D96" s="166">
        <v>0</v>
      </c>
      <c r="E96" s="165" t="s">
        <v>87</v>
      </c>
      <c r="F96" s="165" t="s">
        <v>87</v>
      </c>
      <c r="G96" s="164" t="s">
        <v>87</v>
      </c>
      <c r="H96" s="164" t="s">
        <v>87</v>
      </c>
      <c r="J96"/>
      <c r="K96"/>
      <c r="L96"/>
      <c r="M96"/>
      <c r="N96" s="100"/>
      <c r="O96" s="163"/>
    </row>
    <row r="97" spans="2:15" ht="14.95" x14ac:dyDescent="0.2">
      <c r="B97" s="162" t="s">
        <v>1306</v>
      </c>
      <c r="C97" s="161" t="s">
        <v>1305</v>
      </c>
      <c r="D97" s="166">
        <v>5010</v>
      </c>
      <c r="E97" s="165">
        <v>0.14159395543175438</v>
      </c>
      <c r="F97" s="165">
        <v>0.3348769760368176</v>
      </c>
      <c r="G97" s="164">
        <v>10</v>
      </c>
      <c r="H97" s="164">
        <v>0</v>
      </c>
      <c r="J97"/>
      <c r="K97"/>
      <c r="L97"/>
      <c r="M97"/>
      <c r="N97" s="100"/>
      <c r="O97" s="163"/>
    </row>
    <row r="98" spans="2:15" ht="14.95" x14ac:dyDescent="0.2">
      <c r="B98" s="162"/>
      <c r="C98" s="161" t="s">
        <v>972</v>
      </c>
      <c r="D98" s="160">
        <v>5029</v>
      </c>
      <c r="E98" s="159">
        <v>0.14140982350912212</v>
      </c>
      <c r="F98" s="159">
        <v>0.33424877640348877</v>
      </c>
      <c r="G98" s="158">
        <v>10</v>
      </c>
      <c r="H98" s="158">
        <v>0</v>
      </c>
      <c r="J98"/>
      <c r="K98"/>
      <c r="L98"/>
      <c r="M98"/>
      <c r="N98"/>
    </row>
    <row r="99" spans="2:15" ht="14.95" x14ac:dyDescent="0.2">
      <c r="E99" s="177"/>
      <c r="F99" s="177"/>
      <c r="G99" s="176"/>
      <c r="H99" s="176"/>
      <c r="J99"/>
      <c r="K99"/>
      <c r="L99"/>
      <c r="M99"/>
      <c r="N99"/>
    </row>
    <row r="100" spans="2:15" ht="14.95" x14ac:dyDescent="0.2">
      <c r="B100" s="175"/>
      <c r="C100" s="174"/>
      <c r="D100" s="173"/>
      <c r="E100" s="172"/>
      <c r="F100" s="171"/>
      <c r="G100" s="170" t="s">
        <v>1340</v>
      </c>
      <c r="H100" s="170" t="s">
        <v>1332</v>
      </c>
      <c r="J100"/>
      <c r="K100"/>
      <c r="L100"/>
      <c r="M100"/>
      <c r="N100"/>
    </row>
    <row r="101" spans="2:15" ht="14.95" x14ac:dyDescent="0.2">
      <c r="B101" s="300" t="s">
        <v>1331</v>
      </c>
      <c r="C101" s="301"/>
      <c r="D101" s="169" t="s">
        <v>1163</v>
      </c>
      <c r="E101" s="168" t="s">
        <v>1153</v>
      </c>
      <c r="F101" s="168" t="s">
        <v>1152</v>
      </c>
      <c r="G101" s="167" t="s">
        <v>1151</v>
      </c>
      <c r="H101" s="167" t="s">
        <v>1150</v>
      </c>
      <c r="J101"/>
      <c r="K101"/>
      <c r="L101"/>
      <c r="M101"/>
      <c r="N101"/>
    </row>
    <row r="102" spans="2:15" ht="14.95" x14ac:dyDescent="0.2">
      <c r="B102" s="162" t="s">
        <v>1327</v>
      </c>
      <c r="C102" s="161" t="s">
        <v>1326</v>
      </c>
      <c r="D102" s="166">
        <v>9</v>
      </c>
      <c r="E102" s="165">
        <v>9.4714285714285723E-2</v>
      </c>
      <c r="F102" s="165">
        <v>0.14131137520350143</v>
      </c>
      <c r="G102" s="164">
        <v>0.3</v>
      </c>
      <c r="H102" s="164">
        <v>0</v>
      </c>
      <c r="J102"/>
      <c r="K102"/>
      <c r="L102"/>
      <c r="M102"/>
      <c r="N102" s="100"/>
      <c r="O102" s="163"/>
    </row>
    <row r="103" spans="2:15" ht="14.95" x14ac:dyDescent="0.2">
      <c r="B103" s="162" t="s">
        <v>1324</v>
      </c>
      <c r="C103" s="161" t="s">
        <v>1323</v>
      </c>
      <c r="D103" s="166">
        <v>7</v>
      </c>
      <c r="E103" s="165">
        <v>8.1750000000000003E-2</v>
      </c>
      <c r="F103" s="165">
        <v>0.14550687268991799</v>
      </c>
      <c r="G103" s="164">
        <v>0.3</v>
      </c>
      <c r="H103" s="164">
        <v>7.0000000000000001E-3</v>
      </c>
      <c r="J103"/>
      <c r="K103"/>
      <c r="L103"/>
      <c r="M103"/>
      <c r="N103" s="100"/>
      <c r="O103" s="163"/>
    </row>
    <row r="104" spans="2:15" ht="14.95" x14ac:dyDescent="0.2">
      <c r="B104" s="162" t="s">
        <v>1321</v>
      </c>
      <c r="C104" s="161" t="s">
        <v>1320</v>
      </c>
      <c r="D104" s="166">
        <v>2</v>
      </c>
      <c r="E104" s="165">
        <v>8.9999999999999993E-3</v>
      </c>
      <c r="F104" s="165">
        <v>0</v>
      </c>
      <c r="G104" s="164">
        <v>8.9999999999999993E-3</v>
      </c>
      <c r="H104" s="164">
        <v>8.9999999999999993E-3</v>
      </c>
      <c r="J104"/>
      <c r="K104"/>
      <c r="L104"/>
      <c r="M104"/>
      <c r="N104" s="100"/>
      <c r="O104" s="163"/>
    </row>
    <row r="105" spans="2:15" ht="14.95" x14ac:dyDescent="0.2">
      <c r="B105" s="162" t="s">
        <v>1318</v>
      </c>
      <c r="C105" s="161" t="s">
        <v>1317</v>
      </c>
      <c r="D105" s="166">
        <v>2</v>
      </c>
      <c r="E105" s="165">
        <v>0.01</v>
      </c>
      <c r="F105" s="165">
        <v>0</v>
      </c>
      <c r="G105" s="164">
        <v>0.01</v>
      </c>
      <c r="H105" s="164">
        <v>0.01</v>
      </c>
      <c r="J105"/>
      <c r="K105"/>
      <c r="L105"/>
      <c r="M105"/>
      <c r="N105" s="100"/>
      <c r="O105" s="163"/>
    </row>
    <row r="106" spans="2:15" ht="14.95" x14ac:dyDescent="0.2">
      <c r="B106" s="162" t="s">
        <v>1315</v>
      </c>
      <c r="C106" s="161" t="s">
        <v>1314</v>
      </c>
      <c r="D106" s="166">
        <v>1</v>
      </c>
      <c r="E106" s="165">
        <v>0.05</v>
      </c>
      <c r="F106" s="165" t="s">
        <v>87</v>
      </c>
      <c r="G106" s="164">
        <v>0.05</v>
      </c>
      <c r="H106" s="164">
        <v>0.05</v>
      </c>
      <c r="J106"/>
      <c r="K106"/>
      <c r="L106"/>
      <c r="M106"/>
      <c r="N106" s="100"/>
      <c r="O106" s="163"/>
    </row>
    <row r="107" spans="2:15" ht="14.95" x14ac:dyDescent="0.2">
      <c r="B107" s="162" t="s">
        <v>1312</v>
      </c>
      <c r="C107" s="161" t="s">
        <v>1311</v>
      </c>
      <c r="D107" s="166">
        <v>0</v>
      </c>
      <c r="E107" s="165" t="s">
        <v>87</v>
      </c>
      <c r="F107" s="165" t="s">
        <v>87</v>
      </c>
      <c r="G107" s="164" t="s">
        <v>87</v>
      </c>
      <c r="H107" s="164" t="s">
        <v>87</v>
      </c>
      <c r="J107"/>
      <c r="K107"/>
      <c r="L107"/>
      <c r="M107"/>
      <c r="N107" s="100"/>
      <c r="O107" s="163"/>
    </row>
    <row r="108" spans="2:15" ht="14.95" x14ac:dyDescent="0.2">
      <c r="B108" s="162" t="s">
        <v>1309</v>
      </c>
      <c r="C108" s="161" t="s">
        <v>1308</v>
      </c>
      <c r="D108" s="166">
        <v>0</v>
      </c>
      <c r="E108" s="165" t="s">
        <v>87</v>
      </c>
      <c r="F108" s="165" t="s">
        <v>87</v>
      </c>
      <c r="G108" s="164" t="s">
        <v>87</v>
      </c>
      <c r="H108" s="164" t="s">
        <v>87</v>
      </c>
      <c r="J108"/>
      <c r="K108"/>
      <c r="L108"/>
      <c r="M108"/>
      <c r="N108" s="100"/>
      <c r="O108" s="163"/>
    </row>
    <row r="109" spans="2:15" ht="14.95" x14ac:dyDescent="0.2">
      <c r="B109" s="162" t="s">
        <v>1306</v>
      </c>
      <c r="C109" s="161" t="s">
        <v>1305</v>
      </c>
      <c r="D109" s="166">
        <v>5815</v>
      </c>
      <c r="E109" s="165">
        <v>8.4567059016391902E-2</v>
      </c>
      <c r="F109" s="165">
        <v>0.22446671982930333</v>
      </c>
      <c r="G109" s="164">
        <v>5</v>
      </c>
      <c r="H109" s="164">
        <v>0</v>
      </c>
      <c r="J109"/>
      <c r="K109"/>
      <c r="L109"/>
      <c r="M109"/>
      <c r="N109" s="100"/>
      <c r="O109" s="163"/>
    </row>
    <row r="110" spans="2:15" ht="14.95" x14ac:dyDescent="0.2">
      <c r="B110" s="162"/>
      <c r="C110" s="161" t="s">
        <v>972</v>
      </c>
      <c r="D110" s="160">
        <v>5836</v>
      </c>
      <c r="E110" s="159">
        <v>8.4521954549648309E-2</v>
      </c>
      <c r="F110" s="159">
        <v>0.22412371021133198</v>
      </c>
      <c r="G110" s="158">
        <v>5</v>
      </c>
      <c r="H110" s="158">
        <v>0</v>
      </c>
      <c r="J110"/>
      <c r="K110"/>
      <c r="L110"/>
      <c r="M110"/>
      <c r="N110"/>
    </row>
    <row r="111" spans="2:15" ht="14.95" x14ac:dyDescent="0.2">
      <c r="B111" s="179"/>
      <c r="C111" s="163"/>
      <c r="D111" s="163"/>
      <c r="E111" s="172"/>
      <c r="F111" s="172"/>
      <c r="G111" s="178"/>
      <c r="H111" s="178"/>
      <c r="J111"/>
      <c r="K111"/>
      <c r="L111"/>
      <c r="M111"/>
      <c r="N111"/>
    </row>
    <row r="112" spans="2:15" ht="14.95" x14ac:dyDescent="0.2">
      <c r="B112" s="175"/>
      <c r="C112" s="174"/>
      <c r="D112" s="173"/>
      <c r="E112" s="172"/>
      <c r="F112" s="171"/>
      <c r="G112" s="170" t="s">
        <v>1339</v>
      </c>
      <c r="H112" s="170" t="s">
        <v>1332</v>
      </c>
      <c r="J112"/>
      <c r="K112"/>
      <c r="L112"/>
      <c r="M112"/>
      <c r="N112"/>
    </row>
    <row r="113" spans="2:15" ht="14.95" x14ac:dyDescent="0.2">
      <c r="B113" s="300" t="s">
        <v>1331</v>
      </c>
      <c r="C113" s="301"/>
      <c r="D113" s="169" t="s">
        <v>1163</v>
      </c>
      <c r="E113" s="168" t="s">
        <v>1153</v>
      </c>
      <c r="F113" s="168" t="s">
        <v>1152</v>
      </c>
      <c r="G113" s="167" t="s">
        <v>1151</v>
      </c>
      <c r="H113" s="167" t="s">
        <v>1150</v>
      </c>
      <c r="J113"/>
      <c r="K113"/>
      <c r="L113"/>
      <c r="M113"/>
      <c r="N113"/>
    </row>
    <row r="114" spans="2:15" ht="14.95" x14ac:dyDescent="0.2">
      <c r="B114" s="162" t="s">
        <v>1327</v>
      </c>
      <c r="C114" s="161" t="s">
        <v>1326</v>
      </c>
      <c r="D114" s="166">
        <v>9</v>
      </c>
      <c r="E114" s="165">
        <v>8.0571428571428585E-2</v>
      </c>
      <c r="F114" s="165">
        <v>0.10578572232404072</v>
      </c>
      <c r="G114" s="164">
        <v>0.26</v>
      </c>
      <c r="H114" s="164">
        <v>0</v>
      </c>
      <c r="J114"/>
      <c r="K114"/>
      <c r="L114"/>
      <c r="M114"/>
      <c r="N114" s="100"/>
      <c r="O114" s="163"/>
    </row>
    <row r="115" spans="2:15" ht="14.95" x14ac:dyDescent="0.2">
      <c r="B115" s="162" t="s">
        <v>1324</v>
      </c>
      <c r="C115" s="161" t="s">
        <v>1323</v>
      </c>
      <c r="D115" s="166">
        <v>6</v>
      </c>
      <c r="E115" s="165">
        <v>2.8250000000000001E-2</v>
      </c>
      <c r="F115" s="165">
        <v>1.3375973484822197E-2</v>
      </c>
      <c r="G115" s="164">
        <v>4.2000000000000003E-2</v>
      </c>
      <c r="H115" s="164">
        <v>0.01</v>
      </c>
      <c r="J115"/>
      <c r="K115"/>
      <c r="L115"/>
      <c r="M115"/>
      <c r="N115" s="100"/>
      <c r="O115" s="163"/>
    </row>
    <row r="116" spans="2:15" ht="14.95" x14ac:dyDescent="0.2">
      <c r="B116" s="162" t="s">
        <v>1321</v>
      </c>
      <c r="C116" s="161" t="s">
        <v>1320</v>
      </c>
      <c r="D116" s="166">
        <v>2</v>
      </c>
      <c r="E116" s="165">
        <v>1.6E-2</v>
      </c>
      <c r="F116" s="165">
        <v>0</v>
      </c>
      <c r="G116" s="164">
        <v>1.6E-2</v>
      </c>
      <c r="H116" s="164">
        <v>1.6E-2</v>
      </c>
      <c r="J116"/>
      <c r="K116"/>
      <c r="L116"/>
      <c r="M116"/>
      <c r="N116" s="100"/>
      <c r="O116" s="163"/>
    </row>
    <row r="117" spans="2:15" ht="14.95" x14ac:dyDescent="0.2">
      <c r="B117" s="162" t="s">
        <v>1318</v>
      </c>
      <c r="C117" s="161" t="s">
        <v>1317</v>
      </c>
      <c r="D117" s="166">
        <v>1</v>
      </c>
      <c r="E117" s="165">
        <v>0</v>
      </c>
      <c r="F117" s="165" t="s">
        <v>87</v>
      </c>
      <c r="G117" s="164">
        <v>0</v>
      </c>
      <c r="H117" s="164">
        <v>0</v>
      </c>
      <c r="J117"/>
      <c r="K117"/>
      <c r="L117"/>
      <c r="M117"/>
      <c r="N117" s="100"/>
      <c r="O117" s="163"/>
    </row>
    <row r="118" spans="2:15" ht="14.95" x14ac:dyDescent="0.2">
      <c r="B118" s="162" t="s">
        <v>1315</v>
      </c>
      <c r="C118" s="161" t="s">
        <v>1314</v>
      </c>
      <c r="D118" s="166">
        <v>1</v>
      </c>
      <c r="E118" s="165">
        <v>0.2</v>
      </c>
      <c r="F118" s="165" t="s">
        <v>87</v>
      </c>
      <c r="G118" s="164">
        <v>0.2</v>
      </c>
      <c r="H118" s="164">
        <v>0.2</v>
      </c>
      <c r="J118"/>
      <c r="K118"/>
      <c r="L118"/>
      <c r="M118"/>
      <c r="N118" s="100"/>
      <c r="O118" s="163"/>
    </row>
    <row r="119" spans="2:15" ht="14.95" x14ac:dyDescent="0.2">
      <c r="B119" s="162" t="s">
        <v>1312</v>
      </c>
      <c r="C119" s="161" t="s">
        <v>1311</v>
      </c>
      <c r="D119" s="166">
        <v>0</v>
      </c>
      <c r="E119" s="165" t="s">
        <v>87</v>
      </c>
      <c r="F119" s="165" t="s">
        <v>87</v>
      </c>
      <c r="G119" s="164" t="s">
        <v>87</v>
      </c>
      <c r="H119" s="164" t="s">
        <v>87</v>
      </c>
      <c r="J119"/>
      <c r="K119"/>
      <c r="L119"/>
      <c r="M119"/>
      <c r="N119" s="100"/>
      <c r="O119" s="163"/>
    </row>
    <row r="120" spans="2:15" ht="14.95" x14ac:dyDescent="0.2">
      <c r="B120" s="162" t="s">
        <v>1309</v>
      </c>
      <c r="C120" s="161" t="s">
        <v>1308</v>
      </c>
      <c r="D120" s="166">
        <v>0</v>
      </c>
      <c r="E120" s="165" t="s">
        <v>87</v>
      </c>
      <c r="F120" s="165" t="s">
        <v>87</v>
      </c>
      <c r="G120" s="164" t="s">
        <v>87</v>
      </c>
      <c r="H120" s="164" t="s">
        <v>87</v>
      </c>
      <c r="J120"/>
      <c r="K120"/>
      <c r="L120"/>
      <c r="M120"/>
      <c r="N120" s="100"/>
      <c r="O120" s="163"/>
    </row>
    <row r="121" spans="2:15" ht="14.95" x14ac:dyDescent="0.2">
      <c r="B121" s="162" t="s">
        <v>1306</v>
      </c>
      <c r="C121" s="161" t="s">
        <v>1305</v>
      </c>
      <c r="D121" s="166">
        <v>6280</v>
      </c>
      <c r="E121" s="165">
        <v>0.15613132479487404</v>
      </c>
      <c r="F121" s="165">
        <v>0.56385499517833337</v>
      </c>
      <c r="G121" s="164">
        <v>22.8</v>
      </c>
      <c r="H121" s="164">
        <v>0</v>
      </c>
      <c r="J121"/>
      <c r="K121"/>
      <c r="L121"/>
      <c r="M121"/>
      <c r="N121" s="100"/>
      <c r="O121" s="163"/>
    </row>
    <row r="122" spans="2:15" ht="14.95" x14ac:dyDescent="0.2">
      <c r="B122" s="162"/>
      <c r="C122" s="161" t="s">
        <v>972</v>
      </c>
      <c r="D122" s="160">
        <v>6299</v>
      </c>
      <c r="E122" s="159">
        <v>0.1558392383821165</v>
      </c>
      <c r="F122" s="159">
        <v>0.56315727758210343</v>
      </c>
      <c r="G122" s="158">
        <v>22.8</v>
      </c>
      <c r="H122" s="158">
        <v>0</v>
      </c>
      <c r="J122"/>
      <c r="K122"/>
      <c r="L122"/>
      <c r="M122"/>
      <c r="N122"/>
    </row>
    <row r="123" spans="2:15" ht="14.95" x14ac:dyDescent="0.2">
      <c r="E123" s="177"/>
      <c r="F123" s="177"/>
      <c r="G123" s="176"/>
      <c r="H123" s="176"/>
      <c r="J123"/>
      <c r="K123"/>
      <c r="L123"/>
      <c r="M123"/>
      <c r="N123"/>
    </row>
    <row r="124" spans="2:15" ht="14.95" x14ac:dyDescent="0.2">
      <c r="B124" s="175"/>
      <c r="C124" s="174"/>
      <c r="D124" s="173"/>
      <c r="E124" s="172"/>
      <c r="F124" s="171"/>
      <c r="G124" s="170" t="s">
        <v>1338</v>
      </c>
      <c r="H124" s="170" t="s">
        <v>1332</v>
      </c>
      <c r="J124"/>
      <c r="K124"/>
      <c r="L124"/>
      <c r="M124"/>
      <c r="N124"/>
    </row>
    <row r="125" spans="2:15" ht="14.95" x14ac:dyDescent="0.2">
      <c r="B125" s="300" t="s">
        <v>1331</v>
      </c>
      <c r="C125" s="301"/>
      <c r="D125" s="169" t="s">
        <v>1163</v>
      </c>
      <c r="E125" s="168" t="s">
        <v>1153</v>
      </c>
      <c r="F125" s="168" t="s">
        <v>1152</v>
      </c>
      <c r="G125" s="167" t="s">
        <v>1151</v>
      </c>
      <c r="H125" s="167" t="s">
        <v>1150</v>
      </c>
      <c r="J125"/>
      <c r="K125"/>
      <c r="L125"/>
      <c r="M125"/>
      <c r="N125"/>
    </row>
    <row r="126" spans="2:15" ht="14.95" x14ac:dyDescent="0.2">
      <c r="B126" s="162" t="s">
        <v>1327</v>
      </c>
      <c r="C126" s="161" t="s">
        <v>1326</v>
      </c>
      <c r="D126" s="166">
        <v>6</v>
      </c>
      <c r="E126" s="165">
        <v>0.21800000000000003</v>
      </c>
      <c r="F126" s="165">
        <v>0.43785842460777202</v>
      </c>
      <c r="G126" s="164">
        <v>1</v>
      </c>
      <c r="H126" s="164">
        <v>0</v>
      </c>
      <c r="J126"/>
      <c r="K126"/>
      <c r="L126"/>
      <c r="M126"/>
      <c r="N126" s="100"/>
      <c r="O126" s="163"/>
    </row>
    <row r="127" spans="2:15" ht="14.95" x14ac:dyDescent="0.2">
      <c r="B127" s="162" t="s">
        <v>1324</v>
      </c>
      <c r="C127" s="161" t="s">
        <v>1323</v>
      </c>
      <c r="D127" s="166">
        <v>6</v>
      </c>
      <c r="E127" s="165">
        <v>0.32366666666666666</v>
      </c>
      <c r="F127" s="165">
        <v>0.29039685489573286</v>
      </c>
      <c r="G127" s="164">
        <v>0.6</v>
      </c>
      <c r="H127" s="164">
        <v>2.1000000000000001E-2</v>
      </c>
      <c r="J127"/>
      <c r="K127"/>
      <c r="L127"/>
      <c r="M127"/>
      <c r="N127" s="100"/>
      <c r="O127" s="163"/>
    </row>
    <row r="128" spans="2:15" ht="14.95" x14ac:dyDescent="0.2">
      <c r="B128" s="162" t="s">
        <v>1321</v>
      </c>
      <c r="C128" s="161" t="s">
        <v>1320</v>
      </c>
      <c r="D128" s="166">
        <v>2</v>
      </c>
      <c r="E128" s="165">
        <v>0</v>
      </c>
      <c r="F128" s="165">
        <v>0</v>
      </c>
      <c r="G128" s="164">
        <v>0</v>
      </c>
      <c r="H128" s="164">
        <v>0</v>
      </c>
      <c r="J128"/>
      <c r="K128"/>
      <c r="L128"/>
      <c r="M128"/>
      <c r="N128" s="100"/>
      <c r="O128" s="163"/>
    </row>
    <row r="129" spans="2:15" ht="14.95" x14ac:dyDescent="0.2">
      <c r="B129" s="162" t="s">
        <v>1318</v>
      </c>
      <c r="C129" s="161" t="s">
        <v>1317</v>
      </c>
      <c r="D129" s="166">
        <v>1</v>
      </c>
      <c r="E129" s="165">
        <v>0.05</v>
      </c>
      <c r="F129" s="165" t="s">
        <v>87</v>
      </c>
      <c r="G129" s="164">
        <v>0.05</v>
      </c>
      <c r="H129" s="164">
        <v>0.05</v>
      </c>
      <c r="J129"/>
      <c r="K129"/>
      <c r="L129"/>
      <c r="M129"/>
      <c r="N129" s="100"/>
      <c r="O129" s="163"/>
    </row>
    <row r="130" spans="2:15" ht="14.95" x14ac:dyDescent="0.2">
      <c r="B130" s="162" t="s">
        <v>1315</v>
      </c>
      <c r="C130" s="161" t="s">
        <v>1314</v>
      </c>
      <c r="D130" s="166">
        <v>1</v>
      </c>
      <c r="E130" s="165">
        <v>0.05</v>
      </c>
      <c r="F130" s="165" t="s">
        <v>87</v>
      </c>
      <c r="G130" s="164">
        <v>0.05</v>
      </c>
      <c r="H130" s="164">
        <v>0.05</v>
      </c>
      <c r="J130"/>
      <c r="K130"/>
      <c r="L130"/>
      <c r="M130"/>
      <c r="N130" s="100"/>
      <c r="O130" s="163"/>
    </row>
    <row r="131" spans="2:15" ht="14.95" x14ac:dyDescent="0.2">
      <c r="B131" s="162" t="s">
        <v>1312</v>
      </c>
      <c r="C131" s="161" t="s">
        <v>1311</v>
      </c>
      <c r="D131" s="166">
        <v>0</v>
      </c>
      <c r="E131" s="165" t="s">
        <v>87</v>
      </c>
      <c r="F131" s="165" t="s">
        <v>87</v>
      </c>
      <c r="G131" s="164" t="s">
        <v>87</v>
      </c>
      <c r="H131" s="164" t="s">
        <v>87</v>
      </c>
      <c r="J131"/>
      <c r="K131"/>
      <c r="L131"/>
      <c r="M131"/>
      <c r="N131" s="100"/>
      <c r="O131" s="163"/>
    </row>
    <row r="132" spans="2:15" ht="14.95" x14ac:dyDescent="0.2">
      <c r="B132" s="162" t="s">
        <v>1309</v>
      </c>
      <c r="C132" s="161" t="s">
        <v>1308</v>
      </c>
      <c r="D132" s="166">
        <v>0</v>
      </c>
      <c r="E132" s="165" t="s">
        <v>87</v>
      </c>
      <c r="F132" s="165" t="s">
        <v>87</v>
      </c>
      <c r="G132" s="164" t="s">
        <v>87</v>
      </c>
      <c r="H132" s="164" t="s">
        <v>87</v>
      </c>
      <c r="J132"/>
      <c r="K132"/>
      <c r="L132"/>
      <c r="M132"/>
      <c r="N132" s="100"/>
      <c r="O132" s="163"/>
    </row>
    <row r="133" spans="2:15" ht="14.95" x14ac:dyDescent="0.2">
      <c r="B133" s="162" t="s">
        <v>1306</v>
      </c>
      <c r="C133" s="161" t="s">
        <v>1305</v>
      </c>
      <c r="D133" s="166">
        <v>5849</v>
      </c>
      <c r="E133" s="165">
        <v>0.18225558314522142</v>
      </c>
      <c r="F133" s="165">
        <v>0.40027942186812504</v>
      </c>
      <c r="G133" s="164">
        <v>10</v>
      </c>
      <c r="H133" s="164">
        <v>0</v>
      </c>
      <c r="J133"/>
      <c r="K133"/>
      <c r="L133"/>
      <c r="M133"/>
      <c r="N133" s="100"/>
      <c r="O133" s="163"/>
    </row>
    <row r="134" spans="2:15" ht="14.95" x14ac:dyDescent="0.2">
      <c r="B134" s="162"/>
      <c r="C134" s="161" t="s">
        <v>972</v>
      </c>
      <c r="D134" s="160">
        <v>5865</v>
      </c>
      <c r="E134" s="159">
        <v>0.18232956620910484</v>
      </c>
      <c r="F134" s="159">
        <v>0.40006299416640984</v>
      </c>
      <c r="G134" s="158">
        <v>10</v>
      </c>
      <c r="H134" s="158">
        <v>0</v>
      </c>
      <c r="J134"/>
      <c r="K134"/>
      <c r="L134"/>
      <c r="M134"/>
      <c r="N134"/>
    </row>
    <row r="135" spans="2:15" ht="14.95" x14ac:dyDescent="0.2">
      <c r="E135" s="177"/>
      <c r="F135" s="177"/>
      <c r="G135" s="176"/>
      <c r="H135" s="176"/>
      <c r="J135"/>
      <c r="K135"/>
      <c r="L135"/>
      <c r="M135"/>
      <c r="N135"/>
    </row>
    <row r="136" spans="2:15" ht="14.95" x14ac:dyDescent="0.2">
      <c r="B136" s="175"/>
      <c r="C136" s="174"/>
      <c r="D136" s="173"/>
      <c r="E136" s="172"/>
      <c r="F136" s="171"/>
      <c r="G136" s="170" t="s">
        <v>1337</v>
      </c>
      <c r="H136" s="170" t="s">
        <v>1332</v>
      </c>
      <c r="J136"/>
      <c r="K136"/>
      <c r="L136"/>
      <c r="M136"/>
      <c r="N136"/>
    </row>
    <row r="137" spans="2:15" ht="14.95" x14ac:dyDescent="0.2">
      <c r="B137" s="300" t="s">
        <v>1331</v>
      </c>
      <c r="C137" s="301"/>
      <c r="D137" s="169" t="s">
        <v>1163</v>
      </c>
      <c r="E137" s="168" t="s">
        <v>1153</v>
      </c>
      <c r="F137" s="168" t="s">
        <v>1152</v>
      </c>
      <c r="G137" s="167" t="s">
        <v>1151</v>
      </c>
      <c r="H137" s="167" t="s">
        <v>1150</v>
      </c>
      <c r="J137"/>
      <c r="K137"/>
      <c r="L137"/>
      <c r="M137"/>
      <c r="N137"/>
    </row>
    <row r="138" spans="2:15" ht="14.95" x14ac:dyDescent="0.2">
      <c r="B138" s="162" t="s">
        <v>1327</v>
      </c>
      <c r="C138" s="161" t="s">
        <v>1326</v>
      </c>
      <c r="D138" s="166">
        <v>7</v>
      </c>
      <c r="E138" s="165">
        <v>0.219</v>
      </c>
      <c r="F138" s="165">
        <v>0.43724135211573939</v>
      </c>
      <c r="G138" s="164">
        <v>1</v>
      </c>
      <c r="H138" s="164">
        <v>0</v>
      </c>
      <c r="J138"/>
      <c r="K138"/>
      <c r="L138"/>
      <c r="M138"/>
      <c r="N138" s="100"/>
      <c r="O138" s="163"/>
    </row>
    <row r="139" spans="2:15" ht="14.95" x14ac:dyDescent="0.2">
      <c r="B139" s="162" t="s">
        <v>1324</v>
      </c>
      <c r="C139" s="161" t="s">
        <v>1323</v>
      </c>
      <c r="D139" s="166">
        <v>5</v>
      </c>
      <c r="E139" s="165">
        <v>2.5666666666666667E-2</v>
      </c>
      <c r="F139" s="165">
        <v>2.9771350881902105E-2</v>
      </c>
      <c r="G139" s="164">
        <v>0.06</v>
      </c>
      <c r="H139" s="164">
        <v>7.0000000000000001E-3</v>
      </c>
      <c r="J139"/>
      <c r="K139"/>
      <c r="L139"/>
      <c r="M139"/>
      <c r="N139" s="100"/>
      <c r="O139" s="163"/>
    </row>
    <row r="140" spans="2:15" ht="14.95" x14ac:dyDescent="0.2">
      <c r="B140" s="162" t="s">
        <v>1321</v>
      </c>
      <c r="C140" s="161" t="s">
        <v>1320</v>
      </c>
      <c r="D140" s="166">
        <v>2</v>
      </c>
      <c r="E140" s="165">
        <v>3.0000000000000001E-3</v>
      </c>
      <c r="F140" s="165">
        <v>0</v>
      </c>
      <c r="G140" s="164">
        <v>3.0000000000000001E-3</v>
      </c>
      <c r="H140" s="164">
        <v>3.0000000000000001E-3</v>
      </c>
      <c r="J140"/>
      <c r="K140"/>
      <c r="L140"/>
      <c r="M140"/>
      <c r="N140" s="100"/>
      <c r="O140" s="163"/>
    </row>
    <row r="141" spans="2:15" ht="14.95" x14ac:dyDescent="0.2">
      <c r="B141" s="162" t="s">
        <v>1318</v>
      </c>
      <c r="C141" s="161" t="s">
        <v>1317</v>
      </c>
      <c r="D141" s="166">
        <v>1</v>
      </c>
      <c r="E141" s="165">
        <v>0.01</v>
      </c>
      <c r="F141" s="165" t="s">
        <v>87</v>
      </c>
      <c r="G141" s="164">
        <v>0.01</v>
      </c>
      <c r="H141" s="164">
        <v>0.01</v>
      </c>
      <c r="J141"/>
      <c r="K141"/>
      <c r="L141"/>
      <c r="M141"/>
      <c r="N141" s="100"/>
      <c r="O141" s="163"/>
    </row>
    <row r="142" spans="2:15" ht="14.95" x14ac:dyDescent="0.2">
      <c r="B142" s="162" t="s">
        <v>1315</v>
      </c>
      <c r="C142" s="161" t="s">
        <v>1314</v>
      </c>
      <c r="D142" s="166">
        <v>1</v>
      </c>
      <c r="E142" s="165">
        <v>0.17</v>
      </c>
      <c r="F142" s="165" t="s">
        <v>87</v>
      </c>
      <c r="G142" s="164">
        <v>0.17</v>
      </c>
      <c r="H142" s="164">
        <v>0.17</v>
      </c>
      <c r="J142"/>
      <c r="K142"/>
      <c r="L142"/>
      <c r="M142"/>
      <c r="N142" s="100"/>
      <c r="O142" s="163"/>
    </row>
    <row r="143" spans="2:15" ht="14.95" x14ac:dyDescent="0.2">
      <c r="B143" s="162" t="s">
        <v>1312</v>
      </c>
      <c r="C143" s="161" t="s">
        <v>1311</v>
      </c>
      <c r="D143" s="166">
        <v>0</v>
      </c>
      <c r="E143" s="165" t="s">
        <v>87</v>
      </c>
      <c r="F143" s="165" t="s">
        <v>87</v>
      </c>
      <c r="G143" s="164" t="s">
        <v>87</v>
      </c>
      <c r="H143" s="164" t="s">
        <v>87</v>
      </c>
      <c r="J143"/>
      <c r="K143"/>
      <c r="L143"/>
      <c r="M143"/>
      <c r="N143" s="100"/>
      <c r="O143" s="163"/>
    </row>
    <row r="144" spans="2:15" ht="14.95" x14ac:dyDescent="0.2">
      <c r="B144" s="162" t="s">
        <v>1309</v>
      </c>
      <c r="C144" s="161" t="s">
        <v>1308</v>
      </c>
      <c r="D144" s="166">
        <v>0</v>
      </c>
      <c r="E144" s="165" t="s">
        <v>87</v>
      </c>
      <c r="F144" s="165" t="s">
        <v>87</v>
      </c>
      <c r="G144" s="164" t="s">
        <v>87</v>
      </c>
      <c r="H144" s="164" t="s">
        <v>87</v>
      </c>
      <c r="J144"/>
      <c r="K144"/>
      <c r="L144"/>
      <c r="M144"/>
      <c r="N144" s="100"/>
      <c r="O144" s="163"/>
    </row>
    <row r="145" spans="2:15" ht="14.95" x14ac:dyDescent="0.2">
      <c r="B145" s="162" t="s">
        <v>1306</v>
      </c>
      <c r="C145" s="161" t="s">
        <v>1305</v>
      </c>
      <c r="D145" s="166">
        <v>5358</v>
      </c>
      <c r="E145" s="165">
        <v>0.14554878004807661</v>
      </c>
      <c r="F145" s="165">
        <v>0.38681376830544356</v>
      </c>
      <c r="G145" s="164">
        <v>10</v>
      </c>
      <c r="H145" s="164">
        <v>0</v>
      </c>
      <c r="J145"/>
      <c r="K145"/>
      <c r="L145"/>
      <c r="M145"/>
      <c r="N145" s="100"/>
      <c r="O145" s="163"/>
    </row>
    <row r="146" spans="2:15" ht="14.95" x14ac:dyDescent="0.2">
      <c r="B146" s="162"/>
      <c r="C146" s="161" t="s">
        <v>972</v>
      </c>
      <c r="D146" s="160">
        <v>5374</v>
      </c>
      <c r="E146" s="159">
        <v>0.14545919181818531</v>
      </c>
      <c r="F146" s="159">
        <v>0.3865154707688031</v>
      </c>
      <c r="G146" s="158">
        <v>10</v>
      </c>
      <c r="H146" s="158">
        <v>0</v>
      </c>
      <c r="J146"/>
      <c r="K146"/>
      <c r="L146"/>
      <c r="M146"/>
      <c r="N146"/>
    </row>
    <row r="147" spans="2:15" ht="14.95" x14ac:dyDescent="0.2">
      <c r="B147" s="179"/>
      <c r="C147" s="163"/>
      <c r="D147" s="163"/>
      <c r="E147" s="172"/>
      <c r="F147" s="172"/>
      <c r="G147" s="178"/>
      <c r="H147" s="178"/>
      <c r="J147"/>
      <c r="K147"/>
      <c r="L147"/>
      <c r="M147"/>
      <c r="N147"/>
    </row>
    <row r="148" spans="2:15" ht="14.95" x14ac:dyDescent="0.2">
      <c r="B148" s="175"/>
      <c r="C148" s="174"/>
      <c r="D148" s="173"/>
      <c r="E148" s="172"/>
      <c r="F148" s="171"/>
      <c r="G148" s="170" t="s">
        <v>1336</v>
      </c>
      <c r="H148" s="170" t="s">
        <v>1332</v>
      </c>
      <c r="J148"/>
      <c r="K148"/>
      <c r="L148"/>
      <c r="M148"/>
      <c r="N148"/>
    </row>
    <row r="149" spans="2:15" ht="14.95" x14ac:dyDescent="0.2">
      <c r="B149" s="300" t="s">
        <v>1331</v>
      </c>
      <c r="C149" s="301"/>
      <c r="D149" s="169" t="s">
        <v>1163</v>
      </c>
      <c r="E149" s="168" t="s">
        <v>1153</v>
      </c>
      <c r="F149" s="168" t="s">
        <v>1152</v>
      </c>
      <c r="G149" s="167" t="s">
        <v>1151</v>
      </c>
      <c r="H149" s="167" t="s">
        <v>1150</v>
      </c>
      <c r="J149"/>
      <c r="K149"/>
      <c r="L149"/>
      <c r="M149"/>
      <c r="N149"/>
    </row>
    <row r="150" spans="2:15" ht="14.95" x14ac:dyDescent="0.2">
      <c r="B150" s="162" t="s">
        <v>1327</v>
      </c>
      <c r="C150" s="161" t="s">
        <v>1326</v>
      </c>
      <c r="D150" s="166">
        <v>7</v>
      </c>
      <c r="E150" s="165">
        <v>5.5E-2</v>
      </c>
      <c r="F150" s="165">
        <v>9.7125348562223116E-2</v>
      </c>
      <c r="G150" s="164">
        <v>0.2</v>
      </c>
      <c r="H150" s="164">
        <v>0</v>
      </c>
      <c r="J150"/>
      <c r="K150"/>
      <c r="L150"/>
      <c r="M150"/>
      <c r="N150" s="100"/>
      <c r="O150" s="163"/>
    </row>
    <row r="151" spans="2:15" ht="14.95" x14ac:dyDescent="0.2">
      <c r="B151" s="162" t="s">
        <v>1324</v>
      </c>
      <c r="C151" s="161" t="s">
        <v>1323</v>
      </c>
      <c r="D151" s="166">
        <v>5</v>
      </c>
      <c r="E151" s="165">
        <v>0.05</v>
      </c>
      <c r="F151" s="165">
        <v>0</v>
      </c>
      <c r="G151" s="164">
        <v>0.05</v>
      </c>
      <c r="H151" s="164">
        <v>0.05</v>
      </c>
      <c r="J151"/>
      <c r="K151"/>
      <c r="L151"/>
      <c r="M151"/>
      <c r="N151" s="100"/>
      <c r="O151" s="163"/>
    </row>
    <row r="152" spans="2:15" ht="14.95" x14ac:dyDescent="0.2">
      <c r="B152" s="162" t="s">
        <v>1321</v>
      </c>
      <c r="C152" s="161" t="s">
        <v>1320</v>
      </c>
      <c r="D152" s="166">
        <v>2</v>
      </c>
      <c r="E152" s="165">
        <v>0</v>
      </c>
      <c r="F152" s="165">
        <v>0</v>
      </c>
      <c r="G152" s="164">
        <v>0</v>
      </c>
      <c r="H152" s="164">
        <v>0</v>
      </c>
      <c r="J152"/>
      <c r="K152"/>
      <c r="L152"/>
      <c r="M152"/>
      <c r="N152" s="100"/>
      <c r="O152" s="163"/>
    </row>
    <row r="153" spans="2:15" ht="14.95" x14ac:dyDescent="0.2">
      <c r="B153" s="162" t="s">
        <v>1318</v>
      </c>
      <c r="C153" s="161" t="s">
        <v>1317</v>
      </c>
      <c r="D153" s="166">
        <v>1</v>
      </c>
      <c r="E153" s="165">
        <v>0</v>
      </c>
      <c r="F153" s="165" t="s">
        <v>87</v>
      </c>
      <c r="G153" s="164">
        <v>0</v>
      </c>
      <c r="H153" s="164">
        <v>0</v>
      </c>
      <c r="J153"/>
      <c r="K153"/>
      <c r="L153"/>
      <c r="M153"/>
      <c r="N153" s="100"/>
      <c r="O153" s="163"/>
    </row>
    <row r="154" spans="2:15" ht="14.95" x14ac:dyDescent="0.2">
      <c r="B154" s="162" t="s">
        <v>1315</v>
      </c>
      <c r="C154" s="161" t="s">
        <v>1314</v>
      </c>
      <c r="D154" s="166">
        <v>1</v>
      </c>
      <c r="E154" s="165">
        <v>0.02</v>
      </c>
      <c r="F154" s="165" t="s">
        <v>87</v>
      </c>
      <c r="G154" s="164">
        <v>0.02</v>
      </c>
      <c r="H154" s="164">
        <v>0.02</v>
      </c>
      <c r="J154"/>
      <c r="K154"/>
      <c r="L154"/>
      <c r="M154"/>
      <c r="N154" s="100"/>
      <c r="O154" s="163"/>
    </row>
    <row r="155" spans="2:15" ht="14.95" x14ac:dyDescent="0.2">
      <c r="B155" s="162" t="s">
        <v>1312</v>
      </c>
      <c r="C155" s="161" t="s">
        <v>1311</v>
      </c>
      <c r="D155" s="166">
        <v>0</v>
      </c>
      <c r="E155" s="165" t="s">
        <v>87</v>
      </c>
      <c r="F155" s="165" t="s">
        <v>87</v>
      </c>
      <c r="G155" s="164" t="s">
        <v>87</v>
      </c>
      <c r="H155" s="164" t="s">
        <v>87</v>
      </c>
      <c r="J155"/>
      <c r="K155"/>
      <c r="L155"/>
      <c r="M155"/>
      <c r="N155" s="100"/>
      <c r="O155" s="163"/>
    </row>
    <row r="156" spans="2:15" ht="14.95" x14ac:dyDescent="0.2">
      <c r="B156" s="162" t="s">
        <v>1309</v>
      </c>
      <c r="C156" s="161" t="s">
        <v>1308</v>
      </c>
      <c r="D156" s="166">
        <v>0</v>
      </c>
      <c r="E156" s="165" t="s">
        <v>87</v>
      </c>
      <c r="F156" s="165" t="s">
        <v>87</v>
      </c>
      <c r="G156" s="164" t="s">
        <v>87</v>
      </c>
      <c r="H156" s="164" t="s">
        <v>87</v>
      </c>
      <c r="J156"/>
      <c r="K156"/>
      <c r="L156"/>
      <c r="M156"/>
      <c r="N156" s="100"/>
      <c r="O156" s="163"/>
    </row>
    <row r="157" spans="2:15" ht="14.95" x14ac:dyDescent="0.2">
      <c r="B157" s="162" t="s">
        <v>1306</v>
      </c>
      <c r="C157" s="161" t="s">
        <v>1305</v>
      </c>
      <c r="D157" s="166">
        <v>5842</v>
      </c>
      <c r="E157" s="165">
        <v>7.3860648366247922E-2</v>
      </c>
      <c r="F157" s="165">
        <v>0.20073428534639204</v>
      </c>
      <c r="G157" s="164">
        <v>6</v>
      </c>
      <c r="H157" s="164">
        <v>0</v>
      </c>
      <c r="J157"/>
      <c r="K157"/>
      <c r="L157"/>
      <c r="M157"/>
      <c r="N157" s="100"/>
      <c r="O157" s="163"/>
    </row>
    <row r="158" spans="2:15" ht="14.95" x14ac:dyDescent="0.2">
      <c r="B158" s="162"/>
      <c r="C158" s="161" t="s">
        <v>972</v>
      </c>
      <c r="D158" s="160">
        <v>5858</v>
      </c>
      <c r="E158" s="159">
        <v>7.3770725120454128E-2</v>
      </c>
      <c r="F158" s="159">
        <v>0.20051691651184986</v>
      </c>
      <c r="G158" s="158">
        <v>6</v>
      </c>
      <c r="H158" s="158">
        <v>0</v>
      </c>
      <c r="J158"/>
      <c r="K158"/>
      <c r="L158"/>
      <c r="M158"/>
      <c r="N158"/>
    </row>
    <row r="159" spans="2:15" ht="14.95" x14ac:dyDescent="0.2">
      <c r="E159" s="177"/>
      <c r="F159" s="177"/>
      <c r="G159" s="176"/>
      <c r="H159" s="176"/>
      <c r="J159"/>
      <c r="K159"/>
      <c r="L159"/>
      <c r="M159"/>
      <c r="N159"/>
    </row>
    <row r="160" spans="2:15" ht="14.95" x14ac:dyDescent="0.2">
      <c r="B160" s="175"/>
      <c r="C160" s="174"/>
      <c r="D160" s="173"/>
      <c r="E160" s="172"/>
      <c r="F160" s="171"/>
      <c r="G160" s="170" t="s">
        <v>1335</v>
      </c>
      <c r="H160" s="170" t="s">
        <v>1332</v>
      </c>
      <c r="J160"/>
      <c r="K160"/>
      <c r="L160"/>
      <c r="M160"/>
      <c r="N160"/>
    </row>
    <row r="161" spans="2:15" ht="14.95" x14ac:dyDescent="0.2">
      <c r="B161" s="300" t="s">
        <v>1331</v>
      </c>
      <c r="C161" s="301"/>
      <c r="D161" s="169" t="s">
        <v>1163</v>
      </c>
      <c r="E161" s="168" t="s">
        <v>1153</v>
      </c>
      <c r="F161" s="168" t="s">
        <v>1152</v>
      </c>
      <c r="G161" s="167" t="s">
        <v>1151</v>
      </c>
      <c r="H161" s="167" t="s">
        <v>1150</v>
      </c>
      <c r="J161"/>
      <c r="K161"/>
      <c r="L161"/>
      <c r="M161"/>
      <c r="N161"/>
    </row>
    <row r="162" spans="2:15" ht="14.95" x14ac:dyDescent="0.2">
      <c r="B162" s="162" t="s">
        <v>1327</v>
      </c>
      <c r="C162" s="161" t="s">
        <v>1326</v>
      </c>
      <c r="D162" s="166">
        <v>121</v>
      </c>
      <c r="E162" s="165">
        <v>71.594589999999982</v>
      </c>
      <c r="F162" s="165">
        <v>386.83186537165238</v>
      </c>
      <c r="G162" s="164">
        <v>4000</v>
      </c>
      <c r="H162" s="164">
        <v>0</v>
      </c>
      <c r="J162"/>
      <c r="K162"/>
      <c r="L162"/>
      <c r="M162"/>
      <c r="N162" s="100"/>
      <c r="O162" s="163"/>
    </row>
    <row r="163" spans="2:15" ht="14.95" x14ac:dyDescent="0.2">
      <c r="B163" s="162" t="s">
        <v>1324</v>
      </c>
      <c r="C163" s="161" t="s">
        <v>1323</v>
      </c>
      <c r="D163" s="166">
        <v>21</v>
      </c>
      <c r="E163" s="165">
        <v>10.345499999999999</v>
      </c>
      <c r="F163" s="165">
        <v>34.137261905172664</v>
      </c>
      <c r="G163" s="164">
        <v>144</v>
      </c>
      <c r="H163" s="164">
        <v>0</v>
      </c>
      <c r="J163"/>
      <c r="K163"/>
      <c r="L163"/>
      <c r="M163"/>
      <c r="N163" s="100"/>
      <c r="O163" s="163"/>
    </row>
    <row r="164" spans="2:15" ht="14.95" x14ac:dyDescent="0.2">
      <c r="B164" s="162" t="s">
        <v>1321</v>
      </c>
      <c r="C164" s="161" t="s">
        <v>1320</v>
      </c>
      <c r="D164" s="166">
        <v>21</v>
      </c>
      <c r="E164" s="165">
        <v>3.7435647058823531</v>
      </c>
      <c r="F164" s="165">
        <v>9.9087487843408599</v>
      </c>
      <c r="G164" s="164">
        <v>30</v>
      </c>
      <c r="H164" s="164">
        <v>0</v>
      </c>
      <c r="J164"/>
      <c r="K164"/>
      <c r="L164"/>
      <c r="M164"/>
      <c r="N164" s="100"/>
      <c r="O164" s="163"/>
    </row>
    <row r="165" spans="2:15" ht="14.95" x14ac:dyDescent="0.2">
      <c r="B165" s="162" t="s">
        <v>1318</v>
      </c>
      <c r="C165" s="161" t="s">
        <v>1317</v>
      </c>
      <c r="D165" s="166">
        <v>18</v>
      </c>
      <c r="E165" s="165">
        <v>2.1755</v>
      </c>
      <c r="F165" s="165">
        <v>7.4558636521867809</v>
      </c>
      <c r="G165" s="164">
        <v>30</v>
      </c>
      <c r="H165" s="164">
        <v>0</v>
      </c>
      <c r="J165"/>
      <c r="K165"/>
      <c r="L165"/>
      <c r="M165"/>
      <c r="N165" s="100"/>
      <c r="O165" s="163"/>
    </row>
    <row r="166" spans="2:15" ht="14.95" x14ac:dyDescent="0.2">
      <c r="B166" s="162" t="s">
        <v>1315</v>
      </c>
      <c r="C166" s="161" t="s">
        <v>1314</v>
      </c>
      <c r="D166" s="166">
        <v>6</v>
      </c>
      <c r="E166" s="165">
        <v>1.9786000000000001</v>
      </c>
      <c r="F166" s="165">
        <v>4.2054607119791294</v>
      </c>
      <c r="G166" s="164">
        <v>9.5</v>
      </c>
      <c r="H166" s="164">
        <v>0</v>
      </c>
      <c r="J166"/>
      <c r="K166"/>
      <c r="L166"/>
      <c r="M166"/>
      <c r="N166" s="100"/>
      <c r="O166" s="163"/>
    </row>
    <row r="167" spans="2:15" ht="14.95" x14ac:dyDescent="0.2">
      <c r="B167" s="162" t="s">
        <v>1312</v>
      </c>
      <c r="C167" s="161" t="s">
        <v>1311</v>
      </c>
      <c r="D167" s="166">
        <v>6</v>
      </c>
      <c r="E167" s="165">
        <v>5.7866666666666662</v>
      </c>
      <c r="F167" s="165">
        <v>11.962084545206437</v>
      </c>
      <c r="G167" s="164">
        <v>30</v>
      </c>
      <c r="H167" s="164">
        <v>0</v>
      </c>
      <c r="J167"/>
      <c r="K167"/>
      <c r="L167"/>
      <c r="M167"/>
      <c r="N167" s="100"/>
      <c r="O167" s="163"/>
    </row>
    <row r="168" spans="2:15" ht="14.95" x14ac:dyDescent="0.2">
      <c r="B168" s="162" t="s">
        <v>1309</v>
      </c>
      <c r="C168" s="161" t="s">
        <v>1308</v>
      </c>
      <c r="D168" s="166">
        <v>8</v>
      </c>
      <c r="E168" s="165">
        <v>3.0046666666666666</v>
      </c>
      <c r="F168" s="165">
        <v>6.8677846986249271</v>
      </c>
      <c r="G168" s="164">
        <v>17</v>
      </c>
      <c r="H168" s="164">
        <v>0</v>
      </c>
      <c r="J168"/>
      <c r="K168"/>
      <c r="L168"/>
      <c r="M168"/>
      <c r="N168" s="100"/>
      <c r="O168" s="163"/>
    </row>
    <row r="169" spans="2:15" ht="14.95" x14ac:dyDescent="0.2">
      <c r="B169" s="162" t="s">
        <v>1306</v>
      </c>
      <c r="C169" s="161" t="s">
        <v>1305</v>
      </c>
      <c r="D169" s="166">
        <v>14632</v>
      </c>
      <c r="E169" s="165">
        <v>7.9683471942793576</v>
      </c>
      <c r="F169" s="165">
        <v>141.44744181826852</v>
      </c>
      <c r="G169" s="164">
        <v>3600</v>
      </c>
      <c r="H169" s="164">
        <v>0</v>
      </c>
      <c r="J169"/>
      <c r="K169"/>
      <c r="L169"/>
      <c r="M169"/>
      <c r="N169" s="100"/>
      <c r="O169" s="163"/>
    </row>
    <row r="170" spans="2:15" ht="14.95" x14ac:dyDescent="0.2">
      <c r="B170" s="162"/>
      <c r="C170" s="161" t="s">
        <v>972</v>
      </c>
      <c r="D170" s="160">
        <v>14833</v>
      </c>
      <c r="E170" s="159">
        <v>8.4717494659780499</v>
      </c>
      <c r="F170" s="159">
        <v>145.57150193373283</v>
      </c>
      <c r="G170" s="158">
        <v>4000</v>
      </c>
      <c r="H170" s="158">
        <v>0</v>
      </c>
      <c r="J170"/>
      <c r="K170"/>
      <c r="L170"/>
      <c r="M170"/>
      <c r="N170"/>
    </row>
    <row r="171" spans="2:15" ht="14.95" x14ac:dyDescent="0.2">
      <c r="E171" s="177"/>
      <c r="F171" s="177"/>
      <c r="G171" s="176"/>
      <c r="H171" s="176"/>
      <c r="J171"/>
      <c r="K171"/>
      <c r="L171"/>
      <c r="M171"/>
      <c r="N171"/>
    </row>
    <row r="172" spans="2:15" ht="14.95" x14ac:dyDescent="0.2">
      <c r="B172" s="175"/>
      <c r="C172" s="174"/>
      <c r="D172" s="173"/>
      <c r="E172" s="172"/>
      <c r="F172" s="171"/>
      <c r="G172" s="170" t="s">
        <v>1334</v>
      </c>
      <c r="H172" s="170" t="s">
        <v>1332</v>
      </c>
      <c r="J172"/>
      <c r="K172"/>
      <c r="L172"/>
      <c r="M172"/>
      <c r="N172"/>
    </row>
    <row r="173" spans="2:15" ht="14.95" x14ac:dyDescent="0.2">
      <c r="B173" s="300" t="s">
        <v>1331</v>
      </c>
      <c r="C173" s="301"/>
      <c r="D173" s="169" t="s">
        <v>1163</v>
      </c>
      <c r="E173" s="168" t="s">
        <v>1153</v>
      </c>
      <c r="F173" s="168" t="s">
        <v>1152</v>
      </c>
      <c r="G173" s="167" t="s">
        <v>1151</v>
      </c>
      <c r="H173" s="167" t="s">
        <v>1150</v>
      </c>
      <c r="J173"/>
      <c r="K173"/>
      <c r="L173"/>
      <c r="M173"/>
      <c r="N173"/>
    </row>
    <row r="174" spans="2:15" ht="14.95" x14ac:dyDescent="0.2">
      <c r="B174" s="162" t="s">
        <v>1327</v>
      </c>
      <c r="C174" s="161" t="s">
        <v>1326</v>
      </c>
      <c r="D174" s="166">
        <v>109</v>
      </c>
      <c r="E174" s="165">
        <v>70.646788990825684</v>
      </c>
      <c r="F174" s="165">
        <v>80.955974602577726</v>
      </c>
      <c r="G174" s="164">
        <v>450</v>
      </c>
      <c r="H174" s="164">
        <v>0</v>
      </c>
      <c r="J174"/>
      <c r="K174"/>
      <c r="L174"/>
      <c r="M174"/>
      <c r="N174" s="100"/>
      <c r="O174" s="163"/>
    </row>
    <row r="175" spans="2:15" ht="14.95" x14ac:dyDescent="0.2">
      <c r="B175" s="162" t="s">
        <v>1324</v>
      </c>
      <c r="C175" s="161" t="s">
        <v>1323</v>
      </c>
      <c r="D175" s="166">
        <v>10</v>
      </c>
      <c r="E175" s="165">
        <v>19.37777777777778</v>
      </c>
      <c r="F175" s="165">
        <v>24.920211565001701</v>
      </c>
      <c r="G175" s="164">
        <v>80</v>
      </c>
      <c r="H175" s="164">
        <v>0.7</v>
      </c>
      <c r="J175"/>
      <c r="K175"/>
      <c r="L175"/>
      <c r="M175"/>
      <c r="N175" s="100"/>
      <c r="O175" s="163"/>
    </row>
    <row r="176" spans="2:15" ht="14.95" x14ac:dyDescent="0.2">
      <c r="B176" s="162" t="s">
        <v>1321</v>
      </c>
      <c r="C176" s="161" t="s">
        <v>1320</v>
      </c>
      <c r="D176" s="166">
        <v>20</v>
      </c>
      <c r="E176" s="165">
        <v>11.256499999999999</v>
      </c>
      <c r="F176" s="165">
        <v>8.8974936003585334</v>
      </c>
      <c r="G176" s="164">
        <v>35.5</v>
      </c>
      <c r="H176" s="164">
        <v>0.56999999999999995</v>
      </c>
      <c r="J176"/>
      <c r="K176"/>
      <c r="L176"/>
      <c r="M176"/>
      <c r="N176" s="100"/>
      <c r="O176" s="163"/>
    </row>
    <row r="177" spans="2:15" ht="14.95" x14ac:dyDescent="0.2">
      <c r="B177" s="162" t="s">
        <v>1318</v>
      </c>
      <c r="C177" s="161" t="s">
        <v>1317</v>
      </c>
      <c r="D177" s="166">
        <v>13</v>
      </c>
      <c r="E177" s="165">
        <v>20.751666666666665</v>
      </c>
      <c r="F177" s="165">
        <v>20.572668025731854</v>
      </c>
      <c r="G177" s="164">
        <v>78.3</v>
      </c>
      <c r="H177" s="164">
        <v>1.1000000000000001</v>
      </c>
      <c r="J177"/>
      <c r="K177"/>
      <c r="L177"/>
      <c r="M177"/>
      <c r="N177" s="100"/>
      <c r="O177" s="163"/>
    </row>
    <row r="178" spans="2:15" ht="14.95" x14ac:dyDescent="0.2">
      <c r="B178" s="162" t="s">
        <v>1315</v>
      </c>
      <c r="C178" s="161" t="s">
        <v>1314</v>
      </c>
      <c r="D178" s="166">
        <v>4</v>
      </c>
      <c r="E178" s="165">
        <v>17.6875</v>
      </c>
      <c r="F178" s="165">
        <v>5.6175877088539226</v>
      </c>
      <c r="G178" s="164">
        <v>23</v>
      </c>
      <c r="H178" s="164">
        <v>12</v>
      </c>
      <c r="J178"/>
      <c r="K178"/>
      <c r="L178"/>
      <c r="M178"/>
      <c r="N178" s="100"/>
      <c r="O178" s="163"/>
    </row>
    <row r="179" spans="2:15" ht="14.95" x14ac:dyDescent="0.2">
      <c r="B179" s="162" t="s">
        <v>1312</v>
      </c>
      <c r="C179" s="161" t="s">
        <v>1311</v>
      </c>
      <c r="D179" s="166">
        <v>3</v>
      </c>
      <c r="E179" s="165">
        <v>8.7766666666666673</v>
      </c>
      <c r="F179" s="165">
        <v>4.1311782015949561</v>
      </c>
      <c r="G179" s="164">
        <v>12.3</v>
      </c>
      <c r="H179" s="164">
        <v>4.2300000000000004</v>
      </c>
      <c r="J179"/>
      <c r="K179"/>
      <c r="L179"/>
      <c r="M179"/>
      <c r="N179" s="100"/>
      <c r="O179" s="163"/>
    </row>
    <row r="180" spans="2:15" ht="14.95" x14ac:dyDescent="0.2">
      <c r="B180" s="162" t="s">
        <v>1309</v>
      </c>
      <c r="C180" s="161" t="s">
        <v>1308</v>
      </c>
      <c r="D180" s="166">
        <v>6</v>
      </c>
      <c r="E180" s="165">
        <v>16.626666666666665</v>
      </c>
      <c r="F180" s="165">
        <v>8.2717438709541025</v>
      </c>
      <c r="G180" s="164">
        <v>27</v>
      </c>
      <c r="H180" s="164">
        <v>7.1</v>
      </c>
      <c r="J180"/>
      <c r="K180"/>
      <c r="L180"/>
      <c r="M180"/>
      <c r="N180" s="100"/>
      <c r="O180" s="163"/>
    </row>
    <row r="181" spans="2:15" ht="14.95" x14ac:dyDescent="0.2">
      <c r="B181" s="162" t="s">
        <v>1306</v>
      </c>
      <c r="C181" s="161" t="s">
        <v>1305</v>
      </c>
      <c r="D181" s="166">
        <v>14369</v>
      </c>
      <c r="E181" s="165">
        <v>10.42902580241512</v>
      </c>
      <c r="F181" s="165">
        <v>37.504795151048171</v>
      </c>
      <c r="G181" s="164">
        <v>2631</v>
      </c>
      <c r="H181" s="164">
        <v>0</v>
      </c>
      <c r="J181"/>
      <c r="K181"/>
      <c r="L181"/>
      <c r="M181"/>
      <c r="N181" s="100"/>
      <c r="O181" s="163"/>
    </row>
    <row r="182" spans="2:15" ht="14.95" x14ac:dyDescent="0.2">
      <c r="B182" s="162"/>
      <c r="C182" s="161" t="s">
        <v>972</v>
      </c>
      <c r="D182" s="160">
        <v>14534</v>
      </c>
      <c r="E182" s="159">
        <v>10.901382358562497</v>
      </c>
      <c r="F182" s="159">
        <v>38.319307218505145</v>
      </c>
      <c r="G182" s="158">
        <v>2631</v>
      </c>
      <c r="H182" s="158">
        <v>0</v>
      </c>
      <c r="J182"/>
      <c r="K182"/>
      <c r="L182"/>
      <c r="M182"/>
      <c r="N182"/>
    </row>
    <row r="183" spans="2:15" ht="14.95" x14ac:dyDescent="0.2">
      <c r="E183" s="177"/>
      <c r="F183" s="177"/>
      <c r="G183" s="176"/>
      <c r="H183" s="176"/>
      <c r="J183"/>
      <c r="K183"/>
      <c r="L183"/>
      <c r="M183"/>
      <c r="N183"/>
    </row>
    <row r="184" spans="2:15" ht="14.95" x14ac:dyDescent="0.2">
      <c r="B184" s="175"/>
      <c r="C184" s="174"/>
      <c r="D184" s="173"/>
      <c r="E184" s="172"/>
      <c r="F184" s="171"/>
      <c r="G184" s="170" t="s">
        <v>1333</v>
      </c>
      <c r="H184" s="170" t="s">
        <v>1332</v>
      </c>
      <c r="J184"/>
      <c r="K184"/>
      <c r="L184"/>
      <c r="M184"/>
      <c r="N184"/>
    </row>
    <row r="185" spans="2:15" ht="14.95" x14ac:dyDescent="0.2">
      <c r="B185" s="300" t="s">
        <v>1331</v>
      </c>
      <c r="C185" s="301"/>
      <c r="D185" s="169" t="s">
        <v>1163</v>
      </c>
      <c r="E185" s="168" t="s">
        <v>1153</v>
      </c>
      <c r="F185" s="168" t="s">
        <v>1152</v>
      </c>
      <c r="G185" s="167" t="s">
        <v>1151</v>
      </c>
      <c r="H185" s="167" t="s">
        <v>1150</v>
      </c>
      <c r="J185"/>
      <c r="K185"/>
      <c r="L185"/>
      <c r="M185"/>
      <c r="N185"/>
    </row>
    <row r="186" spans="2:15" ht="14.95" x14ac:dyDescent="0.2">
      <c r="B186" s="162" t="s">
        <v>1327</v>
      </c>
      <c r="C186" s="161" t="s">
        <v>1326</v>
      </c>
      <c r="D186" s="166">
        <v>87</v>
      </c>
      <c r="E186" s="165">
        <v>16.057126436781608</v>
      </c>
      <c r="F186" s="165">
        <v>18.114350979653132</v>
      </c>
      <c r="G186" s="164">
        <v>78.099999999999994</v>
      </c>
      <c r="H186" s="164">
        <v>0</v>
      </c>
      <c r="J186"/>
      <c r="K186"/>
      <c r="L186"/>
      <c r="M186"/>
      <c r="N186" s="100"/>
      <c r="O186" s="163"/>
    </row>
    <row r="187" spans="2:15" ht="14.95" x14ac:dyDescent="0.2">
      <c r="B187" s="162" t="s">
        <v>1324</v>
      </c>
      <c r="C187" s="161" t="s">
        <v>1323</v>
      </c>
      <c r="D187" s="166">
        <v>8</v>
      </c>
      <c r="E187" s="165">
        <v>1.3314285714285714</v>
      </c>
      <c r="F187" s="165">
        <v>1.1401085996726887</v>
      </c>
      <c r="G187" s="164">
        <v>3.08</v>
      </c>
      <c r="H187" s="164">
        <v>0.04</v>
      </c>
      <c r="J187"/>
      <c r="K187"/>
      <c r="L187"/>
      <c r="M187"/>
      <c r="N187" s="100"/>
      <c r="O187" s="163"/>
    </row>
    <row r="188" spans="2:15" ht="14.95" x14ac:dyDescent="0.2">
      <c r="B188" s="162" t="s">
        <v>1321</v>
      </c>
      <c r="C188" s="161" t="s">
        <v>1320</v>
      </c>
      <c r="D188" s="166">
        <v>19</v>
      </c>
      <c r="E188" s="165">
        <v>1.608421052631579</v>
      </c>
      <c r="F188" s="165">
        <v>3.1030616837029674</v>
      </c>
      <c r="G188" s="164">
        <v>14</v>
      </c>
      <c r="H188" s="164">
        <v>0.04</v>
      </c>
      <c r="J188"/>
      <c r="K188"/>
      <c r="L188"/>
      <c r="M188"/>
      <c r="N188" s="100"/>
      <c r="O188" s="163"/>
    </row>
    <row r="189" spans="2:15" ht="14.95" x14ac:dyDescent="0.2">
      <c r="B189" s="162" t="s">
        <v>1318</v>
      </c>
      <c r="C189" s="161" t="s">
        <v>1317</v>
      </c>
      <c r="D189" s="166">
        <v>10</v>
      </c>
      <c r="E189" s="165">
        <v>2.726</v>
      </c>
      <c r="F189" s="165">
        <v>1.6673611886251076</v>
      </c>
      <c r="G189" s="164">
        <v>4.9000000000000004</v>
      </c>
      <c r="H189" s="164">
        <v>0.8</v>
      </c>
      <c r="J189"/>
      <c r="K189"/>
      <c r="L189"/>
      <c r="M189"/>
      <c r="N189" s="100"/>
      <c r="O189" s="163"/>
    </row>
    <row r="190" spans="2:15" ht="14.95" x14ac:dyDescent="0.2">
      <c r="B190" s="162" t="s">
        <v>1315</v>
      </c>
      <c r="C190" s="161" t="s">
        <v>1314</v>
      </c>
      <c r="D190" s="166">
        <v>4</v>
      </c>
      <c r="E190" s="165">
        <v>1.98875</v>
      </c>
      <c r="F190" s="165">
        <v>0.96009005653983637</v>
      </c>
      <c r="G190" s="164">
        <v>2.9</v>
      </c>
      <c r="H190" s="164">
        <v>0.94</v>
      </c>
      <c r="J190"/>
      <c r="K190"/>
      <c r="L190"/>
      <c r="M190"/>
      <c r="N190" s="100"/>
      <c r="O190" s="163"/>
    </row>
    <row r="191" spans="2:15" ht="14.95" x14ac:dyDescent="0.2">
      <c r="B191" s="162" t="s">
        <v>1312</v>
      </c>
      <c r="C191" s="161" t="s">
        <v>1311</v>
      </c>
      <c r="D191" s="166">
        <v>3</v>
      </c>
      <c r="E191" s="165">
        <v>2.1300000000000003</v>
      </c>
      <c r="F191" s="165">
        <v>1.5876712506057415</v>
      </c>
      <c r="G191" s="164">
        <v>3.5</v>
      </c>
      <c r="H191" s="164">
        <v>0.39</v>
      </c>
      <c r="J191"/>
      <c r="K191"/>
      <c r="L191"/>
      <c r="M191"/>
      <c r="N191" s="100"/>
      <c r="O191" s="163"/>
    </row>
    <row r="192" spans="2:15" ht="14.95" x14ac:dyDescent="0.2">
      <c r="B192" s="162" t="s">
        <v>1309</v>
      </c>
      <c r="C192" s="161" t="s">
        <v>1308</v>
      </c>
      <c r="D192" s="166">
        <v>6</v>
      </c>
      <c r="E192" s="165">
        <v>2.4550000000000001</v>
      </c>
      <c r="F192" s="165">
        <v>2.2429065963610699</v>
      </c>
      <c r="G192" s="164">
        <v>6.16</v>
      </c>
      <c r="H192" s="164">
        <v>0.16</v>
      </c>
      <c r="J192"/>
      <c r="K192"/>
      <c r="L192"/>
      <c r="M192"/>
      <c r="N192" s="100"/>
      <c r="O192" s="163"/>
    </row>
    <row r="193" spans="2:15" ht="14.95" x14ac:dyDescent="0.2">
      <c r="B193" s="162" t="s">
        <v>1306</v>
      </c>
      <c r="C193" s="161" t="s">
        <v>1305</v>
      </c>
      <c r="D193" s="166">
        <v>13940</v>
      </c>
      <c r="E193" s="165">
        <v>1.6588552914162609</v>
      </c>
      <c r="F193" s="165">
        <v>2.8240657164239673</v>
      </c>
      <c r="G193" s="164">
        <v>120</v>
      </c>
      <c r="H193" s="164">
        <v>0</v>
      </c>
      <c r="J193"/>
      <c r="K193"/>
      <c r="L193"/>
      <c r="M193"/>
      <c r="N193" s="100"/>
      <c r="O193" s="163"/>
    </row>
    <row r="194" spans="2:15" x14ac:dyDescent="0.2">
      <c r="B194" s="162"/>
      <c r="C194" s="161" t="s">
        <v>972</v>
      </c>
      <c r="D194" s="160">
        <v>14077</v>
      </c>
      <c r="E194" s="159">
        <v>1.7488782546646378</v>
      </c>
      <c r="F194" s="159">
        <v>3.3620591045050161</v>
      </c>
      <c r="G194" s="158">
        <v>120</v>
      </c>
      <c r="H194" s="158">
        <v>0</v>
      </c>
    </row>
  </sheetData>
  <mergeCells count="16">
    <mergeCell ref="B65:C65"/>
    <mergeCell ref="B4:C4"/>
    <mergeCell ref="B16:C16"/>
    <mergeCell ref="B29:C29"/>
    <mergeCell ref="B41:C41"/>
    <mergeCell ref="B53:C53"/>
    <mergeCell ref="B149:C149"/>
    <mergeCell ref="B161:C161"/>
    <mergeCell ref="B173:C173"/>
    <mergeCell ref="B185:C185"/>
    <mergeCell ref="B77:C77"/>
    <mergeCell ref="B89:C89"/>
    <mergeCell ref="B101:C101"/>
    <mergeCell ref="B113:C113"/>
    <mergeCell ref="B125:C125"/>
    <mergeCell ref="B137:C137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scale="93" firstPageNumber="169" fitToHeight="0" orientation="portrait" useFirstPageNumber="1" r:id="rId1"/>
  <headerFooter scaleWithDoc="0" alignWithMargins="0">
    <oddFooter>&amp;C&amp;"ＭＳ ゴシック,標準"&amp;14&amp;P</oddFooter>
  </headerFooter>
  <rowBreaks count="3" manualBreakCount="3">
    <brk id="50" max="8" man="1"/>
    <brk id="98" max="8" man="1"/>
    <brk id="146" max="8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O194"/>
  <sheetViews>
    <sheetView showGridLines="0" view="pageBreakPreview" zoomScaleNormal="100" zoomScaleSheetLayoutView="100" workbookViewId="0">
      <selection sqref="A1:A1048576"/>
    </sheetView>
  </sheetViews>
  <sheetFormatPr defaultColWidth="9" defaultRowHeight="12.9" x14ac:dyDescent="0.2"/>
  <cols>
    <col min="1" max="1" width="1.21875" style="156" customWidth="1"/>
    <col min="2" max="2" width="3.6640625" style="157" customWidth="1"/>
    <col min="3" max="3" width="32.44140625" style="156" customWidth="1"/>
    <col min="4" max="6" width="9" style="156"/>
    <col min="7" max="8" width="9" style="186"/>
    <col min="9" max="9" width="3.77734375" style="156" customWidth="1"/>
    <col min="10" max="16384" width="9" style="156"/>
  </cols>
  <sheetData>
    <row r="1" spans="2:14" x14ac:dyDescent="0.2">
      <c r="B1" s="185"/>
      <c r="C1" s="174"/>
      <c r="D1" s="163"/>
      <c r="E1" s="163"/>
      <c r="F1" s="163"/>
      <c r="G1" s="195"/>
    </row>
    <row r="2" spans="2:14" x14ac:dyDescent="0.2">
      <c r="B2" s="185" t="s">
        <v>1355</v>
      </c>
      <c r="C2" s="174"/>
      <c r="D2" s="163"/>
      <c r="E2" s="163"/>
      <c r="F2" s="163"/>
      <c r="G2" s="195"/>
    </row>
    <row r="3" spans="2:14" s="163" customFormat="1" ht="12.25" x14ac:dyDescent="0.2">
      <c r="B3" s="185"/>
      <c r="C3" s="174"/>
      <c r="F3" s="181"/>
      <c r="G3" s="194" t="s">
        <v>1354</v>
      </c>
      <c r="H3" s="194" t="s">
        <v>1353</v>
      </c>
    </row>
    <row r="4" spans="2:14" s="163" customFormat="1" ht="14.95" x14ac:dyDescent="0.2">
      <c r="B4" s="300" t="s">
        <v>1331</v>
      </c>
      <c r="C4" s="301"/>
      <c r="D4" s="169" t="s">
        <v>1163</v>
      </c>
      <c r="E4" s="169" t="s">
        <v>1153</v>
      </c>
      <c r="F4" s="169" t="s">
        <v>1152</v>
      </c>
      <c r="G4" s="193" t="s">
        <v>1151</v>
      </c>
      <c r="H4" s="193" t="s">
        <v>1150</v>
      </c>
      <c r="J4"/>
      <c r="K4"/>
      <c r="L4"/>
      <c r="M4"/>
      <c r="N4"/>
    </row>
    <row r="5" spans="2:14" s="163" customFormat="1" ht="14.95" x14ac:dyDescent="0.2">
      <c r="B5" s="162" t="s">
        <v>1327</v>
      </c>
      <c r="C5" s="161" t="s">
        <v>1326</v>
      </c>
      <c r="D5" s="160">
        <v>122</v>
      </c>
      <c r="E5" s="159">
        <v>21.934426229508198</v>
      </c>
      <c r="F5" s="159">
        <v>88.22873519512153</v>
      </c>
      <c r="G5" s="187">
        <v>812</v>
      </c>
      <c r="H5" s="187">
        <v>1</v>
      </c>
      <c r="J5"/>
      <c r="K5"/>
      <c r="L5"/>
      <c r="M5"/>
      <c r="N5" s="100"/>
    </row>
    <row r="6" spans="2:14" s="163" customFormat="1" ht="14.95" x14ac:dyDescent="0.2">
      <c r="B6" s="162" t="s">
        <v>1324</v>
      </c>
      <c r="C6" s="161" t="s">
        <v>1323</v>
      </c>
      <c r="D6" s="160">
        <v>26</v>
      </c>
      <c r="E6" s="159">
        <v>5.4615384615384617</v>
      </c>
      <c r="F6" s="159">
        <v>6.0809918219367418</v>
      </c>
      <c r="G6" s="187">
        <v>24</v>
      </c>
      <c r="H6" s="187">
        <v>1</v>
      </c>
      <c r="J6"/>
      <c r="K6"/>
      <c r="L6"/>
      <c r="M6"/>
      <c r="N6" s="100"/>
    </row>
    <row r="7" spans="2:14" s="163" customFormat="1" ht="14.95" x14ac:dyDescent="0.2">
      <c r="B7" s="162" t="s">
        <v>1321</v>
      </c>
      <c r="C7" s="161" t="s">
        <v>1320</v>
      </c>
      <c r="D7" s="160">
        <v>23</v>
      </c>
      <c r="E7" s="159">
        <v>34.521739130434781</v>
      </c>
      <c r="F7" s="159">
        <v>75.941885415588075</v>
      </c>
      <c r="G7" s="187">
        <v>365</v>
      </c>
      <c r="H7" s="187">
        <v>1</v>
      </c>
      <c r="J7"/>
      <c r="K7"/>
      <c r="L7"/>
      <c r="M7"/>
      <c r="N7" s="100"/>
    </row>
    <row r="8" spans="2:14" s="163" customFormat="1" ht="14.95" x14ac:dyDescent="0.2">
      <c r="B8" s="162" t="s">
        <v>1318</v>
      </c>
      <c r="C8" s="161" t="s">
        <v>1317</v>
      </c>
      <c r="D8" s="160">
        <v>19</v>
      </c>
      <c r="E8" s="159">
        <v>9.8421052631578956</v>
      </c>
      <c r="F8" s="159">
        <v>10.4310602310532</v>
      </c>
      <c r="G8" s="187">
        <v>48</v>
      </c>
      <c r="H8" s="187">
        <v>1</v>
      </c>
      <c r="J8"/>
      <c r="K8"/>
      <c r="L8"/>
      <c r="M8"/>
      <c r="N8" s="100"/>
    </row>
    <row r="9" spans="2:14" s="163" customFormat="1" ht="14.95" x14ac:dyDescent="0.2">
      <c r="B9" s="162" t="s">
        <v>1315</v>
      </c>
      <c r="C9" s="161" t="s">
        <v>1314</v>
      </c>
      <c r="D9" s="160">
        <v>7</v>
      </c>
      <c r="E9" s="159">
        <v>17</v>
      </c>
      <c r="F9" s="165">
        <v>13.73559851869101</v>
      </c>
      <c r="G9" s="187">
        <v>45</v>
      </c>
      <c r="H9" s="187">
        <v>4</v>
      </c>
      <c r="J9"/>
      <c r="K9"/>
      <c r="L9"/>
      <c r="M9"/>
      <c r="N9" s="100"/>
    </row>
    <row r="10" spans="2:14" s="163" customFormat="1" ht="14.95" x14ac:dyDescent="0.2">
      <c r="B10" s="162" t="s">
        <v>1312</v>
      </c>
      <c r="C10" s="161" t="s">
        <v>1311</v>
      </c>
      <c r="D10" s="160">
        <v>9</v>
      </c>
      <c r="E10" s="159">
        <v>19.222222222222221</v>
      </c>
      <c r="F10" s="159">
        <v>25.430187660425247</v>
      </c>
      <c r="G10" s="187">
        <v>73</v>
      </c>
      <c r="H10" s="187">
        <v>1</v>
      </c>
      <c r="J10"/>
      <c r="K10"/>
      <c r="L10"/>
      <c r="M10"/>
      <c r="N10" s="100"/>
    </row>
    <row r="11" spans="2:14" s="163" customFormat="1" ht="14.95" x14ac:dyDescent="0.2">
      <c r="B11" s="162" t="s">
        <v>1309</v>
      </c>
      <c r="C11" s="161" t="s">
        <v>1308</v>
      </c>
      <c r="D11" s="160">
        <v>9</v>
      </c>
      <c r="E11" s="159">
        <v>14</v>
      </c>
      <c r="F11" s="159">
        <v>14.603081866510234</v>
      </c>
      <c r="G11" s="187">
        <v>48</v>
      </c>
      <c r="H11" s="187">
        <v>1</v>
      </c>
      <c r="J11"/>
      <c r="K11"/>
      <c r="L11"/>
      <c r="M11"/>
      <c r="N11" s="100"/>
    </row>
    <row r="12" spans="2:14" s="163" customFormat="1" ht="14.95" x14ac:dyDescent="0.2">
      <c r="B12" s="162" t="s">
        <v>1306</v>
      </c>
      <c r="C12" s="161" t="s">
        <v>1305</v>
      </c>
      <c r="D12" s="160">
        <v>18597</v>
      </c>
      <c r="E12" s="159">
        <v>45.857987847502287</v>
      </c>
      <c r="F12" s="159">
        <v>301.06798446967787</v>
      </c>
      <c r="G12" s="187">
        <v>9647</v>
      </c>
      <c r="H12" s="187">
        <v>1</v>
      </c>
      <c r="J12"/>
      <c r="K12"/>
      <c r="L12"/>
      <c r="M12"/>
      <c r="N12" s="100"/>
    </row>
    <row r="13" spans="2:14" s="163" customFormat="1" ht="10.199999999999999" x14ac:dyDescent="0.2">
      <c r="B13" s="162"/>
      <c r="C13" s="161" t="s">
        <v>972</v>
      </c>
      <c r="D13" s="160">
        <v>18812</v>
      </c>
      <c r="E13" s="159">
        <v>45.558048054433343</v>
      </c>
      <c r="F13" s="159">
        <v>299.4525279066782</v>
      </c>
      <c r="G13" s="187">
        <v>9647</v>
      </c>
      <c r="H13" s="187">
        <v>1</v>
      </c>
    </row>
    <row r="14" spans="2:14" s="163" customFormat="1" ht="10.199999999999999" x14ac:dyDescent="0.2">
      <c r="B14" s="178"/>
      <c r="D14" s="183"/>
      <c r="G14" s="195"/>
      <c r="H14" s="195"/>
    </row>
    <row r="15" spans="2:14" s="163" customFormat="1" ht="10.199999999999999" x14ac:dyDescent="0.2">
      <c r="B15" s="178"/>
      <c r="D15" s="183"/>
      <c r="G15" s="195"/>
      <c r="H15" s="195"/>
    </row>
    <row r="16" spans="2:14" s="163" customFormat="1" ht="10.199999999999999" x14ac:dyDescent="0.2">
      <c r="B16" s="178"/>
      <c r="D16" s="183"/>
      <c r="G16" s="195"/>
      <c r="H16" s="195"/>
    </row>
    <row r="17" spans="2:15" s="163" customFormat="1" ht="10.199999999999999" x14ac:dyDescent="0.2">
      <c r="B17" s="178"/>
      <c r="D17" s="183"/>
      <c r="G17" s="195"/>
      <c r="H17" s="195"/>
    </row>
    <row r="18" spans="2:15" s="163" customFormat="1" ht="10.199999999999999" x14ac:dyDescent="0.2">
      <c r="B18" s="178"/>
      <c r="D18" s="183"/>
      <c r="G18" s="195"/>
      <c r="H18" s="195"/>
    </row>
    <row r="19" spans="2:15" s="163" customFormat="1" ht="10.199999999999999" x14ac:dyDescent="0.2">
      <c r="B19" s="178"/>
      <c r="D19" s="183"/>
      <c r="G19" s="195"/>
      <c r="H19" s="195"/>
    </row>
    <row r="20" spans="2:15" s="163" customFormat="1" ht="10.199999999999999" x14ac:dyDescent="0.2">
      <c r="B20" s="178"/>
      <c r="D20" s="183"/>
      <c r="G20" s="195"/>
      <c r="H20" s="195"/>
    </row>
    <row r="21" spans="2:15" s="163" customFormat="1" ht="10.199999999999999" x14ac:dyDescent="0.2">
      <c r="B21" s="178"/>
      <c r="D21" s="183"/>
      <c r="G21" s="195"/>
      <c r="H21" s="195"/>
    </row>
    <row r="22" spans="2:15" s="163" customFormat="1" ht="10.199999999999999" x14ac:dyDescent="0.2">
      <c r="B22" s="178"/>
      <c r="D22" s="183"/>
      <c r="G22" s="195"/>
      <c r="H22" s="195"/>
    </row>
    <row r="23" spans="2:15" s="163" customFormat="1" ht="10.199999999999999" x14ac:dyDescent="0.2">
      <c r="B23" s="178"/>
      <c r="D23" s="183"/>
      <c r="G23" s="195"/>
      <c r="H23" s="195"/>
    </row>
    <row r="24" spans="2:15" s="163" customFormat="1" ht="10.199999999999999" x14ac:dyDescent="0.2">
      <c r="B24" s="178"/>
      <c r="D24" s="183"/>
      <c r="G24" s="195"/>
      <c r="H24" s="195"/>
    </row>
    <row r="25" spans="2:15" s="163" customFormat="1" ht="10.199999999999999" x14ac:dyDescent="0.2">
      <c r="B25" s="178"/>
      <c r="D25" s="183"/>
      <c r="G25" s="195"/>
      <c r="H25" s="195"/>
    </row>
    <row r="26" spans="2:15" s="163" customFormat="1" ht="10.199999999999999" x14ac:dyDescent="0.2">
      <c r="B26" s="178"/>
      <c r="D26" s="183"/>
      <c r="G26" s="195"/>
      <c r="H26" s="195"/>
    </row>
    <row r="27" spans="2:15" s="163" customFormat="1" ht="10.199999999999999" x14ac:dyDescent="0.2">
      <c r="B27" s="178"/>
      <c r="D27" s="183"/>
      <c r="G27" s="195"/>
      <c r="H27" s="195"/>
    </row>
    <row r="28" spans="2:15" s="163" customFormat="1" x14ac:dyDescent="0.2">
      <c r="B28" s="175"/>
      <c r="C28" s="174"/>
      <c r="D28" s="173"/>
      <c r="F28" s="182"/>
      <c r="G28" s="194" t="s">
        <v>1346</v>
      </c>
      <c r="H28" s="194" t="s">
        <v>1352</v>
      </c>
    </row>
    <row r="29" spans="2:15" s="163" customFormat="1" ht="14.95" x14ac:dyDescent="0.2">
      <c r="B29" s="300" t="s">
        <v>1331</v>
      </c>
      <c r="C29" s="301"/>
      <c r="D29" s="169" t="s">
        <v>1163</v>
      </c>
      <c r="E29" s="169" t="s">
        <v>1153</v>
      </c>
      <c r="F29" s="169" t="s">
        <v>1152</v>
      </c>
      <c r="G29" s="193" t="s">
        <v>1151</v>
      </c>
      <c r="H29" s="193" t="s">
        <v>1150</v>
      </c>
      <c r="J29"/>
      <c r="K29" t="s">
        <v>1330</v>
      </c>
      <c r="L29" t="s">
        <v>1329</v>
      </c>
      <c r="M29" t="s">
        <v>1328</v>
      </c>
      <c r="N29"/>
    </row>
    <row r="30" spans="2:15" s="163" customFormat="1" ht="14.95" x14ac:dyDescent="0.2">
      <c r="B30" s="162" t="s">
        <v>1327</v>
      </c>
      <c r="C30" s="161" t="s">
        <v>1326</v>
      </c>
      <c r="D30" s="160">
        <v>126</v>
      </c>
      <c r="E30" s="159">
        <v>7.2222222222222223</v>
      </c>
      <c r="F30" s="159">
        <v>7.9848745902626561</v>
      </c>
      <c r="G30" s="187">
        <v>52</v>
      </c>
      <c r="H30" s="187">
        <v>1</v>
      </c>
      <c r="J30" t="s">
        <v>1325</v>
      </c>
      <c r="K30">
        <v>1</v>
      </c>
      <c r="L30">
        <v>0</v>
      </c>
      <c r="M30">
        <v>0</v>
      </c>
      <c r="N30" s="100" t="s">
        <v>1200</v>
      </c>
      <c r="O30" s="163">
        <v>910</v>
      </c>
    </row>
    <row r="31" spans="2:15" s="163" customFormat="1" ht="14.95" x14ac:dyDescent="0.2">
      <c r="B31" s="162" t="s">
        <v>1324</v>
      </c>
      <c r="C31" s="161" t="s">
        <v>1323</v>
      </c>
      <c r="D31" s="160">
        <v>26</v>
      </c>
      <c r="E31" s="159">
        <v>4.384615384615385</v>
      </c>
      <c r="F31" s="159">
        <v>5.3522101832937992</v>
      </c>
      <c r="G31" s="187">
        <v>24</v>
      </c>
      <c r="H31" s="187">
        <v>1</v>
      </c>
      <c r="J31" t="s">
        <v>1322</v>
      </c>
      <c r="K31">
        <v>0</v>
      </c>
      <c r="L31">
        <v>1</v>
      </c>
      <c r="M31">
        <v>0</v>
      </c>
      <c r="N31" s="100" t="s">
        <v>1200</v>
      </c>
      <c r="O31" s="163">
        <v>114.00000000000001</v>
      </c>
    </row>
    <row r="32" spans="2:15" s="163" customFormat="1" ht="14.95" x14ac:dyDescent="0.2">
      <c r="B32" s="162" t="s">
        <v>1321</v>
      </c>
      <c r="C32" s="161" t="s">
        <v>1320</v>
      </c>
      <c r="D32" s="160">
        <v>20</v>
      </c>
      <c r="E32" s="159">
        <v>8.75</v>
      </c>
      <c r="F32" s="159">
        <v>4.7114083267164002</v>
      </c>
      <c r="G32" s="187">
        <v>12</v>
      </c>
      <c r="H32" s="187">
        <v>1</v>
      </c>
      <c r="J32" t="s">
        <v>1319</v>
      </c>
      <c r="K32">
        <v>0</v>
      </c>
      <c r="L32">
        <v>0</v>
      </c>
      <c r="M32">
        <v>1</v>
      </c>
      <c r="N32" s="100" t="s">
        <v>1200</v>
      </c>
      <c r="O32" s="163">
        <v>175</v>
      </c>
    </row>
    <row r="33" spans="2:15" s="163" customFormat="1" ht="14.95" x14ac:dyDescent="0.2">
      <c r="B33" s="162" t="s">
        <v>1318</v>
      </c>
      <c r="C33" s="161" t="s">
        <v>1317</v>
      </c>
      <c r="D33" s="160">
        <v>19</v>
      </c>
      <c r="E33" s="159">
        <v>7.3684210526315788</v>
      </c>
      <c r="F33" s="159">
        <v>5.0794851698418491</v>
      </c>
      <c r="G33" s="187">
        <v>12</v>
      </c>
      <c r="H33" s="187">
        <v>1</v>
      </c>
      <c r="J33" t="s">
        <v>1316</v>
      </c>
      <c r="K33">
        <v>1</v>
      </c>
      <c r="L33">
        <v>1</v>
      </c>
      <c r="M33">
        <v>0</v>
      </c>
      <c r="N33" s="100" t="s">
        <v>1200</v>
      </c>
      <c r="O33" s="163">
        <v>140</v>
      </c>
    </row>
    <row r="34" spans="2:15" s="163" customFormat="1" ht="14.95" x14ac:dyDescent="0.2">
      <c r="B34" s="162" t="s">
        <v>1315</v>
      </c>
      <c r="C34" s="161" t="s">
        <v>1314</v>
      </c>
      <c r="D34" s="160">
        <v>7</v>
      </c>
      <c r="E34" s="159">
        <v>13.714285714285714</v>
      </c>
      <c r="F34" s="165">
        <v>14.511079510891964</v>
      </c>
      <c r="G34" s="187">
        <v>45</v>
      </c>
      <c r="H34" s="187">
        <v>1</v>
      </c>
      <c r="J34" t="s">
        <v>1313</v>
      </c>
      <c r="K34">
        <v>1</v>
      </c>
      <c r="L34">
        <v>0</v>
      </c>
      <c r="M34">
        <v>1</v>
      </c>
      <c r="N34" s="100" t="s">
        <v>1200</v>
      </c>
      <c r="O34" s="163">
        <v>96</v>
      </c>
    </row>
    <row r="35" spans="2:15" s="163" customFormat="1" ht="14.95" x14ac:dyDescent="0.2">
      <c r="B35" s="162" t="s">
        <v>1312</v>
      </c>
      <c r="C35" s="161" t="s">
        <v>1311</v>
      </c>
      <c r="D35" s="160">
        <v>8</v>
      </c>
      <c r="E35" s="159">
        <v>4.875</v>
      </c>
      <c r="F35" s="159">
        <v>4.7339955941798557</v>
      </c>
      <c r="G35" s="187">
        <v>12</v>
      </c>
      <c r="H35" s="187">
        <v>1</v>
      </c>
      <c r="J35" t="s">
        <v>1310</v>
      </c>
      <c r="K35">
        <v>0</v>
      </c>
      <c r="L35">
        <v>1</v>
      </c>
      <c r="M35">
        <v>1</v>
      </c>
      <c r="N35" s="100" t="s">
        <v>1200</v>
      </c>
      <c r="O35" s="163">
        <v>39</v>
      </c>
    </row>
    <row r="36" spans="2:15" s="163" customFormat="1" ht="14.95" x14ac:dyDescent="0.2">
      <c r="B36" s="162" t="s">
        <v>1309</v>
      </c>
      <c r="C36" s="161" t="s">
        <v>1308</v>
      </c>
      <c r="D36" s="160">
        <v>9</v>
      </c>
      <c r="E36" s="159">
        <v>10</v>
      </c>
      <c r="F36" s="159">
        <v>7.1589105316381767</v>
      </c>
      <c r="G36" s="187">
        <v>24</v>
      </c>
      <c r="H36" s="187">
        <v>1</v>
      </c>
      <c r="J36" t="s">
        <v>1307</v>
      </c>
      <c r="K36">
        <v>1</v>
      </c>
      <c r="L36">
        <v>1</v>
      </c>
      <c r="M36">
        <v>1</v>
      </c>
      <c r="N36" s="100" t="s">
        <v>1200</v>
      </c>
      <c r="O36" s="163">
        <v>90</v>
      </c>
    </row>
    <row r="37" spans="2:15" s="163" customFormat="1" ht="14.95" x14ac:dyDescent="0.2">
      <c r="B37" s="162" t="s">
        <v>1306</v>
      </c>
      <c r="C37" s="161" t="s">
        <v>1305</v>
      </c>
      <c r="D37" s="160">
        <v>17622</v>
      </c>
      <c r="E37" s="159">
        <v>13.798983786252569</v>
      </c>
      <c r="F37" s="159">
        <v>23.043212049895363</v>
      </c>
      <c r="G37" s="187">
        <v>1212</v>
      </c>
      <c r="H37" s="187">
        <v>1</v>
      </c>
      <c r="J37" t="s">
        <v>1304</v>
      </c>
      <c r="K37">
        <v>0</v>
      </c>
      <c r="L37">
        <v>0</v>
      </c>
      <c r="M37">
        <v>0</v>
      </c>
      <c r="N37" s="100" t="s">
        <v>1200</v>
      </c>
      <c r="O37" s="163">
        <v>243165.69228134275</v>
      </c>
    </row>
    <row r="38" spans="2:15" s="163" customFormat="1" ht="14.95" x14ac:dyDescent="0.2">
      <c r="B38" s="162"/>
      <c r="C38" s="161" t="s">
        <v>972</v>
      </c>
      <c r="D38" s="160">
        <v>17837</v>
      </c>
      <c r="E38" s="159">
        <v>13.720339310497435</v>
      </c>
      <c r="F38" s="159">
        <v>22.929047220397525</v>
      </c>
      <c r="G38" s="187">
        <v>1212</v>
      </c>
      <c r="H38" s="187">
        <v>1</v>
      </c>
      <c r="J38"/>
      <c r="K38"/>
      <c r="L38"/>
      <c r="M38"/>
      <c r="N38"/>
      <c r="O38" s="163">
        <v>244729.69228134275</v>
      </c>
    </row>
    <row r="39" spans="2:15" s="163" customFormat="1" ht="14.95" x14ac:dyDescent="0.2">
      <c r="B39" s="179"/>
      <c r="E39" s="172"/>
      <c r="F39" s="172"/>
      <c r="G39" s="192"/>
      <c r="H39" s="192"/>
      <c r="J39"/>
      <c r="K39"/>
      <c r="L39"/>
      <c r="M39"/>
      <c r="N39"/>
    </row>
    <row r="40" spans="2:15" s="163" customFormat="1" ht="14.95" x14ac:dyDescent="0.2">
      <c r="B40" s="175"/>
      <c r="C40" s="174"/>
      <c r="D40" s="173"/>
      <c r="E40" s="172"/>
      <c r="F40" s="171"/>
      <c r="G40" s="190" t="s">
        <v>1345</v>
      </c>
      <c r="H40" s="190" t="s">
        <v>1352</v>
      </c>
      <c r="J40"/>
      <c r="K40"/>
      <c r="L40"/>
      <c r="M40"/>
      <c r="N40"/>
    </row>
    <row r="41" spans="2:15" ht="14.95" x14ac:dyDescent="0.2">
      <c r="B41" s="300" t="s">
        <v>1331</v>
      </c>
      <c r="C41" s="301"/>
      <c r="D41" s="169" t="s">
        <v>1163</v>
      </c>
      <c r="E41" s="168" t="s">
        <v>1153</v>
      </c>
      <c r="F41" s="168" t="s">
        <v>1152</v>
      </c>
      <c r="G41" s="189" t="s">
        <v>1151</v>
      </c>
      <c r="H41" s="189" t="s">
        <v>1150</v>
      </c>
      <c r="J41"/>
      <c r="K41" t="s">
        <v>1330</v>
      </c>
      <c r="L41" t="s">
        <v>1329</v>
      </c>
      <c r="M41" t="s">
        <v>1328</v>
      </c>
      <c r="N41"/>
    </row>
    <row r="42" spans="2:15" ht="14.95" x14ac:dyDescent="0.2">
      <c r="B42" s="162" t="s">
        <v>1327</v>
      </c>
      <c r="C42" s="161" t="s">
        <v>1326</v>
      </c>
      <c r="D42" s="166">
        <v>45</v>
      </c>
      <c r="E42" s="165">
        <v>8.5681818181818183</v>
      </c>
      <c r="F42" s="165">
        <v>10.230819211266281</v>
      </c>
      <c r="G42" s="188">
        <v>48</v>
      </c>
      <c r="H42" s="188">
        <v>1</v>
      </c>
      <c r="J42" t="s">
        <v>1325</v>
      </c>
      <c r="K42">
        <v>1</v>
      </c>
      <c r="L42">
        <v>0</v>
      </c>
      <c r="M42">
        <v>0</v>
      </c>
      <c r="N42" s="100" t="s">
        <v>1203</v>
      </c>
      <c r="O42" s="163">
        <v>385.56818181818181</v>
      </c>
    </row>
    <row r="43" spans="2:15" ht="14.95" x14ac:dyDescent="0.2">
      <c r="B43" s="162" t="s">
        <v>1324</v>
      </c>
      <c r="C43" s="161" t="s">
        <v>1323</v>
      </c>
      <c r="D43" s="166">
        <v>13</v>
      </c>
      <c r="E43" s="165">
        <v>6.166666666666667</v>
      </c>
      <c r="F43" s="165">
        <v>12.126854747237886</v>
      </c>
      <c r="G43" s="188">
        <v>44</v>
      </c>
      <c r="H43" s="188">
        <v>1</v>
      </c>
      <c r="J43" t="s">
        <v>1322</v>
      </c>
      <c r="K43">
        <v>0</v>
      </c>
      <c r="L43">
        <v>1</v>
      </c>
      <c r="M43">
        <v>0</v>
      </c>
      <c r="N43" s="100" t="s">
        <v>1203</v>
      </c>
      <c r="O43" s="163">
        <v>80.166666666666671</v>
      </c>
    </row>
    <row r="44" spans="2:15" ht="14.95" x14ac:dyDescent="0.2">
      <c r="B44" s="162" t="s">
        <v>1321</v>
      </c>
      <c r="C44" s="161" t="s">
        <v>1320</v>
      </c>
      <c r="D44" s="166">
        <v>20</v>
      </c>
      <c r="E44" s="165">
        <v>47.7</v>
      </c>
      <c r="F44" s="165">
        <v>109.03794607479786</v>
      </c>
      <c r="G44" s="188">
        <v>365</v>
      </c>
      <c r="H44" s="188">
        <v>1</v>
      </c>
      <c r="J44" t="s">
        <v>1319</v>
      </c>
      <c r="K44">
        <v>0</v>
      </c>
      <c r="L44">
        <v>0</v>
      </c>
      <c r="M44">
        <v>1</v>
      </c>
      <c r="N44" s="100" t="s">
        <v>1203</v>
      </c>
      <c r="O44" s="163">
        <v>954</v>
      </c>
    </row>
    <row r="45" spans="2:15" ht="14.95" x14ac:dyDescent="0.2">
      <c r="B45" s="162" t="s">
        <v>1318</v>
      </c>
      <c r="C45" s="161" t="s">
        <v>1317</v>
      </c>
      <c r="D45" s="166">
        <v>10</v>
      </c>
      <c r="E45" s="165">
        <v>17.600000000000001</v>
      </c>
      <c r="F45" s="165">
        <v>14.561745927066728</v>
      </c>
      <c r="G45" s="188">
        <v>50</v>
      </c>
      <c r="H45" s="188">
        <v>1</v>
      </c>
      <c r="J45" t="s">
        <v>1316</v>
      </c>
      <c r="K45">
        <v>1</v>
      </c>
      <c r="L45">
        <v>1</v>
      </c>
      <c r="M45">
        <v>0</v>
      </c>
      <c r="N45" s="100" t="s">
        <v>1203</v>
      </c>
      <c r="O45" s="163">
        <v>176</v>
      </c>
    </row>
    <row r="46" spans="2:15" ht="14.95" x14ac:dyDescent="0.2">
      <c r="B46" s="162" t="s">
        <v>1315</v>
      </c>
      <c r="C46" s="161" t="s">
        <v>1314</v>
      </c>
      <c r="D46" s="166">
        <v>3</v>
      </c>
      <c r="E46" s="165">
        <v>9</v>
      </c>
      <c r="F46" s="165">
        <v>6.0827625302982193</v>
      </c>
      <c r="G46" s="188">
        <v>13</v>
      </c>
      <c r="H46" s="188">
        <v>2</v>
      </c>
      <c r="J46" t="s">
        <v>1313</v>
      </c>
      <c r="K46">
        <v>1</v>
      </c>
      <c r="L46">
        <v>0</v>
      </c>
      <c r="M46">
        <v>1</v>
      </c>
      <c r="N46" s="100" t="s">
        <v>1203</v>
      </c>
      <c r="O46" s="163">
        <v>27</v>
      </c>
    </row>
    <row r="47" spans="2:15" ht="14.95" x14ac:dyDescent="0.2">
      <c r="B47" s="162" t="s">
        <v>1312</v>
      </c>
      <c r="C47" s="161" t="s">
        <v>1311</v>
      </c>
      <c r="D47" s="166">
        <v>4</v>
      </c>
      <c r="E47" s="165">
        <v>96.75</v>
      </c>
      <c r="F47" s="165">
        <v>178.86563858568999</v>
      </c>
      <c r="G47" s="188">
        <v>365</v>
      </c>
      <c r="H47" s="188">
        <v>4</v>
      </c>
      <c r="J47" t="s">
        <v>1310</v>
      </c>
      <c r="K47">
        <v>0</v>
      </c>
      <c r="L47">
        <v>1</v>
      </c>
      <c r="M47">
        <v>1</v>
      </c>
      <c r="N47" s="100" t="s">
        <v>1203</v>
      </c>
      <c r="O47" s="163">
        <v>387</v>
      </c>
    </row>
    <row r="48" spans="2:15" ht="14.95" x14ac:dyDescent="0.2">
      <c r="B48" s="162" t="s">
        <v>1309</v>
      </c>
      <c r="C48" s="161" t="s">
        <v>1308</v>
      </c>
      <c r="D48" s="166">
        <v>5</v>
      </c>
      <c r="E48" s="165">
        <v>19.2</v>
      </c>
      <c r="F48" s="165">
        <v>16.099689437998485</v>
      </c>
      <c r="G48" s="188">
        <v>48</v>
      </c>
      <c r="H48" s="188">
        <v>12</v>
      </c>
      <c r="J48" t="s">
        <v>1307</v>
      </c>
      <c r="K48">
        <v>1</v>
      </c>
      <c r="L48">
        <v>1</v>
      </c>
      <c r="M48">
        <v>1</v>
      </c>
      <c r="N48" s="100" t="s">
        <v>1203</v>
      </c>
      <c r="O48" s="163">
        <v>96</v>
      </c>
    </row>
    <row r="49" spans="2:15" ht="14.95" x14ac:dyDescent="0.2">
      <c r="B49" s="162" t="s">
        <v>1306</v>
      </c>
      <c r="C49" s="161" t="s">
        <v>1305</v>
      </c>
      <c r="D49" s="166">
        <v>14332</v>
      </c>
      <c r="E49" s="165">
        <v>55.629835811429778</v>
      </c>
      <c r="F49" s="165">
        <v>410.97566722442951</v>
      </c>
      <c r="G49" s="188">
        <v>8784</v>
      </c>
      <c r="H49" s="188">
        <v>1</v>
      </c>
      <c r="J49" t="s">
        <v>1304</v>
      </c>
      <c r="K49">
        <v>0</v>
      </c>
      <c r="L49">
        <v>0</v>
      </c>
      <c r="M49">
        <v>0</v>
      </c>
      <c r="N49" s="100" t="s">
        <v>1203</v>
      </c>
      <c r="O49" s="163">
        <v>797286.80684941157</v>
      </c>
    </row>
    <row r="50" spans="2:15" ht="14.95" x14ac:dyDescent="0.2">
      <c r="B50" s="162"/>
      <c r="C50" s="161" t="s">
        <v>972</v>
      </c>
      <c r="D50" s="160">
        <v>14432</v>
      </c>
      <c r="E50" s="159">
        <v>55.390281436938501</v>
      </c>
      <c r="F50" s="159">
        <v>409.60591462185778</v>
      </c>
      <c r="G50" s="187">
        <v>8784</v>
      </c>
      <c r="H50" s="187">
        <v>1</v>
      </c>
      <c r="J50"/>
      <c r="K50"/>
      <c r="L50"/>
      <c r="M50"/>
      <c r="N50"/>
      <c r="O50" s="156">
        <v>799392.54169789643</v>
      </c>
    </row>
    <row r="51" spans="2:15" ht="14.95" x14ac:dyDescent="0.2">
      <c r="E51" s="177"/>
      <c r="F51" s="177"/>
      <c r="G51" s="191"/>
      <c r="H51" s="191"/>
      <c r="J51"/>
      <c r="K51"/>
      <c r="L51"/>
      <c r="M51"/>
      <c r="N51"/>
    </row>
    <row r="52" spans="2:15" ht="14.95" x14ac:dyDescent="0.2">
      <c r="B52" s="175"/>
      <c r="C52" s="174"/>
      <c r="D52" s="173"/>
      <c r="E52" s="172"/>
      <c r="F52" s="171"/>
      <c r="G52" s="190" t="s">
        <v>1344</v>
      </c>
      <c r="H52" s="190" t="s">
        <v>1352</v>
      </c>
      <c r="J52"/>
      <c r="K52"/>
      <c r="L52"/>
      <c r="M52"/>
      <c r="N52"/>
    </row>
    <row r="53" spans="2:15" ht="14.95" x14ac:dyDescent="0.2">
      <c r="B53" s="300" t="s">
        <v>1331</v>
      </c>
      <c r="C53" s="301"/>
      <c r="D53" s="169" t="s">
        <v>1163</v>
      </c>
      <c r="E53" s="168" t="s">
        <v>1153</v>
      </c>
      <c r="F53" s="168" t="s">
        <v>1152</v>
      </c>
      <c r="G53" s="189" t="s">
        <v>1151</v>
      </c>
      <c r="H53" s="189" t="s">
        <v>1150</v>
      </c>
      <c r="J53"/>
      <c r="K53" t="s">
        <v>1330</v>
      </c>
      <c r="L53" t="s">
        <v>1329</v>
      </c>
      <c r="M53" t="s">
        <v>1328</v>
      </c>
      <c r="N53"/>
    </row>
    <row r="54" spans="2:15" ht="14.95" x14ac:dyDescent="0.2">
      <c r="B54" s="162" t="s">
        <v>1327</v>
      </c>
      <c r="C54" s="161" t="s">
        <v>1326</v>
      </c>
      <c r="D54" s="166">
        <v>123</v>
      </c>
      <c r="E54" s="165">
        <v>7.8373983739837394</v>
      </c>
      <c r="F54" s="165">
        <v>9.5577399617306451</v>
      </c>
      <c r="G54" s="188">
        <v>52</v>
      </c>
      <c r="H54" s="188">
        <v>1</v>
      </c>
      <c r="J54" t="s">
        <v>1325</v>
      </c>
      <c r="K54">
        <v>1</v>
      </c>
      <c r="L54">
        <v>0</v>
      </c>
      <c r="M54">
        <v>0</v>
      </c>
      <c r="N54" s="100" t="s">
        <v>1206</v>
      </c>
      <c r="O54" s="163">
        <v>964</v>
      </c>
    </row>
    <row r="55" spans="2:15" ht="14.95" x14ac:dyDescent="0.2">
      <c r="B55" s="162" t="s">
        <v>1324</v>
      </c>
      <c r="C55" s="161" t="s">
        <v>1323</v>
      </c>
      <c r="D55" s="166">
        <v>22</v>
      </c>
      <c r="E55" s="165">
        <v>4.6363636363636367</v>
      </c>
      <c r="F55" s="165">
        <v>5.7779997737349724</v>
      </c>
      <c r="G55" s="188">
        <v>24</v>
      </c>
      <c r="H55" s="188">
        <v>1</v>
      </c>
      <c r="J55" t="s">
        <v>1322</v>
      </c>
      <c r="K55">
        <v>0</v>
      </c>
      <c r="L55">
        <v>1</v>
      </c>
      <c r="M55">
        <v>0</v>
      </c>
      <c r="N55" s="100" t="s">
        <v>1206</v>
      </c>
      <c r="O55" s="163">
        <v>102</v>
      </c>
    </row>
    <row r="56" spans="2:15" ht="14.95" x14ac:dyDescent="0.2">
      <c r="B56" s="162" t="s">
        <v>1321</v>
      </c>
      <c r="C56" s="161" t="s">
        <v>1320</v>
      </c>
      <c r="D56" s="166">
        <v>20</v>
      </c>
      <c r="E56" s="165">
        <v>8.75</v>
      </c>
      <c r="F56" s="165">
        <v>4.7114083267164002</v>
      </c>
      <c r="G56" s="188">
        <v>12</v>
      </c>
      <c r="H56" s="188">
        <v>1</v>
      </c>
      <c r="J56" t="s">
        <v>1319</v>
      </c>
      <c r="K56">
        <v>0</v>
      </c>
      <c r="L56">
        <v>0</v>
      </c>
      <c r="M56">
        <v>1</v>
      </c>
      <c r="N56" s="100" t="s">
        <v>1206</v>
      </c>
      <c r="O56" s="163">
        <v>175</v>
      </c>
    </row>
    <row r="57" spans="2:15" ht="14.95" x14ac:dyDescent="0.2">
      <c r="B57" s="162" t="s">
        <v>1318</v>
      </c>
      <c r="C57" s="161" t="s">
        <v>1317</v>
      </c>
      <c r="D57" s="166">
        <v>19</v>
      </c>
      <c r="E57" s="165">
        <v>6.7894736842105265</v>
      </c>
      <c r="F57" s="165">
        <v>5.1486670051407053</v>
      </c>
      <c r="G57" s="188">
        <v>12</v>
      </c>
      <c r="H57" s="188">
        <v>1</v>
      </c>
      <c r="J57" t="s">
        <v>1316</v>
      </c>
      <c r="K57">
        <v>1</v>
      </c>
      <c r="L57">
        <v>1</v>
      </c>
      <c r="M57">
        <v>0</v>
      </c>
      <c r="N57" s="100" t="s">
        <v>1206</v>
      </c>
      <c r="O57" s="163">
        <v>129</v>
      </c>
    </row>
    <row r="58" spans="2:15" ht="14.95" x14ac:dyDescent="0.2">
      <c r="B58" s="162" t="s">
        <v>1315</v>
      </c>
      <c r="C58" s="161" t="s">
        <v>1314</v>
      </c>
      <c r="D58" s="166">
        <v>6</v>
      </c>
      <c r="E58" s="165">
        <v>15.833333333333334</v>
      </c>
      <c r="F58" s="165">
        <v>14.661741597322832</v>
      </c>
      <c r="G58" s="188">
        <v>45</v>
      </c>
      <c r="H58" s="188">
        <v>4</v>
      </c>
      <c r="J58" t="s">
        <v>1313</v>
      </c>
      <c r="K58">
        <v>1</v>
      </c>
      <c r="L58">
        <v>0</v>
      </c>
      <c r="M58">
        <v>1</v>
      </c>
      <c r="N58" s="100" t="s">
        <v>1206</v>
      </c>
      <c r="O58" s="163">
        <v>95</v>
      </c>
    </row>
    <row r="59" spans="2:15" ht="14.95" x14ac:dyDescent="0.2">
      <c r="B59" s="162" t="s">
        <v>1312</v>
      </c>
      <c r="C59" s="161" t="s">
        <v>1311</v>
      </c>
      <c r="D59" s="166">
        <v>7</v>
      </c>
      <c r="E59" s="165">
        <v>5.4285714285714288</v>
      </c>
      <c r="F59" s="165">
        <v>4.8255273583012963</v>
      </c>
      <c r="G59" s="188">
        <v>12</v>
      </c>
      <c r="H59" s="188">
        <v>1</v>
      </c>
      <c r="J59" t="s">
        <v>1310</v>
      </c>
      <c r="K59">
        <v>0</v>
      </c>
      <c r="L59">
        <v>1</v>
      </c>
      <c r="M59">
        <v>1</v>
      </c>
      <c r="N59" s="100" t="s">
        <v>1206</v>
      </c>
      <c r="O59" s="163">
        <v>38</v>
      </c>
    </row>
    <row r="60" spans="2:15" ht="14.95" x14ac:dyDescent="0.2">
      <c r="B60" s="162" t="s">
        <v>1309</v>
      </c>
      <c r="C60" s="161" t="s">
        <v>1308</v>
      </c>
      <c r="D60" s="166">
        <v>9</v>
      </c>
      <c r="E60" s="165">
        <v>10</v>
      </c>
      <c r="F60" s="165">
        <v>7.1589105316381767</v>
      </c>
      <c r="G60" s="188">
        <v>24</v>
      </c>
      <c r="H60" s="188">
        <v>1</v>
      </c>
      <c r="J60" t="s">
        <v>1307</v>
      </c>
      <c r="K60">
        <v>1</v>
      </c>
      <c r="L60">
        <v>1</v>
      </c>
      <c r="M60">
        <v>1</v>
      </c>
      <c r="N60" s="100" t="s">
        <v>1206</v>
      </c>
      <c r="O60" s="163">
        <v>90</v>
      </c>
    </row>
    <row r="61" spans="2:15" ht="14.95" x14ac:dyDescent="0.2">
      <c r="B61" s="162" t="s">
        <v>1306</v>
      </c>
      <c r="C61" s="161" t="s">
        <v>1305</v>
      </c>
      <c r="D61" s="166">
        <v>18013</v>
      </c>
      <c r="E61" s="165">
        <v>21.509716077728623</v>
      </c>
      <c r="F61" s="165">
        <v>90.461478837483142</v>
      </c>
      <c r="G61" s="188">
        <v>8760</v>
      </c>
      <c r="H61" s="188">
        <v>1</v>
      </c>
      <c r="J61" t="s">
        <v>1304</v>
      </c>
      <c r="K61">
        <v>0</v>
      </c>
      <c r="L61">
        <v>0</v>
      </c>
      <c r="M61">
        <v>0</v>
      </c>
      <c r="N61" s="100" t="s">
        <v>1206</v>
      </c>
      <c r="O61" s="163">
        <v>387454.51570812566</v>
      </c>
    </row>
    <row r="62" spans="2:15" ht="14.95" x14ac:dyDescent="0.2">
      <c r="B62" s="162"/>
      <c r="C62" s="161" t="s">
        <v>972</v>
      </c>
      <c r="D62" s="160">
        <v>18219</v>
      </c>
      <c r="E62" s="159">
        <v>21.3</v>
      </c>
      <c r="F62" s="159">
        <v>89.960676609478071</v>
      </c>
      <c r="G62" s="187">
        <v>8760</v>
      </c>
      <c r="H62" s="187">
        <v>1</v>
      </c>
      <c r="J62"/>
      <c r="K62"/>
      <c r="L62"/>
      <c r="M62"/>
      <c r="N62"/>
      <c r="O62" s="156">
        <v>389047.51570812566</v>
      </c>
    </row>
    <row r="63" spans="2:15" ht="14.95" x14ac:dyDescent="0.2">
      <c r="E63" s="177"/>
      <c r="F63" s="177"/>
      <c r="G63" s="191"/>
      <c r="H63" s="191"/>
      <c r="J63"/>
      <c r="K63"/>
      <c r="L63"/>
      <c r="M63"/>
      <c r="N63"/>
    </row>
    <row r="64" spans="2:15" ht="14.95" x14ac:dyDescent="0.2">
      <c r="B64" s="175"/>
      <c r="C64" s="174"/>
      <c r="D64" s="173"/>
      <c r="E64" s="172"/>
      <c r="F64" s="171"/>
      <c r="G64" s="190" t="s">
        <v>1343</v>
      </c>
      <c r="H64" s="190" t="s">
        <v>1352</v>
      </c>
      <c r="J64"/>
      <c r="K64"/>
      <c r="L64"/>
      <c r="M64"/>
      <c r="N64"/>
    </row>
    <row r="65" spans="2:15" ht="14.95" x14ac:dyDescent="0.2">
      <c r="B65" s="300" t="s">
        <v>1331</v>
      </c>
      <c r="C65" s="301"/>
      <c r="D65" s="169" t="s">
        <v>1163</v>
      </c>
      <c r="E65" s="168" t="s">
        <v>1153</v>
      </c>
      <c r="F65" s="168" t="s">
        <v>1152</v>
      </c>
      <c r="G65" s="189" t="s">
        <v>1151</v>
      </c>
      <c r="H65" s="189" t="s">
        <v>1150</v>
      </c>
      <c r="J65"/>
      <c r="K65" t="s">
        <v>1330</v>
      </c>
      <c r="L65" t="s">
        <v>1329</v>
      </c>
      <c r="M65" t="s">
        <v>1328</v>
      </c>
      <c r="N65"/>
    </row>
    <row r="66" spans="2:15" ht="14.95" x14ac:dyDescent="0.2">
      <c r="B66" s="162" t="s">
        <v>1327</v>
      </c>
      <c r="C66" s="161" t="s">
        <v>1326</v>
      </c>
      <c r="D66" s="166">
        <v>11</v>
      </c>
      <c r="E66" s="165">
        <v>5.8888888888888893</v>
      </c>
      <c r="F66" s="165">
        <v>4.6755867130351794</v>
      </c>
      <c r="G66" s="188">
        <v>12</v>
      </c>
      <c r="H66" s="188">
        <v>1</v>
      </c>
      <c r="J66" t="s">
        <v>1325</v>
      </c>
      <c r="K66">
        <v>1</v>
      </c>
      <c r="L66">
        <v>0</v>
      </c>
      <c r="M66">
        <v>0</v>
      </c>
      <c r="N66" s="100" t="s">
        <v>1209</v>
      </c>
      <c r="O66" s="163">
        <v>64.777777777777786</v>
      </c>
    </row>
    <row r="67" spans="2:15" ht="14.95" x14ac:dyDescent="0.2">
      <c r="B67" s="162" t="s">
        <v>1324</v>
      </c>
      <c r="C67" s="161" t="s">
        <v>1323</v>
      </c>
      <c r="D67" s="166">
        <v>7</v>
      </c>
      <c r="E67" s="165">
        <v>1.4</v>
      </c>
      <c r="F67" s="165">
        <v>0.89442719099991586</v>
      </c>
      <c r="G67" s="188">
        <v>3</v>
      </c>
      <c r="H67" s="188">
        <v>1</v>
      </c>
      <c r="J67" t="s">
        <v>1322</v>
      </c>
      <c r="K67">
        <v>0</v>
      </c>
      <c r="L67">
        <v>1</v>
      </c>
      <c r="M67">
        <v>0</v>
      </c>
      <c r="N67" s="100" t="s">
        <v>8</v>
      </c>
      <c r="O67" s="163">
        <v>9.7999999999999989</v>
      </c>
    </row>
    <row r="68" spans="2:15" ht="14.95" x14ac:dyDescent="0.2">
      <c r="B68" s="162" t="s">
        <v>1321</v>
      </c>
      <c r="C68" s="161" t="s">
        <v>1320</v>
      </c>
      <c r="D68" s="166">
        <v>8</v>
      </c>
      <c r="E68" s="165">
        <v>4.4285714285714288</v>
      </c>
      <c r="F68" s="165">
        <v>3.9520940802374147</v>
      </c>
      <c r="G68" s="188">
        <v>12</v>
      </c>
      <c r="H68" s="188">
        <v>1</v>
      </c>
      <c r="J68" t="s">
        <v>1319</v>
      </c>
      <c r="K68">
        <v>0</v>
      </c>
      <c r="L68">
        <v>0</v>
      </c>
      <c r="M68">
        <v>1</v>
      </c>
      <c r="N68" s="100" t="s">
        <v>8</v>
      </c>
      <c r="O68" s="163">
        <v>35.428571428571431</v>
      </c>
    </row>
    <row r="69" spans="2:15" ht="14.95" x14ac:dyDescent="0.2">
      <c r="B69" s="162" t="s">
        <v>1318</v>
      </c>
      <c r="C69" s="161" t="s">
        <v>1317</v>
      </c>
      <c r="D69" s="166">
        <v>2</v>
      </c>
      <c r="E69" s="165">
        <v>3</v>
      </c>
      <c r="F69" s="165">
        <v>1.4142135623730951</v>
      </c>
      <c r="G69" s="188">
        <v>4</v>
      </c>
      <c r="H69" s="188">
        <v>2</v>
      </c>
      <c r="J69" t="s">
        <v>1316</v>
      </c>
      <c r="K69">
        <v>1</v>
      </c>
      <c r="L69">
        <v>1</v>
      </c>
      <c r="M69">
        <v>0</v>
      </c>
      <c r="N69" s="100" t="s">
        <v>8</v>
      </c>
      <c r="O69" s="163">
        <v>6</v>
      </c>
    </row>
    <row r="70" spans="2:15" ht="14.95" x14ac:dyDescent="0.2">
      <c r="B70" s="162" t="s">
        <v>1315</v>
      </c>
      <c r="C70" s="161" t="s">
        <v>1314</v>
      </c>
      <c r="D70" s="166">
        <v>3</v>
      </c>
      <c r="E70" s="165">
        <v>8.6666666666666661</v>
      </c>
      <c r="F70" s="165">
        <v>5.7735026918962582</v>
      </c>
      <c r="G70" s="188">
        <v>12</v>
      </c>
      <c r="H70" s="188">
        <v>2</v>
      </c>
      <c r="J70" t="s">
        <v>1313</v>
      </c>
      <c r="K70">
        <v>1</v>
      </c>
      <c r="L70">
        <v>0</v>
      </c>
      <c r="M70">
        <v>1</v>
      </c>
      <c r="N70" s="100" t="s">
        <v>8</v>
      </c>
      <c r="O70" s="163">
        <v>26</v>
      </c>
    </row>
    <row r="71" spans="2:15" ht="14.95" x14ac:dyDescent="0.2">
      <c r="B71" s="162" t="s">
        <v>1312</v>
      </c>
      <c r="C71" s="161" t="s">
        <v>1311</v>
      </c>
      <c r="D71" s="166">
        <v>2</v>
      </c>
      <c r="E71" s="165">
        <v>8</v>
      </c>
      <c r="F71" s="165">
        <v>5.6568542494923806</v>
      </c>
      <c r="G71" s="188">
        <v>12</v>
      </c>
      <c r="H71" s="188">
        <v>4</v>
      </c>
      <c r="J71" t="s">
        <v>1310</v>
      </c>
      <c r="K71">
        <v>0</v>
      </c>
      <c r="L71">
        <v>1</v>
      </c>
      <c r="M71">
        <v>1</v>
      </c>
      <c r="N71" s="100" t="s">
        <v>8</v>
      </c>
      <c r="O71" s="163">
        <v>16</v>
      </c>
    </row>
    <row r="72" spans="2:15" ht="14.95" x14ac:dyDescent="0.2">
      <c r="B72" s="162" t="s">
        <v>1309</v>
      </c>
      <c r="C72" s="161" t="s">
        <v>1308</v>
      </c>
      <c r="D72" s="166">
        <v>1</v>
      </c>
      <c r="E72" s="165">
        <v>12</v>
      </c>
      <c r="F72" s="165" t="s">
        <v>87</v>
      </c>
      <c r="G72" s="188">
        <v>12</v>
      </c>
      <c r="H72" s="188">
        <v>12</v>
      </c>
      <c r="J72" t="s">
        <v>1307</v>
      </c>
      <c r="K72">
        <v>1</v>
      </c>
      <c r="L72">
        <v>1</v>
      </c>
      <c r="M72">
        <v>1</v>
      </c>
      <c r="N72" s="100" t="s">
        <v>8</v>
      </c>
      <c r="O72" s="163">
        <v>12</v>
      </c>
    </row>
    <row r="73" spans="2:15" ht="14.95" x14ac:dyDescent="0.2">
      <c r="B73" s="162" t="s">
        <v>1306</v>
      </c>
      <c r="C73" s="161" t="s">
        <v>1305</v>
      </c>
      <c r="D73" s="166">
        <v>7558</v>
      </c>
      <c r="E73" s="165">
        <v>13.187446868801359</v>
      </c>
      <c r="F73" s="165">
        <v>35.297671408829892</v>
      </c>
      <c r="G73" s="188">
        <v>2424</v>
      </c>
      <c r="H73" s="188">
        <v>1</v>
      </c>
      <c r="J73" t="s">
        <v>1304</v>
      </c>
      <c r="K73">
        <v>0</v>
      </c>
      <c r="L73">
        <v>0</v>
      </c>
      <c r="M73">
        <v>0</v>
      </c>
      <c r="N73" s="100" t="s">
        <v>8</v>
      </c>
      <c r="O73" s="163">
        <v>99670.723434400672</v>
      </c>
    </row>
    <row r="74" spans="2:15" ht="14.95" x14ac:dyDescent="0.2">
      <c r="B74" s="162"/>
      <c r="C74" s="161" t="s">
        <v>972</v>
      </c>
      <c r="D74" s="166">
        <v>7592</v>
      </c>
      <c r="E74" s="159">
        <v>13.1</v>
      </c>
      <c r="F74" s="159">
        <v>35.230175743715563</v>
      </c>
      <c r="G74" s="188">
        <v>2424</v>
      </c>
      <c r="H74" s="188">
        <v>1</v>
      </c>
      <c r="J74"/>
      <c r="K74"/>
      <c r="L74"/>
      <c r="M74"/>
      <c r="N74"/>
      <c r="O74" s="156">
        <v>99840.729783607021</v>
      </c>
    </row>
    <row r="75" spans="2:15" ht="14.95" x14ac:dyDescent="0.2">
      <c r="B75" s="179"/>
      <c r="C75" s="163"/>
      <c r="D75" s="163"/>
      <c r="E75" s="172"/>
      <c r="F75" s="172"/>
      <c r="G75" s="192"/>
      <c r="H75" s="192"/>
      <c r="J75"/>
      <c r="K75"/>
      <c r="L75"/>
      <c r="M75"/>
      <c r="N75"/>
    </row>
    <row r="76" spans="2:15" ht="14.95" x14ac:dyDescent="0.2">
      <c r="B76" s="175"/>
      <c r="C76" s="174"/>
      <c r="D76" s="173"/>
      <c r="E76" s="172"/>
      <c r="F76" s="171"/>
      <c r="G76" s="190" t="s">
        <v>1342</v>
      </c>
      <c r="H76" s="190" t="s">
        <v>1352</v>
      </c>
      <c r="J76"/>
      <c r="K76"/>
      <c r="L76"/>
      <c r="M76"/>
      <c r="N76"/>
    </row>
    <row r="77" spans="2:15" ht="14.95" x14ac:dyDescent="0.2">
      <c r="B77" s="300" t="s">
        <v>1331</v>
      </c>
      <c r="C77" s="301"/>
      <c r="D77" s="169" t="s">
        <v>1163</v>
      </c>
      <c r="E77" s="168" t="s">
        <v>1153</v>
      </c>
      <c r="F77" s="168" t="s">
        <v>1152</v>
      </c>
      <c r="G77" s="189" t="s">
        <v>1151</v>
      </c>
      <c r="H77" s="189" t="s">
        <v>1150</v>
      </c>
      <c r="I77" s="180"/>
      <c r="J77"/>
      <c r="K77" t="s">
        <v>1330</v>
      </c>
      <c r="L77" t="s">
        <v>1329</v>
      </c>
      <c r="M77" t="s">
        <v>1328</v>
      </c>
      <c r="N77"/>
    </row>
    <row r="78" spans="2:15" ht="14.95" x14ac:dyDescent="0.2">
      <c r="B78" s="162" t="s">
        <v>1327</v>
      </c>
      <c r="C78" s="161" t="s">
        <v>1326</v>
      </c>
      <c r="D78" s="166">
        <v>15</v>
      </c>
      <c r="E78" s="165">
        <v>6</v>
      </c>
      <c r="F78" s="165">
        <v>5.0332229568471663</v>
      </c>
      <c r="G78" s="188">
        <v>12</v>
      </c>
      <c r="H78" s="188">
        <v>1</v>
      </c>
      <c r="J78" t="s">
        <v>1325</v>
      </c>
      <c r="K78">
        <v>1</v>
      </c>
      <c r="L78">
        <v>0</v>
      </c>
      <c r="M78">
        <v>0</v>
      </c>
      <c r="N78" s="100" t="s">
        <v>1212</v>
      </c>
      <c r="O78" s="163">
        <v>90</v>
      </c>
    </row>
    <row r="79" spans="2:15" ht="14.95" x14ac:dyDescent="0.2">
      <c r="B79" s="162" t="s">
        <v>1324</v>
      </c>
      <c r="C79" s="161" t="s">
        <v>1323</v>
      </c>
      <c r="D79" s="166">
        <v>6</v>
      </c>
      <c r="E79" s="165">
        <v>1.5</v>
      </c>
      <c r="F79" s="165">
        <v>1</v>
      </c>
      <c r="G79" s="188">
        <v>3</v>
      </c>
      <c r="H79" s="188">
        <v>1</v>
      </c>
      <c r="J79" t="s">
        <v>1322</v>
      </c>
      <c r="K79">
        <v>0</v>
      </c>
      <c r="L79">
        <v>1</v>
      </c>
      <c r="M79">
        <v>0</v>
      </c>
      <c r="N79" s="100" t="s">
        <v>1212</v>
      </c>
      <c r="O79" s="163">
        <v>9</v>
      </c>
    </row>
    <row r="80" spans="2:15" ht="14.95" x14ac:dyDescent="0.2">
      <c r="B80" s="162" t="s">
        <v>1321</v>
      </c>
      <c r="C80" s="161" t="s">
        <v>1320</v>
      </c>
      <c r="D80" s="166">
        <v>5</v>
      </c>
      <c r="E80" s="165">
        <v>7.6</v>
      </c>
      <c r="F80" s="165">
        <v>6.024948132556827</v>
      </c>
      <c r="G80" s="188">
        <v>12</v>
      </c>
      <c r="H80" s="188">
        <v>1</v>
      </c>
      <c r="J80" t="s">
        <v>1319</v>
      </c>
      <c r="K80">
        <v>0</v>
      </c>
      <c r="L80">
        <v>0</v>
      </c>
      <c r="M80">
        <v>1</v>
      </c>
      <c r="N80" s="100" t="s">
        <v>1212</v>
      </c>
      <c r="O80" s="163">
        <v>38</v>
      </c>
    </row>
    <row r="81" spans="2:15" ht="14.95" x14ac:dyDescent="0.2">
      <c r="B81" s="162" t="s">
        <v>1318</v>
      </c>
      <c r="C81" s="161" t="s">
        <v>1317</v>
      </c>
      <c r="D81" s="166">
        <v>7</v>
      </c>
      <c r="E81" s="165">
        <v>6.5714285714285712</v>
      </c>
      <c r="F81" s="165">
        <v>5.1593650402978488</v>
      </c>
      <c r="G81" s="188">
        <v>12</v>
      </c>
      <c r="H81" s="188">
        <v>1</v>
      </c>
      <c r="J81" t="s">
        <v>1316</v>
      </c>
      <c r="K81">
        <v>1</v>
      </c>
      <c r="L81">
        <v>1</v>
      </c>
      <c r="M81">
        <v>0</v>
      </c>
      <c r="N81" s="100" t="s">
        <v>1212</v>
      </c>
      <c r="O81" s="163">
        <v>46</v>
      </c>
    </row>
    <row r="82" spans="2:15" ht="14.95" x14ac:dyDescent="0.2">
      <c r="B82" s="162" t="s">
        <v>1315</v>
      </c>
      <c r="C82" s="161" t="s">
        <v>1314</v>
      </c>
      <c r="D82" s="166">
        <v>2</v>
      </c>
      <c r="E82" s="165">
        <v>7</v>
      </c>
      <c r="F82" s="165">
        <v>7.0710678118654755</v>
      </c>
      <c r="G82" s="188">
        <v>12</v>
      </c>
      <c r="H82" s="188">
        <v>2</v>
      </c>
      <c r="J82" t="s">
        <v>1313</v>
      </c>
      <c r="K82">
        <v>1</v>
      </c>
      <c r="L82">
        <v>0</v>
      </c>
      <c r="M82">
        <v>1</v>
      </c>
      <c r="N82" s="100" t="s">
        <v>1212</v>
      </c>
      <c r="O82" s="163">
        <v>14</v>
      </c>
    </row>
    <row r="83" spans="2:15" ht="14.95" x14ac:dyDescent="0.2">
      <c r="B83" s="162" t="s">
        <v>1312</v>
      </c>
      <c r="C83" s="161" t="s">
        <v>1311</v>
      </c>
      <c r="D83" s="166">
        <v>2</v>
      </c>
      <c r="E83" s="165">
        <v>9</v>
      </c>
      <c r="F83" s="165">
        <v>4.2426406871192848</v>
      </c>
      <c r="G83" s="188">
        <v>12</v>
      </c>
      <c r="H83" s="188">
        <v>6</v>
      </c>
      <c r="J83" t="s">
        <v>1310</v>
      </c>
      <c r="K83">
        <v>0</v>
      </c>
      <c r="L83">
        <v>1</v>
      </c>
      <c r="M83">
        <v>1</v>
      </c>
      <c r="N83" s="100" t="s">
        <v>1212</v>
      </c>
      <c r="O83" s="163">
        <v>18</v>
      </c>
    </row>
    <row r="84" spans="2:15" ht="14.95" x14ac:dyDescent="0.2">
      <c r="B84" s="162" t="s">
        <v>1309</v>
      </c>
      <c r="C84" s="161" t="s">
        <v>1308</v>
      </c>
      <c r="D84" s="166">
        <v>2</v>
      </c>
      <c r="E84" s="165">
        <v>12</v>
      </c>
      <c r="F84" s="165">
        <v>0</v>
      </c>
      <c r="G84" s="188">
        <v>12</v>
      </c>
      <c r="H84" s="188">
        <v>12</v>
      </c>
      <c r="J84" t="s">
        <v>1307</v>
      </c>
      <c r="K84">
        <v>1</v>
      </c>
      <c r="L84">
        <v>1</v>
      </c>
      <c r="M84">
        <v>1</v>
      </c>
      <c r="N84" s="100" t="s">
        <v>1212</v>
      </c>
      <c r="O84" s="163">
        <v>24</v>
      </c>
    </row>
    <row r="85" spans="2:15" ht="14.95" x14ac:dyDescent="0.2">
      <c r="B85" s="162" t="s">
        <v>1306</v>
      </c>
      <c r="C85" s="161" t="s">
        <v>1305</v>
      </c>
      <c r="D85" s="166">
        <v>6083</v>
      </c>
      <c r="E85" s="165">
        <v>10.754866618601298</v>
      </c>
      <c r="F85" s="165">
        <v>13.298859922869919</v>
      </c>
      <c r="G85" s="188">
        <v>365</v>
      </c>
      <c r="H85" s="188">
        <v>1</v>
      </c>
      <c r="J85" t="s">
        <v>1304</v>
      </c>
      <c r="K85">
        <v>0</v>
      </c>
      <c r="L85">
        <v>0</v>
      </c>
      <c r="M85">
        <v>0</v>
      </c>
      <c r="N85" s="100" t="s">
        <v>1212</v>
      </c>
      <c r="O85" s="163">
        <v>65421.853640951696</v>
      </c>
    </row>
    <row r="86" spans="2:15" ht="14.95" x14ac:dyDescent="0.2">
      <c r="B86" s="162"/>
      <c r="C86" s="161" t="s">
        <v>972</v>
      </c>
      <c r="D86" s="160">
        <v>6122</v>
      </c>
      <c r="E86" s="159">
        <v>10.725392623481167</v>
      </c>
      <c r="F86" s="159">
        <v>13.268558745430139</v>
      </c>
      <c r="G86" s="187">
        <v>365</v>
      </c>
      <c r="H86" s="187">
        <v>1</v>
      </c>
      <c r="J86"/>
      <c r="K86"/>
      <c r="L86"/>
      <c r="M86"/>
      <c r="N86"/>
      <c r="O86" s="156">
        <v>65660.853640951696</v>
      </c>
    </row>
    <row r="87" spans="2:15" ht="14.95" x14ac:dyDescent="0.2">
      <c r="E87" s="177"/>
      <c r="F87" s="177"/>
      <c r="G87" s="191"/>
      <c r="H87" s="191"/>
      <c r="J87"/>
      <c r="K87"/>
      <c r="L87"/>
      <c r="M87"/>
      <c r="N87"/>
    </row>
    <row r="88" spans="2:15" ht="14.95" x14ac:dyDescent="0.2">
      <c r="B88" s="175"/>
      <c r="C88" s="174"/>
      <c r="D88" s="173"/>
      <c r="E88" s="172"/>
      <c r="F88" s="171"/>
      <c r="G88" s="190" t="s">
        <v>1341</v>
      </c>
      <c r="H88" s="190" t="s">
        <v>1352</v>
      </c>
      <c r="J88"/>
      <c r="K88"/>
      <c r="L88"/>
      <c r="M88"/>
      <c r="N88"/>
    </row>
    <row r="89" spans="2:15" ht="14.95" x14ac:dyDescent="0.2">
      <c r="B89" s="300" t="s">
        <v>1331</v>
      </c>
      <c r="C89" s="301"/>
      <c r="D89" s="169" t="s">
        <v>1163</v>
      </c>
      <c r="E89" s="168" t="s">
        <v>1153</v>
      </c>
      <c r="F89" s="168" t="s">
        <v>1152</v>
      </c>
      <c r="G89" s="189" t="s">
        <v>1151</v>
      </c>
      <c r="H89" s="189" t="s">
        <v>1150</v>
      </c>
      <c r="J89"/>
      <c r="K89" t="s">
        <v>1330</v>
      </c>
      <c r="L89" t="s">
        <v>1329</v>
      </c>
      <c r="M89" t="s">
        <v>1328</v>
      </c>
      <c r="N89"/>
    </row>
    <row r="90" spans="2:15" ht="14.95" x14ac:dyDescent="0.2">
      <c r="B90" s="162" t="s">
        <v>1327</v>
      </c>
      <c r="C90" s="161" t="s">
        <v>1326</v>
      </c>
      <c r="D90" s="166">
        <v>8</v>
      </c>
      <c r="E90" s="165">
        <v>4.166666666666667</v>
      </c>
      <c r="F90" s="165">
        <v>3.9707262140150972</v>
      </c>
      <c r="G90" s="188">
        <v>12</v>
      </c>
      <c r="H90" s="188">
        <v>1</v>
      </c>
      <c r="J90" t="s">
        <v>1325</v>
      </c>
      <c r="K90">
        <v>1</v>
      </c>
      <c r="L90">
        <v>0</v>
      </c>
      <c r="M90">
        <v>0</v>
      </c>
      <c r="N90" s="100" t="s">
        <v>1215</v>
      </c>
      <c r="O90" s="163">
        <v>33.333333333333336</v>
      </c>
    </row>
    <row r="91" spans="2:15" ht="14.95" x14ac:dyDescent="0.2">
      <c r="B91" s="162" t="s">
        <v>1324</v>
      </c>
      <c r="C91" s="161" t="s">
        <v>1323</v>
      </c>
      <c r="D91" s="166">
        <v>5</v>
      </c>
      <c r="E91" s="165">
        <v>1.6666666666666667</v>
      </c>
      <c r="F91" s="165">
        <v>1.1547005383792515</v>
      </c>
      <c r="G91" s="188">
        <v>3</v>
      </c>
      <c r="H91" s="188">
        <v>1</v>
      </c>
      <c r="J91" t="s">
        <v>1322</v>
      </c>
      <c r="K91">
        <v>0</v>
      </c>
      <c r="L91">
        <v>1</v>
      </c>
      <c r="M91">
        <v>0</v>
      </c>
      <c r="N91" s="100" t="s">
        <v>1215</v>
      </c>
      <c r="O91" s="163">
        <v>8.3333333333333339</v>
      </c>
    </row>
    <row r="92" spans="2:15" ht="14.95" x14ac:dyDescent="0.2">
      <c r="B92" s="162" t="s">
        <v>1321</v>
      </c>
      <c r="C92" s="161" t="s">
        <v>1320</v>
      </c>
      <c r="D92" s="166">
        <v>2</v>
      </c>
      <c r="E92" s="165">
        <v>1</v>
      </c>
      <c r="F92" s="165">
        <v>0</v>
      </c>
      <c r="G92" s="188">
        <v>1</v>
      </c>
      <c r="H92" s="188">
        <v>1</v>
      </c>
      <c r="J92" t="s">
        <v>1319</v>
      </c>
      <c r="K92">
        <v>0</v>
      </c>
      <c r="L92">
        <v>0</v>
      </c>
      <c r="M92">
        <v>1</v>
      </c>
      <c r="N92" s="100" t="s">
        <v>1215</v>
      </c>
      <c r="O92" s="163">
        <v>2</v>
      </c>
    </row>
    <row r="93" spans="2:15" ht="14.95" x14ac:dyDescent="0.2">
      <c r="B93" s="162" t="s">
        <v>1318</v>
      </c>
      <c r="C93" s="161" t="s">
        <v>1317</v>
      </c>
      <c r="D93" s="166">
        <v>1</v>
      </c>
      <c r="E93" s="165">
        <v>3</v>
      </c>
      <c r="F93" s="165" t="s">
        <v>87</v>
      </c>
      <c r="G93" s="188">
        <v>3</v>
      </c>
      <c r="H93" s="188">
        <v>3</v>
      </c>
      <c r="J93" t="s">
        <v>1316</v>
      </c>
      <c r="K93">
        <v>1</v>
      </c>
      <c r="L93">
        <v>1</v>
      </c>
      <c r="M93">
        <v>0</v>
      </c>
      <c r="N93" s="100" t="s">
        <v>1215</v>
      </c>
      <c r="O93" s="163">
        <v>3</v>
      </c>
    </row>
    <row r="94" spans="2:15" ht="14.95" x14ac:dyDescent="0.2">
      <c r="B94" s="162" t="s">
        <v>1315</v>
      </c>
      <c r="C94" s="161" t="s">
        <v>1314</v>
      </c>
      <c r="D94" s="166">
        <v>1</v>
      </c>
      <c r="E94" s="165">
        <v>2</v>
      </c>
      <c r="F94" s="165" t="s">
        <v>87</v>
      </c>
      <c r="G94" s="188">
        <v>2</v>
      </c>
      <c r="H94" s="188">
        <v>2</v>
      </c>
      <c r="J94" t="s">
        <v>1313</v>
      </c>
      <c r="K94">
        <v>1</v>
      </c>
      <c r="L94">
        <v>0</v>
      </c>
      <c r="M94">
        <v>1</v>
      </c>
      <c r="N94" s="100" t="s">
        <v>1215</v>
      </c>
      <c r="O94" s="163">
        <v>2</v>
      </c>
    </row>
    <row r="95" spans="2:15" ht="14.95" x14ac:dyDescent="0.2">
      <c r="B95" s="162" t="s">
        <v>1312</v>
      </c>
      <c r="C95" s="161" t="s">
        <v>1311</v>
      </c>
      <c r="D95" s="166">
        <v>0</v>
      </c>
      <c r="E95" s="165" t="s">
        <v>87</v>
      </c>
      <c r="F95" s="165" t="s">
        <v>87</v>
      </c>
      <c r="G95" s="188" t="s">
        <v>87</v>
      </c>
      <c r="H95" s="188" t="s">
        <v>87</v>
      </c>
      <c r="J95" t="s">
        <v>1310</v>
      </c>
      <c r="K95">
        <v>0</v>
      </c>
      <c r="L95">
        <v>1</v>
      </c>
      <c r="M95">
        <v>1</v>
      </c>
      <c r="N95" s="100" t="s">
        <v>1215</v>
      </c>
      <c r="O95" s="163" t="s">
        <v>87</v>
      </c>
    </row>
    <row r="96" spans="2:15" ht="14.95" x14ac:dyDescent="0.2">
      <c r="B96" s="162" t="s">
        <v>1309</v>
      </c>
      <c r="C96" s="161" t="s">
        <v>1308</v>
      </c>
      <c r="D96" s="166">
        <v>0</v>
      </c>
      <c r="E96" s="165" t="s">
        <v>87</v>
      </c>
      <c r="F96" s="165" t="s">
        <v>87</v>
      </c>
      <c r="G96" s="188" t="s">
        <v>87</v>
      </c>
      <c r="H96" s="188" t="s">
        <v>87</v>
      </c>
      <c r="J96" t="s">
        <v>1307</v>
      </c>
      <c r="K96">
        <v>1</v>
      </c>
      <c r="L96">
        <v>1</v>
      </c>
      <c r="M96">
        <v>1</v>
      </c>
      <c r="N96" s="100" t="s">
        <v>1215</v>
      </c>
      <c r="O96" s="163" t="s">
        <v>87</v>
      </c>
    </row>
    <row r="97" spans="2:15" ht="14.95" x14ac:dyDescent="0.2">
      <c r="B97" s="162" t="s">
        <v>1306</v>
      </c>
      <c r="C97" s="161" t="s">
        <v>1305</v>
      </c>
      <c r="D97" s="166">
        <v>4965</v>
      </c>
      <c r="E97" s="165">
        <v>5.6941875825627477</v>
      </c>
      <c r="F97" s="165">
        <v>19.546083449943293</v>
      </c>
      <c r="G97" s="188">
        <v>751</v>
      </c>
      <c r="H97" s="188">
        <v>1</v>
      </c>
      <c r="J97" t="s">
        <v>1304</v>
      </c>
      <c r="K97">
        <v>0</v>
      </c>
      <c r="L97">
        <v>0</v>
      </c>
      <c r="M97">
        <v>0</v>
      </c>
      <c r="N97" s="100" t="s">
        <v>1215</v>
      </c>
      <c r="O97" s="163">
        <v>28271.641347424043</v>
      </c>
    </row>
    <row r="98" spans="2:15" ht="14.95" x14ac:dyDescent="0.2">
      <c r="B98" s="162"/>
      <c r="C98" s="161" t="s">
        <v>972</v>
      </c>
      <c r="D98" s="160">
        <v>4982</v>
      </c>
      <c r="E98" s="159">
        <v>5.6</v>
      </c>
      <c r="F98" s="159">
        <v>19.521359675779546</v>
      </c>
      <c r="G98" s="187">
        <v>751</v>
      </c>
      <c r="H98" s="187">
        <v>1</v>
      </c>
      <c r="J98"/>
      <c r="K98"/>
      <c r="L98"/>
      <c r="M98"/>
      <c r="N98"/>
      <c r="O98" s="156">
        <v>28320.308014090711</v>
      </c>
    </row>
    <row r="99" spans="2:15" ht="14.95" x14ac:dyDescent="0.2">
      <c r="E99" s="177"/>
      <c r="F99" s="177"/>
      <c r="G99" s="191"/>
      <c r="H99" s="191"/>
      <c r="J99"/>
      <c r="K99"/>
      <c r="L99"/>
      <c r="M99"/>
      <c r="N99"/>
    </row>
    <row r="100" spans="2:15" ht="14.95" x14ac:dyDescent="0.2">
      <c r="B100" s="175"/>
      <c r="C100" s="174"/>
      <c r="D100" s="173"/>
      <c r="E100" s="172"/>
      <c r="F100" s="171"/>
      <c r="G100" s="190" t="s">
        <v>1340</v>
      </c>
      <c r="H100" s="190" t="s">
        <v>1352</v>
      </c>
      <c r="J100"/>
      <c r="K100"/>
      <c r="L100"/>
      <c r="M100"/>
      <c r="N100"/>
    </row>
    <row r="101" spans="2:15" ht="14.95" x14ac:dyDescent="0.2">
      <c r="B101" s="300" t="s">
        <v>1331</v>
      </c>
      <c r="C101" s="301"/>
      <c r="D101" s="169" t="s">
        <v>1163</v>
      </c>
      <c r="E101" s="168" t="s">
        <v>1153</v>
      </c>
      <c r="F101" s="168" t="s">
        <v>1152</v>
      </c>
      <c r="G101" s="189" t="s">
        <v>1151</v>
      </c>
      <c r="H101" s="189" t="s">
        <v>1150</v>
      </c>
      <c r="J101"/>
      <c r="K101" t="s">
        <v>1330</v>
      </c>
      <c r="L101" t="s">
        <v>1329</v>
      </c>
      <c r="M101" t="s">
        <v>1328</v>
      </c>
      <c r="N101"/>
    </row>
    <row r="102" spans="2:15" ht="14.95" x14ac:dyDescent="0.2">
      <c r="B102" s="162" t="s">
        <v>1327</v>
      </c>
      <c r="C102" s="161" t="s">
        <v>1326</v>
      </c>
      <c r="D102" s="166">
        <v>7</v>
      </c>
      <c r="E102" s="165">
        <v>4.8</v>
      </c>
      <c r="F102" s="165">
        <v>4.9699094559156709</v>
      </c>
      <c r="G102" s="188" t="s">
        <v>87</v>
      </c>
      <c r="H102" s="188" t="s">
        <v>87</v>
      </c>
      <c r="J102" t="s">
        <v>1325</v>
      </c>
      <c r="K102">
        <v>1</v>
      </c>
      <c r="L102">
        <v>0</v>
      </c>
      <c r="M102">
        <v>0</v>
      </c>
      <c r="N102" s="100" t="s">
        <v>1218</v>
      </c>
      <c r="O102" s="163">
        <v>33.6</v>
      </c>
    </row>
    <row r="103" spans="2:15" ht="14.95" x14ac:dyDescent="0.2">
      <c r="B103" s="162" t="s">
        <v>1324</v>
      </c>
      <c r="C103" s="161" t="s">
        <v>1323</v>
      </c>
      <c r="D103" s="166">
        <v>7</v>
      </c>
      <c r="E103" s="165">
        <v>1.4</v>
      </c>
      <c r="F103" s="165">
        <v>0.89442719099991586</v>
      </c>
      <c r="G103" s="188" t="s">
        <v>87</v>
      </c>
      <c r="H103" s="188" t="s">
        <v>87</v>
      </c>
      <c r="J103" t="s">
        <v>1322</v>
      </c>
      <c r="K103">
        <v>0</v>
      </c>
      <c r="L103">
        <v>1</v>
      </c>
      <c r="M103">
        <v>0</v>
      </c>
      <c r="N103" s="100" t="s">
        <v>1218</v>
      </c>
      <c r="O103" s="163">
        <v>9.7999999999999989</v>
      </c>
    </row>
    <row r="104" spans="2:15" ht="14.95" x14ac:dyDescent="0.2">
      <c r="B104" s="162" t="s">
        <v>1321</v>
      </c>
      <c r="C104" s="161" t="s">
        <v>1320</v>
      </c>
      <c r="D104" s="166">
        <v>2</v>
      </c>
      <c r="E104" s="165">
        <v>1</v>
      </c>
      <c r="F104" s="165">
        <v>0</v>
      </c>
      <c r="G104" s="188" t="s">
        <v>87</v>
      </c>
      <c r="H104" s="188" t="s">
        <v>87</v>
      </c>
      <c r="J104" t="s">
        <v>1319</v>
      </c>
      <c r="K104">
        <v>0</v>
      </c>
      <c r="L104">
        <v>0</v>
      </c>
      <c r="M104">
        <v>1</v>
      </c>
      <c r="N104" s="100" t="s">
        <v>1218</v>
      </c>
      <c r="O104" s="163">
        <v>2</v>
      </c>
    </row>
    <row r="105" spans="2:15" ht="14.95" x14ac:dyDescent="0.2">
      <c r="B105" s="162" t="s">
        <v>1318</v>
      </c>
      <c r="C105" s="161" t="s">
        <v>1317</v>
      </c>
      <c r="D105" s="166">
        <v>2</v>
      </c>
      <c r="E105" s="165">
        <v>2</v>
      </c>
      <c r="F105" s="165">
        <v>1.4142135623730951</v>
      </c>
      <c r="G105" s="188" t="s">
        <v>87</v>
      </c>
      <c r="H105" s="188" t="s">
        <v>87</v>
      </c>
      <c r="J105" t="s">
        <v>1316</v>
      </c>
      <c r="K105">
        <v>1</v>
      </c>
      <c r="L105">
        <v>1</v>
      </c>
      <c r="M105">
        <v>0</v>
      </c>
      <c r="N105" s="100" t="s">
        <v>1218</v>
      </c>
      <c r="O105" s="163">
        <v>4</v>
      </c>
    </row>
    <row r="106" spans="2:15" ht="14.95" x14ac:dyDescent="0.2">
      <c r="B106" s="162" t="s">
        <v>1315</v>
      </c>
      <c r="C106" s="161" t="s">
        <v>1314</v>
      </c>
      <c r="D106" s="166">
        <v>1</v>
      </c>
      <c r="E106" s="165">
        <v>2</v>
      </c>
      <c r="F106" s="165" t="s">
        <v>87</v>
      </c>
      <c r="G106" s="188" t="s">
        <v>87</v>
      </c>
      <c r="H106" s="188" t="s">
        <v>87</v>
      </c>
      <c r="J106" t="s">
        <v>1313</v>
      </c>
      <c r="K106">
        <v>1</v>
      </c>
      <c r="L106">
        <v>0</v>
      </c>
      <c r="M106">
        <v>1</v>
      </c>
      <c r="N106" s="100" t="s">
        <v>1218</v>
      </c>
      <c r="O106" s="163">
        <v>2</v>
      </c>
    </row>
    <row r="107" spans="2:15" ht="14.95" x14ac:dyDescent="0.2">
      <c r="B107" s="162" t="s">
        <v>1312</v>
      </c>
      <c r="C107" s="161" t="s">
        <v>1311</v>
      </c>
      <c r="D107" s="166">
        <v>0</v>
      </c>
      <c r="E107" s="165" t="s">
        <v>87</v>
      </c>
      <c r="F107" s="165" t="s">
        <v>87</v>
      </c>
      <c r="G107" s="188" t="s">
        <v>87</v>
      </c>
      <c r="H107" s="188" t="s">
        <v>87</v>
      </c>
      <c r="J107" t="s">
        <v>1310</v>
      </c>
      <c r="K107">
        <v>0</v>
      </c>
      <c r="L107">
        <v>1</v>
      </c>
      <c r="M107">
        <v>1</v>
      </c>
      <c r="N107" s="100" t="s">
        <v>1218</v>
      </c>
      <c r="O107" s="163" t="s">
        <v>87</v>
      </c>
    </row>
    <row r="108" spans="2:15" ht="14.95" x14ac:dyDescent="0.2">
      <c r="B108" s="162" t="s">
        <v>1309</v>
      </c>
      <c r="C108" s="161" t="s">
        <v>1308</v>
      </c>
      <c r="D108" s="166">
        <v>0</v>
      </c>
      <c r="E108" s="165" t="s">
        <v>87</v>
      </c>
      <c r="F108" s="165" t="s">
        <v>87</v>
      </c>
      <c r="G108" s="188" t="s">
        <v>87</v>
      </c>
      <c r="H108" s="188" t="s">
        <v>87</v>
      </c>
      <c r="J108" t="s">
        <v>1307</v>
      </c>
      <c r="K108">
        <v>1</v>
      </c>
      <c r="L108">
        <v>1</v>
      </c>
      <c r="M108">
        <v>1</v>
      </c>
      <c r="N108" s="100" t="s">
        <v>1218</v>
      </c>
      <c r="O108" s="163" t="s">
        <v>87</v>
      </c>
    </row>
    <row r="109" spans="2:15" ht="14.95" x14ac:dyDescent="0.2">
      <c r="B109" s="162" t="s">
        <v>1306</v>
      </c>
      <c r="C109" s="161" t="s">
        <v>1305</v>
      </c>
      <c r="D109" s="166">
        <v>5733</v>
      </c>
      <c r="E109" s="165">
        <v>8.2565249813571953</v>
      </c>
      <c r="F109" s="165">
        <v>32.61883285582023</v>
      </c>
      <c r="G109" s="188" t="s">
        <v>87</v>
      </c>
      <c r="H109" s="188" t="s">
        <v>87</v>
      </c>
      <c r="J109" t="s">
        <v>1304</v>
      </c>
      <c r="K109">
        <v>0</v>
      </c>
      <c r="L109">
        <v>0</v>
      </c>
      <c r="M109">
        <v>0</v>
      </c>
      <c r="N109" s="100" t="s">
        <v>1218</v>
      </c>
      <c r="O109" s="163">
        <v>47334.657718120798</v>
      </c>
    </row>
    <row r="110" spans="2:15" ht="14.95" x14ac:dyDescent="0.2">
      <c r="B110" s="162"/>
      <c r="C110" s="161" t="s">
        <v>972</v>
      </c>
      <c r="D110" s="160">
        <v>5752</v>
      </c>
      <c r="E110" s="159">
        <v>8.2381880594785812</v>
      </c>
      <c r="F110" s="159">
        <v>32.577961282218631</v>
      </c>
      <c r="G110" s="187">
        <v>0</v>
      </c>
      <c r="H110" s="187">
        <v>0</v>
      </c>
      <c r="J110"/>
      <c r="K110"/>
      <c r="L110"/>
      <c r="M110"/>
      <c r="N110"/>
      <c r="O110" s="156">
        <v>47386.057718120799</v>
      </c>
    </row>
    <row r="111" spans="2:15" ht="14.95" x14ac:dyDescent="0.2">
      <c r="B111" s="179"/>
      <c r="C111" s="163"/>
      <c r="D111" s="163"/>
      <c r="E111" s="172"/>
      <c r="F111" s="172"/>
      <c r="G111" s="192"/>
      <c r="H111" s="192"/>
      <c r="J111"/>
      <c r="K111"/>
      <c r="L111"/>
      <c r="M111"/>
      <c r="N111"/>
    </row>
    <row r="112" spans="2:15" ht="14.95" x14ac:dyDescent="0.2">
      <c r="B112" s="175"/>
      <c r="C112" s="174"/>
      <c r="D112" s="173"/>
      <c r="E112" s="172"/>
      <c r="F112" s="171"/>
      <c r="G112" s="190" t="s">
        <v>1339</v>
      </c>
      <c r="H112" s="190" t="s">
        <v>1352</v>
      </c>
      <c r="J112"/>
      <c r="K112"/>
      <c r="L112"/>
      <c r="M112"/>
      <c r="N112"/>
    </row>
    <row r="113" spans="2:15" ht="14.95" x14ac:dyDescent="0.2">
      <c r="B113" s="300" t="s">
        <v>1331</v>
      </c>
      <c r="C113" s="301"/>
      <c r="D113" s="169" t="s">
        <v>1163</v>
      </c>
      <c r="E113" s="168" t="s">
        <v>1153</v>
      </c>
      <c r="F113" s="168" t="s">
        <v>1152</v>
      </c>
      <c r="G113" s="189" t="s">
        <v>1151</v>
      </c>
      <c r="H113" s="189" t="s">
        <v>1150</v>
      </c>
      <c r="J113"/>
      <c r="K113" t="s">
        <v>1330</v>
      </c>
      <c r="L113" t="s">
        <v>1329</v>
      </c>
      <c r="M113" t="s">
        <v>1328</v>
      </c>
      <c r="N113"/>
    </row>
    <row r="114" spans="2:15" ht="14.95" x14ac:dyDescent="0.2">
      <c r="B114" s="162" t="s">
        <v>1327</v>
      </c>
      <c r="C114" s="161" t="s">
        <v>1326</v>
      </c>
      <c r="D114" s="166">
        <v>7</v>
      </c>
      <c r="E114" s="165">
        <v>4.8</v>
      </c>
      <c r="F114" s="165">
        <v>4.9699094559156709</v>
      </c>
      <c r="G114" s="188">
        <v>12</v>
      </c>
      <c r="H114" s="188">
        <v>1</v>
      </c>
      <c r="J114" t="s">
        <v>1325</v>
      </c>
      <c r="K114">
        <v>1</v>
      </c>
      <c r="L114">
        <v>0</v>
      </c>
      <c r="M114">
        <v>0</v>
      </c>
      <c r="N114" s="100" t="s">
        <v>1221</v>
      </c>
      <c r="O114" s="163">
        <v>33.6</v>
      </c>
    </row>
    <row r="115" spans="2:15" ht="14.95" x14ac:dyDescent="0.2">
      <c r="B115" s="162" t="s">
        <v>1324</v>
      </c>
      <c r="C115" s="161" t="s">
        <v>1323</v>
      </c>
      <c r="D115" s="166">
        <v>6</v>
      </c>
      <c r="E115" s="165">
        <v>1.5</v>
      </c>
      <c r="F115" s="165">
        <v>1</v>
      </c>
      <c r="G115" s="188">
        <v>3</v>
      </c>
      <c r="H115" s="188">
        <v>1</v>
      </c>
      <c r="J115" t="s">
        <v>1322</v>
      </c>
      <c r="K115">
        <v>0</v>
      </c>
      <c r="L115">
        <v>1</v>
      </c>
      <c r="M115">
        <v>0</v>
      </c>
      <c r="N115" s="100" t="s">
        <v>1221</v>
      </c>
      <c r="O115" s="163">
        <v>9</v>
      </c>
    </row>
    <row r="116" spans="2:15" ht="14.95" x14ac:dyDescent="0.2">
      <c r="B116" s="162" t="s">
        <v>1321</v>
      </c>
      <c r="C116" s="161" t="s">
        <v>1320</v>
      </c>
      <c r="D116" s="166">
        <v>2</v>
      </c>
      <c r="E116" s="165">
        <v>1</v>
      </c>
      <c r="F116" s="165">
        <v>0</v>
      </c>
      <c r="G116" s="188">
        <v>1</v>
      </c>
      <c r="H116" s="188">
        <v>1</v>
      </c>
      <c r="J116" t="s">
        <v>1319</v>
      </c>
      <c r="K116">
        <v>0</v>
      </c>
      <c r="L116">
        <v>0</v>
      </c>
      <c r="M116">
        <v>1</v>
      </c>
      <c r="N116" s="100" t="s">
        <v>1221</v>
      </c>
      <c r="O116" s="163">
        <v>2</v>
      </c>
    </row>
    <row r="117" spans="2:15" ht="14.95" x14ac:dyDescent="0.2">
      <c r="B117" s="162" t="s">
        <v>1318</v>
      </c>
      <c r="C117" s="161" t="s">
        <v>1317</v>
      </c>
      <c r="D117" s="166">
        <v>1</v>
      </c>
      <c r="E117" s="165">
        <v>3</v>
      </c>
      <c r="F117" s="165" t="s">
        <v>87</v>
      </c>
      <c r="G117" s="188">
        <v>3</v>
      </c>
      <c r="H117" s="188">
        <v>3</v>
      </c>
      <c r="J117" t="s">
        <v>1316</v>
      </c>
      <c r="K117">
        <v>1</v>
      </c>
      <c r="L117">
        <v>1</v>
      </c>
      <c r="M117">
        <v>0</v>
      </c>
      <c r="N117" s="100" t="s">
        <v>1221</v>
      </c>
      <c r="O117" s="163">
        <v>3</v>
      </c>
    </row>
    <row r="118" spans="2:15" ht="14.95" x14ac:dyDescent="0.2">
      <c r="B118" s="162" t="s">
        <v>1315</v>
      </c>
      <c r="C118" s="161" t="s">
        <v>1314</v>
      </c>
      <c r="D118" s="166">
        <v>1</v>
      </c>
      <c r="E118" s="165">
        <v>2</v>
      </c>
      <c r="F118" s="165" t="s">
        <v>87</v>
      </c>
      <c r="G118" s="188">
        <v>2</v>
      </c>
      <c r="H118" s="188">
        <v>2</v>
      </c>
      <c r="J118" t="s">
        <v>1313</v>
      </c>
      <c r="K118">
        <v>1</v>
      </c>
      <c r="L118">
        <v>0</v>
      </c>
      <c r="M118">
        <v>1</v>
      </c>
      <c r="N118" s="100" t="s">
        <v>1221</v>
      </c>
      <c r="O118" s="163">
        <v>2</v>
      </c>
    </row>
    <row r="119" spans="2:15" ht="14.95" x14ac:dyDescent="0.2">
      <c r="B119" s="162" t="s">
        <v>1312</v>
      </c>
      <c r="C119" s="161" t="s">
        <v>1311</v>
      </c>
      <c r="D119" s="166">
        <v>0</v>
      </c>
      <c r="E119" s="165" t="s">
        <v>87</v>
      </c>
      <c r="F119" s="165" t="s">
        <v>87</v>
      </c>
      <c r="G119" s="188" t="s">
        <v>87</v>
      </c>
      <c r="H119" s="188" t="s">
        <v>87</v>
      </c>
      <c r="J119" t="s">
        <v>1310</v>
      </c>
      <c r="K119">
        <v>0</v>
      </c>
      <c r="L119">
        <v>1</v>
      </c>
      <c r="M119">
        <v>1</v>
      </c>
      <c r="N119" s="100" t="s">
        <v>1221</v>
      </c>
      <c r="O119" s="163" t="s">
        <v>87</v>
      </c>
    </row>
    <row r="120" spans="2:15" ht="14.95" x14ac:dyDescent="0.2">
      <c r="B120" s="162" t="s">
        <v>1309</v>
      </c>
      <c r="C120" s="161" t="s">
        <v>1308</v>
      </c>
      <c r="D120" s="166">
        <v>0</v>
      </c>
      <c r="E120" s="165" t="s">
        <v>87</v>
      </c>
      <c r="F120" s="165" t="s">
        <v>87</v>
      </c>
      <c r="G120" s="188" t="s">
        <v>87</v>
      </c>
      <c r="H120" s="188" t="s">
        <v>87</v>
      </c>
      <c r="J120" t="s">
        <v>1307</v>
      </c>
      <c r="K120">
        <v>1</v>
      </c>
      <c r="L120">
        <v>1</v>
      </c>
      <c r="M120">
        <v>1</v>
      </c>
      <c r="N120" s="100" t="s">
        <v>1221</v>
      </c>
      <c r="O120" s="163" t="s">
        <v>87</v>
      </c>
    </row>
    <row r="121" spans="2:15" ht="14.95" x14ac:dyDescent="0.2">
      <c r="B121" s="162" t="s">
        <v>1306</v>
      </c>
      <c r="C121" s="161" t="s">
        <v>1305</v>
      </c>
      <c r="D121" s="166">
        <v>6133</v>
      </c>
      <c r="E121" s="165">
        <v>9.1848811356251066</v>
      </c>
      <c r="F121" s="165">
        <v>40.365345609239291</v>
      </c>
      <c r="G121" s="188">
        <v>1508</v>
      </c>
      <c r="H121" s="188">
        <v>1</v>
      </c>
      <c r="J121" t="s">
        <v>1304</v>
      </c>
      <c r="K121">
        <v>0</v>
      </c>
      <c r="L121">
        <v>0</v>
      </c>
      <c r="M121">
        <v>0</v>
      </c>
      <c r="N121" s="100" t="s">
        <v>1221</v>
      </c>
      <c r="O121" s="163">
        <v>56330.876004788777</v>
      </c>
    </row>
    <row r="122" spans="2:15" ht="14.95" x14ac:dyDescent="0.2">
      <c r="B122" s="162"/>
      <c r="C122" s="161" t="s">
        <v>972</v>
      </c>
      <c r="D122" s="160">
        <v>6150</v>
      </c>
      <c r="E122" s="159">
        <v>9.5</v>
      </c>
      <c r="F122" s="159">
        <v>40.325229622939403</v>
      </c>
      <c r="G122" s="187">
        <v>1508</v>
      </c>
      <c r="H122" s="187">
        <v>1</v>
      </c>
      <c r="J122"/>
      <c r="K122"/>
      <c r="L122"/>
      <c r="M122"/>
      <c r="N122"/>
      <c r="O122" s="156">
        <v>56380.476004788776</v>
      </c>
    </row>
    <row r="123" spans="2:15" ht="14.95" x14ac:dyDescent="0.2">
      <c r="E123" s="177"/>
      <c r="F123" s="177"/>
      <c r="G123" s="191"/>
      <c r="H123" s="191"/>
      <c r="J123"/>
      <c r="K123"/>
      <c r="L123"/>
      <c r="M123"/>
      <c r="N123"/>
    </row>
    <row r="124" spans="2:15" ht="14.95" x14ac:dyDescent="0.2">
      <c r="B124" s="175"/>
      <c r="C124" s="174"/>
      <c r="D124" s="173"/>
      <c r="E124" s="172"/>
      <c r="F124" s="171"/>
      <c r="G124" s="190" t="s">
        <v>1338</v>
      </c>
      <c r="H124" s="190" t="s">
        <v>1352</v>
      </c>
      <c r="J124"/>
      <c r="K124"/>
      <c r="L124"/>
      <c r="M124"/>
      <c r="N124"/>
    </row>
    <row r="125" spans="2:15" ht="14.95" x14ac:dyDescent="0.2">
      <c r="B125" s="300" t="s">
        <v>1331</v>
      </c>
      <c r="C125" s="301"/>
      <c r="D125" s="169" t="s">
        <v>1163</v>
      </c>
      <c r="E125" s="168" t="s">
        <v>1153</v>
      </c>
      <c r="F125" s="168" t="s">
        <v>1152</v>
      </c>
      <c r="G125" s="189" t="s">
        <v>1151</v>
      </c>
      <c r="H125" s="189" t="s">
        <v>1150</v>
      </c>
      <c r="J125"/>
      <c r="K125" t="s">
        <v>1330</v>
      </c>
      <c r="L125" t="s">
        <v>1329</v>
      </c>
      <c r="M125" t="s">
        <v>1328</v>
      </c>
      <c r="N125"/>
    </row>
    <row r="126" spans="2:15" ht="14.95" x14ac:dyDescent="0.2">
      <c r="B126" s="162" t="s">
        <v>1327</v>
      </c>
      <c r="C126" s="161" t="s">
        <v>1326</v>
      </c>
      <c r="D126" s="166">
        <v>4</v>
      </c>
      <c r="E126" s="165">
        <v>5</v>
      </c>
      <c r="F126" s="165">
        <v>6.0827625302982193</v>
      </c>
      <c r="G126" s="188">
        <v>12</v>
      </c>
      <c r="H126" s="188">
        <v>1</v>
      </c>
      <c r="J126" t="s">
        <v>1325</v>
      </c>
      <c r="K126">
        <v>1</v>
      </c>
      <c r="L126">
        <v>0</v>
      </c>
      <c r="M126">
        <v>0</v>
      </c>
      <c r="N126" s="100" t="s">
        <v>1224</v>
      </c>
      <c r="O126" s="163">
        <v>20</v>
      </c>
    </row>
    <row r="127" spans="2:15" ht="14.95" x14ac:dyDescent="0.2">
      <c r="B127" s="162" t="s">
        <v>1324</v>
      </c>
      <c r="C127" s="161" t="s">
        <v>1323</v>
      </c>
      <c r="D127" s="166">
        <v>6</v>
      </c>
      <c r="E127" s="165">
        <v>1.6666666666666667</v>
      </c>
      <c r="F127" s="165">
        <v>1.1547005383792515</v>
      </c>
      <c r="G127" s="188">
        <v>3</v>
      </c>
      <c r="H127" s="188">
        <v>1</v>
      </c>
      <c r="J127" t="s">
        <v>1322</v>
      </c>
      <c r="K127">
        <v>0</v>
      </c>
      <c r="L127">
        <v>1</v>
      </c>
      <c r="M127">
        <v>0</v>
      </c>
      <c r="N127" s="100" t="s">
        <v>1224</v>
      </c>
      <c r="O127" s="163">
        <v>10</v>
      </c>
    </row>
    <row r="128" spans="2:15" ht="14.95" x14ac:dyDescent="0.2">
      <c r="B128" s="162" t="s">
        <v>1321</v>
      </c>
      <c r="C128" s="161" t="s">
        <v>1320</v>
      </c>
      <c r="D128" s="166">
        <v>2</v>
      </c>
      <c r="E128" s="165">
        <v>1</v>
      </c>
      <c r="F128" s="165">
        <v>0</v>
      </c>
      <c r="G128" s="188">
        <v>1</v>
      </c>
      <c r="H128" s="188">
        <v>1</v>
      </c>
      <c r="J128" t="s">
        <v>1319</v>
      </c>
      <c r="K128">
        <v>0</v>
      </c>
      <c r="L128">
        <v>0</v>
      </c>
      <c r="M128">
        <v>1</v>
      </c>
      <c r="N128" s="100" t="s">
        <v>1224</v>
      </c>
      <c r="O128" s="163">
        <v>2</v>
      </c>
    </row>
    <row r="129" spans="2:15" ht="14.95" x14ac:dyDescent="0.2">
      <c r="B129" s="162" t="s">
        <v>1318</v>
      </c>
      <c r="C129" s="161" t="s">
        <v>1317</v>
      </c>
      <c r="D129" s="166">
        <v>1</v>
      </c>
      <c r="E129" s="165">
        <v>3</v>
      </c>
      <c r="F129" s="165" t="s">
        <v>87</v>
      </c>
      <c r="G129" s="188">
        <v>3</v>
      </c>
      <c r="H129" s="188">
        <v>3</v>
      </c>
      <c r="J129" t="s">
        <v>1316</v>
      </c>
      <c r="K129">
        <v>1</v>
      </c>
      <c r="L129">
        <v>1</v>
      </c>
      <c r="M129">
        <v>0</v>
      </c>
      <c r="N129" s="100" t="s">
        <v>1224</v>
      </c>
      <c r="O129" s="163">
        <v>3</v>
      </c>
    </row>
    <row r="130" spans="2:15" ht="14.95" x14ac:dyDescent="0.2">
      <c r="B130" s="162" t="s">
        <v>1315</v>
      </c>
      <c r="C130" s="161" t="s">
        <v>1314</v>
      </c>
      <c r="D130" s="166">
        <v>1</v>
      </c>
      <c r="E130" s="165">
        <v>2</v>
      </c>
      <c r="F130" s="165" t="s">
        <v>87</v>
      </c>
      <c r="G130" s="188">
        <v>2</v>
      </c>
      <c r="H130" s="188">
        <v>2</v>
      </c>
      <c r="J130" t="s">
        <v>1313</v>
      </c>
      <c r="K130">
        <v>1</v>
      </c>
      <c r="L130">
        <v>0</v>
      </c>
      <c r="M130">
        <v>1</v>
      </c>
      <c r="N130" s="100" t="s">
        <v>1224</v>
      </c>
      <c r="O130" s="163">
        <v>2</v>
      </c>
    </row>
    <row r="131" spans="2:15" ht="14.95" x14ac:dyDescent="0.2">
      <c r="B131" s="162" t="s">
        <v>1312</v>
      </c>
      <c r="C131" s="161" t="s">
        <v>1311</v>
      </c>
      <c r="D131" s="166">
        <v>0</v>
      </c>
      <c r="E131" s="165" t="s">
        <v>87</v>
      </c>
      <c r="F131" s="165" t="s">
        <v>87</v>
      </c>
      <c r="G131" s="188" t="s">
        <v>87</v>
      </c>
      <c r="H131" s="188" t="s">
        <v>87</v>
      </c>
      <c r="J131" t="s">
        <v>1310</v>
      </c>
      <c r="K131">
        <v>0</v>
      </c>
      <c r="L131">
        <v>1</v>
      </c>
      <c r="M131">
        <v>1</v>
      </c>
      <c r="N131" s="100" t="s">
        <v>1224</v>
      </c>
      <c r="O131" s="163" t="s">
        <v>87</v>
      </c>
    </row>
    <row r="132" spans="2:15" ht="14.95" x14ac:dyDescent="0.2">
      <c r="B132" s="162" t="s">
        <v>1309</v>
      </c>
      <c r="C132" s="161" t="s">
        <v>1308</v>
      </c>
      <c r="D132" s="166">
        <v>0</v>
      </c>
      <c r="E132" s="165" t="s">
        <v>87</v>
      </c>
      <c r="F132" s="165" t="s">
        <v>87</v>
      </c>
      <c r="G132" s="188" t="s">
        <v>87</v>
      </c>
      <c r="H132" s="188" t="s">
        <v>87</v>
      </c>
      <c r="J132" t="s">
        <v>1307</v>
      </c>
      <c r="K132">
        <v>1</v>
      </c>
      <c r="L132">
        <v>1</v>
      </c>
      <c r="M132">
        <v>1</v>
      </c>
      <c r="N132" s="100" t="s">
        <v>1224</v>
      </c>
      <c r="O132" s="163" t="s">
        <v>87</v>
      </c>
    </row>
    <row r="133" spans="2:15" ht="14.95" x14ac:dyDescent="0.2">
      <c r="B133" s="162" t="s">
        <v>1306</v>
      </c>
      <c r="C133" s="161" t="s">
        <v>1305</v>
      </c>
      <c r="D133" s="166">
        <v>5737</v>
      </c>
      <c r="E133" s="165">
        <v>7.2481981149510259</v>
      </c>
      <c r="F133" s="165">
        <v>28.38834752857688</v>
      </c>
      <c r="G133" s="188">
        <v>1440</v>
      </c>
      <c r="H133" s="188">
        <v>1</v>
      </c>
      <c r="J133" t="s">
        <v>1304</v>
      </c>
      <c r="K133">
        <v>0</v>
      </c>
      <c r="L133">
        <v>0</v>
      </c>
      <c r="M133">
        <v>0</v>
      </c>
      <c r="N133" s="100" t="s">
        <v>1224</v>
      </c>
      <c r="O133" s="163">
        <v>41582.912585474034</v>
      </c>
    </row>
    <row r="134" spans="2:15" ht="14.95" x14ac:dyDescent="0.2">
      <c r="B134" s="162"/>
      <c r="C134" s="161" t="s">
        <v>972</v>
      </c>
      <c r="D134" s="160">
        <v>5751</v>
      </c>
      <c r="E134" s="159">
        <v>7.1</v>
      </c>
      <c r="F134" s="159">
        <v>28.365640812549977</v>
      </c>
      <c r="G134" s="187">
        <v>1440</v>
      </c>
      <c r="H134" s="187">
        <v>1</v>
      </c>
      <c r="J134"/>
      <c r="K134"/>
      <c r="L134"/>
      <c r="M134"/>
      <c r="N134"/>
      <c r="O134" s="156">
        <v>41619.912585474034</v>
      </c>
    </row>
    <row r="135" spans="2:15" ht="14.95" x14ac:dyDescent="0.2">
      <c r="E135" s="177"/>
      <c r="F135" s="177"/>
      <c r="G135" s="191"/>
      <c r="H135" s="191"/>
      <c r="J135"/>
      <c r="K135"/>
      <c r="L135"/>
      <c r="M135"/>
      <c r="N135"/>
    </row>
    <row r="136" spans="2:15" ht="14.95" x14ac:dyDescent="0.2">
      <c r="B136" s="175"/>
      <c r="C136" s="174"/>
      <c r="D136" s="173"/>
      <c r="E136" s="172"/>
      <c r="F136" s="171"/>
      <c r="G136" s="190" t="s">
        <v>1337</v>
      </c>
      <c r="H136" s="190" t="s">
        <v>1352</v>
      </c>
      <c r="J136"/>
      <c r="K136"/>
      <c r="L136"/>
      <c r="M136"/>
      <c r="N136"/>
    </row>
    <row r="137" spans="2:15" ht="14.95" x14ac:dyDescent="0.2">
      <c r="B137" s="300" t="s">
        <v>1331</v>
      </c>
      <c r="C137" s="301"/>
      <c r="D137" s="169" t="s">
        <v>1163</v>
      </c>
      <c r="E137" s="168" t="s">
        <v>1153</v>
      </c>
      <c r="F137" s="168" t="s">
        <v>1152</v>
      </c>
      <c r="G137" s="189" t="s">
        <v>1151</v>
      </c>
      <c r="H137" s="189" t="s">
        <v>1150</v>
      </c>
      <c r="J137"/>
      <c r="K137" t="s">
        <v>1330</v>
      </c>
      <c r="L137" t="s">
        <v>1329</v>
      </c>
      <c r="M137" t="s">
        <v>1328</v>
      </c>
      <c r="N137"/>
    </row>
    <row r="138" spans="2:15" ht="14.95" x14ac:dyDescent="0.2">
      <c r="B138" s="162" t="s">
        <v>1327</v>
      </c>
      <c r="C138" s="161" t="s">
        <v>1326</v>
      </c>
      <c r="D138" s="166">
        <v>5</v>
      </c>
      <c r="E138" s="165">
        <v>5</v>
      </c>
      <c r="F138" s="165">
        <v>6.0827625302982193</v>
      </c>
      <c r="G138" s="188">
        <v>12</v>
      </c>
      <c r="H138" s="188">
        <v>1</v>
      </c>
      <c r="J138" t="s">
        <v>1325</v>
      </c>
      <c r="K138">
        <v>1</v>
      </c>
      <c r="L138">
        <v>0</v>
      </c>
      <c r="M138">
        <v>0</v>
      </c>
      <c r="N138" s="100" t="s">
        <v>1227</v>
      </c>
      <c r="O138" s="163">
        <v>25</v>
      </c>
    </row>
    <row r="139" spans="2:15" ht="14.95" x14ac:dyDescent="0.2">
      <c r="B139" s="162" t="s">
        <v>1324</v>
      </c>
      <c r="C139" s="161" t="s">
        <v>1323</v>
      </c>
      <c r="D139" s="166">
        <v>5</v>
      </c>
      <c r="E139" s="165">
        <v>1.6666666666666667</v>
      </c>
      <c r="F139" s="165">
        <v>1.1547005383792515</v>
      </c>
      <c r="G139" s="188">
        <v>3</v>
      </c>
      <c r="H139" s="188">
        <v>1</v>
      </c>
      <c r="J139" t="s">
        <v>1322</v>
      </c>
      <c r="K139">
        <v>0</v>
      </c>
      <c r="L139">
        <v>1</v>
      </c>
      <c r="M139">
        <v>0</v>
      </c>
      <c r="N139" s="100" t="s">
        <v>1227</v>
      </c>
      <c r="O139" s="163">
        <v>8.3333333333333339</v>
      </c>
    </row>
    <row r="140" spans="2:15" ht="14.95" x14ac:dyDescent="0.2">
      <c r="B140" s="162" t="s">
        <v>1321</v>
      </c>
      <c r="C140" s="161" t="s">
        <v>1320</v>
      </c>
      <c r="D140" s="166">
        <v>2</v>
      </c>
      <c r="E140" s="165">
        <v>1</v>
      </c>
      <c r="F140" s="165">
        <v>0</v>
      </c>
      <c r="G140" s="188">
        <v>1</v>
      </c>
      <c r="H140" s="188">
        <v>1</v>
      </c>
      <c r="J140" t="s">
        <v>1319</v>
      </c>
      <c r="K140">
        <v>0</v>
      </c>
      <c r="L140">
        <v>0</v>
      </c>
      <c r="M140">
        <v>1</v>
      </c>
      <c r="N140" s="100" t="s">
        <v>1227</v>
      </c>
      <c r="O140" s="163">
        <v>2</v>
      </c>
    </row>
    <row r="141" spans="2:15" ht="14.95" x14ac:dyDescent="0.2">
      <c r="B141" s="162" t="s">
        <v>1318</v>
      </c>
      <c r="C141" s="161" t="s">
        <v>1317</v>
      </c>
      <c r="D141" s="166">
        <v>1</v>
      </c>
      <c r="E141" s="165">
        <v>3</v>
      </c>
      <c r="F141" s="165" t="s">
        <v>87</v>
      </c>
      <c r="G141" s="188">
        <v>3</v>
      </c>
      <c r="H141" s="188">
        <v>3</v>
      </c>
      <c r="J141" t="s">
        <v>1316</v>
      </c>
      <c r="K141">
        <v>1</v>
      </c>
      <c r="L141">
        <v>1</v>
      </c>
      <c r="M141">
        <v>0</v>
      </c>
      <c r="N141" s="100" t="s">
        <v>1227</v>
      </c>
      <c r="O141" s="163">
        <v>3</v>
      </c>
    </row>
    <row r="142" spans="2:15" ht="14.95" x14ac:dyDescent="0.2">
      <c r="B142" s="162" t="s">
        <v>1315</v>
      </c>
      <c r="C142" s="161" t="s">
        <v>1314</v>
      </c>
      <c r="D142" s="166">
        <v>1</v>
      </c>
      <c r="E142" s="165">
        <v>2</v>
      </c>
      <c r="F142" s="165" t="s">
        <v>87</v>
      </c>
      <c r="G142" s="188">
        <v>2</v>
      </c>
      <c r="H142" s="188">
        <v>2</v>
      </c>
      <c r="J142" t="s">
        <v>1313</v>
      </c>
      <c r="K142">
        <v>1</v>
      </c>
      <c r="L142">
        <v>0</v>
      </c>
      <c r="M142">
        <v>1</v>
      </c>
      <c r="N142" s="100" t="s">
        <v>1227</v>
      </c>
      <c r="O142" s="163">
        <v>2</v>
      </c>
    </row>
    <row r="143" spans="2:15" ht="14.95" x14ac:dyDescent="0.2">
      <c r="B143" s="162" t="s">
        <v>1312</v>
      </c>
      <c r="C143" s="161" t="s">
        <v>1311</v>
      </c>
      <c r="D143" s="166">
        <v>0</v>
      </c>
      <c r="E143" s="165" t="s">
        <v>87</v>
      </c>
      <c r="F143" s="165" t="s">
        <v>87</v>
      </c>
      <c r="G143" s="188" t="s">
        <v>87</v>
      </c>
      <c r="H143" s="188" t="s">
        <v>87</v>
      </c>
      <c r="J143" t="s">
        <v>1310</v>
      </c>
      <c r="K143">
        <v>0</v>
      </c>
      <c r="L143">
        <v>1</v>
      </c>
      <c r="M143">
        <v>1</v>
      </c>
      <c r="N143" s="100" t="s">
        <v>1227</v>
      </c>
      <c r="O143" s="163" t="s">
        <v>87</v>
      </c>
    </row>
    <row r="144" spans="2:15" ht="14.95" x14ac:dyDescent="0.2">
      <c r="B144" s="162" t="s">
        <v>1309</v>
      </c>
      <c r="C144" s="161" t="s">
        <v>1308</v>
      </c>
      <c r="D144" s="166">
        <v>0</v>
      </c>
      <c r="E144" s="165" t="s">
        <v>87</v>
      </c>
      <c r="F144" s="165" t="s">
        <v>87</v>
      </c>
      <c r="G144" s="188" t="s">
        <v>87</v>
      </c>
      <c r="H144" s="188" t="s">
        <v>87</v>
      </c>
      <c r="J144" t="s">
        <v>1307</v>
      </c>
      <c r="K144">
        <v>1</v>
      </c>
      <c r="L144">
        <v>1</v>
      </c>
      <c r="M144">
        <v>1</v>
      </c>
      <c r="N144" s="100" t="s">
        <v>1227</v>
      </c>
      <c r="O144" s="163" t="s">
        <v>87</v>
      </c>
    </row>
    <row r="145" spans="2:15" ht="14.95" x14ac:dyDescent="0.2">
      <c r="B145" s="162" t="s">
        <v>1306</v>
      </c>
      <c r="C145" s="161" t="s">
        <v>1305</v>
      </c>
      <c r="D145" s="166">
        <v>5280</v>
      </c>
      <c r="E145" s="165">
        <v>6.4373604060913703</v>
      </c>
      <c r="F145" s="165">
        <v>28.657852807841444</v>
      </c>
      <c r="G145" s="188">
        <v>1440</v>
      </c>
      <c r="H145" s="188">
        <v>1</v>
      </c>
      <c r="J145" t="s">
        <v>1304</v>
      </c>
      <c r="K145">
        <v>0</v>
      </c>
      <c r="L145">
        <v>0</v>
      </c>
      <c r="M145">
        <v>0</v>
      </c>
      <c r="N145" s="100" t="s">
        <v>1227</v>
      </c>
      <c r="O145" s="163">
        <v>33989.262944162438</v>
      </c>
    </row>
    <row r="146" spans="2:15" ht="14.95" x14ac:dyDescent="0.2">
      <c r="B146" s="162"/>
      <c r="C146" s="161" t="s">
        <v>972</v>
      </c>
      <c r="D146" s="160">
        <v>5294</v>
      </c>
      <c r="E146" s="159">
        <v>6.1</v>
      </c>
      <c r="F146" s="159">
        <v>28.632449007498412</v>
      </c>
      <c r="G146" s="187">
        <v>1440</v>
      </c>
      <c r="H146" s="187">
        <v>1</v>
      </c>
      <c r="J146"/>
      <c r="K146"/>
      <c r="L146"/>
      <c r="M146"/>
      <c r="N146"/>
      <c r="O146" s="156">
        <v>34029.596277495773</v>
      </c>
    </row>
    <row r="147" spans="2:15" ht="14.95" x14ac:dyDescent="0.2">
      <c r="B147" s="179"/>
      <c r="C147" s="163"/>
      <c r="D147" s="163"/>
      <c r="E147" s="172"/>
      <c r="F147" s="172"/>
      <c r="G147" s="192"/>
      <c r="H147" s="192"/>
      <c r="J147"/>
      <c r="K147"/>
      <c r="L147"/>
      <c r="M147"/>
      <c r="N147"/>
    </row>
    <row r="148" spans="2:15" ht="14.95" x14ac:dyDescent="0.2">
      <c r="B148" s="175"/>
      <c r="C148" s="174"/>
      <c r="D148" s="173"/>
      <c r="E148" s="172"/>
      <c r="F148" s="171"/>
      <c r="G148" s="190" t="s">
        <v>1336</v>
      </c>
      <c r="H148" s="190" t="s">
        <v>1352</v>
      </c>
      <c r="J148"/>
      <c r="K148"/>
      <c r="L148"/>
      <c r="M148"/>
      <c r="N148"/>
    </row>
    <row r="149" spans="2:15" ht="14.95" x14ac:dyDescent="0.2">
      <c r="B149" s="300" t="s">
        <v>1331</v>
      </c>
      <c r="C149" s="301"/>
      <c r="D149" s="169" t="s">
        <v>1163</v>
      </c>
      <c r="E149" s="168" t="s">
        <v>1153</v>
      </c>
      <c r="F149" s="168" t="s">
        <v>1152</v>
      </c>
      <c r="G149" s="189" t="s">
        <v>1151</v>
      </c>
      <c r="H149" s="189" t="s">
        <v>1150</v>
      </c>
      <c r="J149"/>
      <c r="K149" t="s">
        <v>1330</v>
      </c>
      <c r="L149" t="s">
        <v>1329</v>
      </c>
      <c r="M149" t="s">
        <v>1328</v>
      </c>
      <c r="N149"/>
    </row>
    <row r="150" spans="2:15" ht="14.95" x14ac:dyDescent="0.2">
      <c r="B150" s="162" t="s">
        <v>1327</v>
      </c>
      <c r="C150" s="161" t="s">
        <v>1326</v>
      </c>
      <c r="D150" s="166">
        <v>5</v>
      </c>
      <c r="E150" s="165">
        <v>5</v>
      </c>
      <c r="F150" s="165">
        <v>6.0827625302982193</v>
      </c>
      <c r="G150" s="188">
        <v>12</v>
      </c>
      <c r="H150" s="188">
        <v>1</v>
      </c>
      <c r="J150" t="s">
        <v>1325</v>
      </c>
      <c r="K150">
        <v>1</v>
      </c>
      <c r="L150">
        <v>0</v>
      </c>
      <c r="M150">
        <v>0</v>
      </c>
      <c r="N150" s="100" t="s">
        <v>1230</v>
      </c>
      <c r="O150" s="163">
        <v>25</v>
      </c>
    </row>
    <row r="151" spans="2:15" ht="14.95" x14ac:dyDescent="0.2">
      <c r="B151" s="162" t="s">
        <v>1324</v>
      </c>
      <c r="C151" s="161" t="s">
        <v>1323</v>
      </c>
      <c r="D151" s="166">
        <v>5</v>
      </c>
      <c r="E151" s="165">
        <v>1.6666666666666667</v>
      </c>
      <c r="F151" s="165">
        <v>1.1547005383792515</v>
      </c>
      <c r="G151" s="188">
        <v>3</v>
      </c>
      <c r="H151" s="188">
        <v>1</v>
      </c>
      <c r="J151" t="s">
        <v>1322</v>
      </c>
      <c r="K151">
        <v>0</v>
      </c>
      <c r="L151">
        <v>1</v>
      </c>
      <c r="M151">
        <v>0</v>
      </c>
      <c r="N151" s="100" t="s">
        <v>1230</v>
      </c>
      <c r="O151" s="163">
        <v>8.3333333333333339</v>
      </c>
    </row>
    <row r="152" spans="2:15" ht="14.95" x14ac:dyDescent="0.2">
      <c r="B152" s="162" t="s">
        <v>1321</v>
      </c>
      <c r="C152" s="161" t="s">
        <v>1320</v>
      </c>
      <c r="D152" s="166">
        <v>2</v>
      </c>
      <c r="E152" s="165">
        <v>1</v>
      </c>
      <c r="F152" s="165">
        <v>0</v>
      </c>
      <c r="G152" s="188">
        <v>1</v>
      </c>
      <c r="H152" s="188">
        <v>1</v>
      </c>
      <c r="J152" t="s">
        <v>1319</v>
      </c>
      <c r="K152">
        <v>0</v>
      </c>
      <c r="L152">
        <v>0</v>
      </c>
      <c r="M152">
        <v>1</v>
      </c>
      <c r="N152" s="100" t="s">
        <v>1230</v>
      </c>
      <c r="O152" s="163">
        <v>2</v>
      </c>
    </row>
    <row r="153" spans="2:15" ht="14.95" x14ac:dyDescent="0.2">
      <c r="B153" s="162" t="s">
        <v>1318</v>
      </c>
      <c r="C153" s="161" t="s">
        <v>1317</v>
      </c>
      <c r="D153" s="166">
        <v>1</v>
      </c>
      <c r="E153" s="165">
        <v>3</v>
      </c>
      <c r="F153" s="165" t="s">
        <v>87</v>
      </c>
      <c r="G153" s="188">
        <v>3</v>
      </c>
      <c r="H153" s="188">
        <v>3</v>
      </c>
      <c r="J153" t="s">
        <v>1316</v>
      </c>
      <c r="K153">
        <v>1</v>
      </c>
      <c r="L153">
        <v>1</v>
      </c>
      <c r="M153">
        <v>0</v>
      </c>
      <c r="N153" s="100" t="s">
        <v>1230</v>
      </c>
      <c r="O153" s="163">
        <v>3</v>
      </c>
    </row>
    <row r="154" spans="2:15" ht="14.95" x14ac:dyDescent="0.2">
      <c r="B154" s="162" t="s">
        <v>1315</v>
      </c>
      <c r="C154" s="161" t="s">
        <v>1314</v>
      </c>
      <c r="D154" s="166">
        <v>1</v>
      </c>
      <c r="E154" s="165">
        <v>2</v>
      </c>
      <c r="F154" s="165" t="s">
        <v>87</v>
      </c>
      <c r="G154" s="188">
        <v>2</v>
      </c>
      <c r="H154" s="188">
        <v>2</v>
      </c>
      <c r="J154" t="s">
        <v>1313</v>
      </c>
      <c r="K154">
        <v>1</v>
      </c>
      <c r="L154">
        <v>0</v>
      </c>
      <c r="M154">
        <v>1</v>
      </c>
      <c r="N154" s="100" t="s">
        <v>1230</v>
      </c>
      <c r="O154" s="163">
        <v>2</v>
      </c>
    </row>
    <row r="155" spans="2:15" ht="14.95" x14ac:dyDescent="0.2">
      <c r="B155" s="162" t="s">
        <v>1312</v>
      </c>
      <c r="C155" s="161" t="s">
        <v>1311</v>
      </c>
      <c r="D155" s="166">
        <v>0</v>
      </c>
      <c r="E155" s="165" t="s">
        <v>87</v>
      </c>
      <c r="F155" s="165" t="s">
        <v>87</v>
      </c>
      <c r="G155" s="188" t="s">
        <v>87</v>
      </c>
      <c r="H155" s="188" t="s">
        <v>87</v>
      </c>
      <c r="J155" t="s">
        <v>1310</v>
      </c>
      <c r="K155">
        <v>0</v>
      </c>
      <c r="L155">
        <v>1</v>
      </c>
      <c r="M155">
        <v>1</v>
      </c>
      <c r="N155" s="100" t="s">
        <v>1230</v>
      </c>
      <c r="O155" s="163" t="s">
        <v>87</v>
      </c>
    </row>
    <row r="156" spans="2:15" ht="14.95" x14ac:dyDescent="0.2">
      <c r="B156" s="162" t="s">
        <v>1309</v>
      </c>
      <c r="C156" s="161" t="s">
        <v>1308</v>
      </c>
      <c r="D156" s="166">
        <v>0</v>
      </c>
      <c r="E156" s="165" t="s">
        <v>87</v>
      </c>
      <c r="F156" s="165" t="s">
        <v>87</v>
      </c>
      <c r="G156" s="188" t="s">
        <v>87</v>
      </c>
      <c r="H156" s="188" t="s">
        <v>87</v>
      </c>
      <c r="J156" t="s">
        <v>1307</v>
      </c>
      <c r="K156">
        <v>1</v>
      </c>
      <c r="L156">
        <v>1</v>
      </c>
      <c r="M156">
        <v>1</v>
      </c>
      <c r="N156" s="100" t="s">
        <v>1230</v>
      </c>
      <c r="O156" s="163" t="s">
        <v>87</v>
      </c>
    </row>
    <row r="157" spans="2:15" ht="14.95" x14ac:dyDescent="0.2">
      <c r="B157" s="162" t="s">
        <v>1306</v>
      </c>
      <c r="C157" s="161" t="s">
        <v>1305</v>
      </c>
      <c r="D157" s="166">
        <v>5778</v>
      </c>
      <c r="E157" s="165">
        <v>7.8556239507554562</v>
      </c>
      <c r="F157" s="165">
        <v>29.569700900905445</v>
      </c>
      <c r="G157" s="188">
        <v>1095</v>
      </c>
      <c r="H157" s="188">
        <v>1</v>
      </c>
      <c r="J157" t="s">
        <v>1304</v>
      </c>
      <c r="K157">
        <v>0</v>
      </c>
      <c r="L157">
        <v>0</v>
      </c>
      <c r="M157">
        <v>0</v>
      </c>
      <c r="N157" s="100" t="s">
        <v>1230</v>
      </c>
      <c r="O157" s="163">
        <v>45389.795187465024</v>
      </c>
    </row>
    <row r="158" spans="2:15" ht="14.95" x14ac:dyDescent="0.2">
      <c r="B158" s="162"/>
      <c r="C158" s="161" t="s">
        <v>972</v>
      </c>
      <c r="D158" s="160">
        <v>5792</v>
      </c>
      <c r="E158" s="159">
        <v>8.6</v>
      </c>
      <c r="F158" s="159">
        <v>29.545917132372374</v>
      </c>
      <c r="G158" s="187">
        <v>1095</v>
      </c>
      <c r="H158" s="187">
        <v>1</v>
      </c>
      <c r="J158"/>
      <c r="K158"/>
      <c r="L158"/>
      <c r="M158"/>
      <c r="N158"/>
      <c r="O158" s="156">
        <v>45430.12852079836</v>
      </c>
    </row>
    <row r="159" spans="2:15" ht="14.95" x14ac:dyDescent="0.2">
      <c r="E159" s="177"/>
      <c r="F159" s="177"/>
      <c r="G159" s="191"/>
      <c r="H159" s="191"/>
      <c r="J159"/>
      <c r="K159"/>
      <c r="L159"/>
      <c r="M159"/>
      <c r="N159"/>
    </row>
    <row r="160" spans="2:15" ht="14.95" x14ac:dyDescent="0.2">
      <c r="B160" s="175"/>
      <c r="C160" s="174"/>
      <c r="D160" s="173"/>
      <c r="E160" s="172"/>
      <c r="F160" s="171"/>
      <c r="G160" s="190" t="s">
        <v>1335</v>
      </c>
      <c r="H160" s="190" t="s">
        <v>1352</v>
      </c>
      <c r="J160"/>
      <c r="K160"/>
      <c r="L160"/>
      <c r="M160"/>
      <c r="N160"/>
    </row>
    <row r="161" spans="2:15" ht="14.95" x14ac:dyDescent="0.2">
      <c r="B161" s="300" t="s">
        <v>1331</v>
      </c>
      <c r="C161" s="301"/>
      <c r="D161" s="169" t="s">
        <v>1163</v>
      </c>
      <c r="E161" s="168" t="s">
        <v>1153</v>
      </c>
      <c r="F161" s="168" t="s">
        <v>1152</v>
      </c>
      <c r="G161" s="189" t="s">
        <v>1151</v>
      </c>
      <c r="H161" s="189" t="s">
        <v>1150</v>
      </c>
      <c r="J161"/>
      <c r="K161" t="s">
        <v>1330</v>
      </c>
      <c r="L161" t="s">
        <v>1329</v>
      </c>
      <c r="M161" t="s">
        <v>1328</v>
      </c>
      <c r="N161"/>
    </row>
    <row r="162" spans="2:15" ht="14.95" x14ac:dyDescent="0.2">
      <c r="B162" s="162" t="s">
        <v>1327</v>
      </c>
      <c r="C162" s="161" t="s">
        <v>1326</v>
      </c>
      <c r="D162" s="166">
        <v>100</v>
      </c>
      <c r="E162" s="165">
        <v>6.78</v>
      </c>
      <c r="F162" s="165">
        <v>7.5739852472296594</v>
      </c>
      <c r="G162" s="188">
        <v>52</v>
      </c>
      <c r="H162" s="188">
        <v>1</v>
      </c>
      <c r="J162" t="s">
        <v>1325</v>
      </c>
      <c r="K162">
        <v>1</v>
      </c>
      <c r="L162">
        <v>0</v>
      </c>
      <c r="M162">
        <v>0</v>
      </c>
      <c r="N162" s="100" t="s">
        <v>1234</v>
      </c>
      <c r="O162" s="163">
        <v>678</v>
      </c>
    </row>
    <row r="163" spans="2:15" ht="14.95" x14ac:dyDescent="0.2">
      <c r="B163" s="162" t="s">
        <v>1324</v>
      </c>
      <c r="C163" s="161" t="s">
        <v>1323</v>
      </c>
      <c r="D163" s="166">
        <v>19</v>
      </c>
      <c r="E163" s="165">
        <v>5.0555555555555554</v>
      </c>
      <c r="F163" s="165">
        <v>6.2823021466209266</v>
      </c>
      <c r="G163" s="188">
        <v>24</v>
      </c>
      <c r="H163" s="188">
        <v>1</v>
      </c>
      <c r="J163" t="s">
        <v>1322</v>
      </c>
      <c r="K163">
        <v>0</v>
      </c>
      <c r="L163">
        <v>1</v>
      </c>
      <c r="M163">
        <v>0</v>
      </c>
      <c r="N163" s="100" t="s">
        <v>1234</v>
      </c>
      <c r="O163" s="163">
        <v>96.055555555555557</v>
      </c>
    </row>
    <row r="164" spans="2:15" ht="14.95" x14ac:dyDescent="0.2">
      <c r="B164" s="162" t="s">
        <v>1321</v>
      </c>
      <c r="C164" s="161" t="s">
        <v>1320</v>
      </c>
      <c r="D164" s="166">
        <v>20</v>
      </c>
      <c r="E164" s="165">
        <v>8.0526315789473681</v>
      </c>
      <c r="F164" s="165">
        <v>4.9269517758112462</v>
      </c>
      <c r="G164" s="188">
        <v>12</v>
      </c>
      <c r="H164" s="188">
        <v>1</v>
      </c>
      <c r="J164" t="s">
        <v>1319</v>
      </c>
      <c r="K164">
        <v>0</v>
      </c>
      <c r="L164">
        <v>0</v>
      </c>
      <c r="M164">
        <v>1</v>
      </c>
      <c r="N164" s="100" t="s">
        <v>1234</v>
      </c>
      <c r="O164" s="163">
        <v>161.05263157894737</v>
      </c>
    </row>
    <row r="165" spans="2:15" ht="14.95" x14ac:dyDescent="0.2">
      <c r="B165" s="162" t="s">
        <v>1318</v>
      </c>
      <c r="C165" s="161" t="s">
        <v>1317</v>
      </c>
      <c r="D165" s="166">
        <v>18</v>
      </c>
      <c r="E165" s="165">
        <v>6.5</v>
      </c>
      <c r="F165" s="165">
        <v>5.1363754673092652</v>
      </c>
      <c r="G165" s="188">
        <v>12</v>
      </c>
      <c r="H165" s="188">
        <v>1</v>
      </c>
      <c r="J165" t="s">
        <v>1316</v>
      </c>
      <c r="K165">
        <v>1</v>
      </c>
      <c r="L165">
        <v>1</v>
      </c>
      <c r="M165">
        <v>0</v>
      </c>
      <c r="N165" s="100" t="s">
        <v>1234</v>
      </c>
      <c r="O165" s="163">
        <v>117</v>
      </c>
    </row>
    <row r="166" spans="2:15" ht="14.95" x14ac:dyDescent="0.2">
      <c r="B166" s="162" t="s">
        <v>1315</v>
      </c>
      <c r="C166" s="161" t="s">
        <v>1314</v>
      </c>
      <c r="D166" s="166">
        <v>6</v>
      </c>
      <c r="E166" s="165">
        <v>15.833333333333334</v>
      </c>
      <c r="F166" s="165">
        <v>14.661741597322832</v>
      </c>
      <c r="G166" s="188">
        <v>45</v>
      </c>
      <c r="H166" s="188">
        <v>4</v>
      </c>
      <c r="J166" t="s">
        <v>1313</v>
      </c>
      <c r="K166">
        <v>1</v>
      </c>
      <c r="L166">
        <v>0</v>
      </c>
      <c r="M166">
        <v>1</v>
      </c>
      <c r="N166" s="100" t="s">
        <v>1234</v>
      </c>
      <c r="O166" s="163">
        <v>95</v>
      </c>
    </row>
    <row r="167" spans="2:15" ht="14.95" x14ac:dyDescent="0.2">
      <c r="B167" s="162" t="s">
        <v>1312</v>
      </c>
      <c r="C167" s="161" t="s">
        <v>1311</v>
      </c>
      <c r="D167" s="166">
        <v>6</v>
      </c>
      <c r="E167" s="165">
        <v>4.333333333333333</v>
      </c>
      <c r="F167" s="165">
        <v>4.2268979957726289</v>
      </c>
      <c r="G167" s="188">
        <v>12</v>
      </c>
      <c r="H167" s="188">
        <v>1</v>
      </c>
      <c r="J167" t="s">
        <v>1310</v>
      </c>
      <c r="K167">
        <v>0</v>
      </c>
      <c r="L167">
        <v>1</v>
      </c>
      <c r="M167">
        <v>1</v>
      </c>
      <c r="N167" s="100" t="s">
        <v>1234</v>
      </c>
      <c r="O167" s="163">
        <v>26</v>
      </c>
    </row>
    <row r="168" spans="2:15" ht="14.95" x14ac:dyDescent="0.2">
      <c r="B168" s="162" t="s">
        <v>1309</v>
      </c>
      <c r="C168" s="161" t="s">
        <v>1308</v>
      </c>
      <c r="D168" s="166">
        <v>8</v>
      </c>
      <c r="E168" s="165">
        <v>10.857142857142858</v>
      </c>
      <c r="F168" s="165">
        <v>7.4928537382533467</v>
      </c>
      <c r="G168" s="188">
        <v>24</v>
      </c>
      <c r="H168" s="188">
        <v>1</v>
      </c>
      <c r="J168" t="s">
        <v>1307</v>
      </c>
      <c r="K168">
        <v>1</v>
      </c>
      <c r="L168">
        <v>1</v>
      </c>
      <c r="M168">
        <v>1</v>
      </c>
      <c r="N168" s="100" t="s">
        <v>1234</v>
      </c>
      <c r="O168" s="163">
        <v>86.857142857142861</v>
      </c>
    </row>
    <row r="169" spans="2:15" ht="14.95" x14ac:dyDescent="0.2">
      <c r="B169" s="162" t="s">
        <v>1306</v>
      </c>
      <c r="C169" s="161" t="s">
        <v>1305</v>
      </c>
      <c r="D169" s="166">
        <v>13936</v>
      </c>
      <c r="E169" s="165">
        <v>11.543037037037037</v>
      </c>
      <c r="F169" s="165">
        <v>14.116366302141161</v>
      </c>
      <c r="G169" s="188">
        <v>491</v>
      </c>
      <c r="H169" s="188">
        <v>1</v>
      </c>
      <c r="J169" t="s">
        <v>1304</v>
      </c>
      <c r="K169">
        <v>0</v>
      </c>
      <c r="L169">
        <v>0</v>
      </c>
      <c r="M169">
        <v>0</v>
      </c>
      <c r="N169" s="100" t="s">
        <v>1234</v>
      </c>
      <c r="O169" s="163">
        <v>160863.76414814816</v>
      </c>
    </row>
    <row r="170" spans="2:15" ht="14.95" x14ac:dyDescent="0.2">
      <c r="B170" s="162"/>
      <c r="C170" s="161" t="s">
        <v>972</v>
      </c>
      <c r="D170" s="160">
        <v>14113</v>
      </c>
      <c r="E170" s="159">
        <v>11.5</v>
      </c>
      <c r="F170" s="159">
        <v>14.059677906197798</v>
      </c>
      <c r="G170" s="187">
        <v>491</v>
      </c>
      <c r="H170" s="187">
        <v>1</v>
      </c>
      <c r="J170"/>
      <c r="K170"/>
      <c r="L170"/>
      <c r="M170"/>
      <c r="N170"/>
      <c r="O170" s="156">
        <v>162123.72947813981</v>
      </c>
    </row>
    <row r="171" spans="2:15" ht="14.95" x14ac:dyDescent="0.2">
      <c r="E171" s="177"/>
      <c r="F171" s="177"/>
      <c r="G171" s="191"/>
      <c r="H171" s="191"/>
      <c r="J171"/>
      <c r="K171"/>
      <c r="L171"/>
      <c r="M171"/>
      <c r="N171"/>
    </row>
    <row r="172" spans="2:15" ht="14.95" x14ac:dyDescent="0.2">
      <c r="B172" s="175"/>
      <c r="C172" s="174"/>
      <c r="D172" s="173"/>
      <c r="E172" s="172"/>
      <c r="F172" s="171"/>
      <c r="G172" s="190" t="s">
        <v>1334</v>
      </c>
      <c r="H172" s="190" t="s">
        <v>1352</v>
      </c>
      <c r="J172"/>
      <c r="K172"/>
      <c r="L172"/>
      <c r="M172"/>
      <c r="N172"/>
    </row>
    <row r="173" spans="2:15" ht="14.95" x14ac:dyDescent="0.2">
      <c r="B173" s="300" t="s">
        <v>1331</v>
      </c>
      <c r="C173" s="301"/>
      <c r="D173" s="169" t="s">
        <v>1163</v>
      </c>
      <c r="E173" s="168" t="s">
        <v>1153</v>
      </c>
      <c r="F173" s="168" t="s">
        <v>1152</v>
      </c>
      <c r="G173" s="189" t="s">
        <v>1151</v>
      </c>
      <c r="H173" s="189" t="s">
        <v>1150</v>
      </c>
      <c r="J173"/>
      <c r="K173" t="s">
        <v>1330</v>
      </c>
      <c r="L173" t="s">
        <v>1329</v>
      </c>
      <c r="M173" t="s">
        <v>1328</v>
      </c>
      <c r="N173"/>
    </row>
    <row r="174" spans="2:15" ht="14.95" x14ac:dyDescent="0.2">
      <c r="B174" s="162" t="s">
        <v>1327</v>
      </c>
      <c r="C174" s="161" t="s">
        <v>1326</v>
      </c>
      <c r="D174" s="166">
        <v>91</v>
      </c>
      <c r="E174" s="165">
        <v>7.5714285714285712</v>
      </c>
      <c r="F174" s="165">
        <v>8.9952368348079474</v>
      </c>
      <c r="G174" s="188">
        <v>52</v>
      </c>
      <c r="H174" s="188">
        <v>1</v>
      </c>
      <c r="J174" t="s">
        <v>1325</v>
      </c>
      <c r="K174">
        <v>1</v>
      </c>
      <c r="L174">
        <v>0</v>
      </c>
      <c r="M174">
        <v>0</v>
      </c>
      <c r="N174" s="100" t="s">
        <v>1237</v>
      </c>
      <c r="O174" s="163">
        <v>689</v>
      </c>
    </row>
    <row r="175" spans="2:15" ht="14.95" x14ac:dyDescent="0.2">
      <c r="B175" s="162" t="s">
        <v>1324</v>
      </c>
      <c r="C175" s="161" t="s">
        <v>1323</v>
      </c>
      <c r="D175" s="166">
        <v>10</v>
      </c>
      <c r="E175" s="165">
        <v>8.7777777777777786</v>
      </c>
      <c r="F175" s="165">
        <v>15.172160177260338</v>
      </c>
      <c r="G175" s="188">
        <v>44</v>
      </c>
      <c r="H175" s="188">
        <v>1</v>
      </c>
      <c r="J175" t="s">
        <v>1322</v>
      </c>
      <c r="K175">
        <v>0</v>
      </c>
      <c r="L175">
        <v>1</v>
      </c>
      <c r="M175">
        <v>0</v>
      </c>
      <c r="N175" s="100" t="s">
        <v>1237</v>
      </c>
      <c r="O175" s="163">
        <v>87.777777777777786</v>
      </c>
    </row>
    <row r="176" spans="2:15" ht="14.95" x14ac:dyDescent="0.2">
      <c r="B176" s="162" t="s">
        <v>1321</v>
      </c>
      <c r="C176" s="161" t="s">
        <v>1320</v>
      </c>
      <c r="D176" s="166">
        <v>18</v>
      </c>
      <c r="E176" s="165">
        <v>32</v>
      </c>
      <c r="F176" s="165">
        <v>83.871049481787637</v>
      </c>
      <c r="G176" s="188">
        <v>365</v>
      </c>
      <c r="H176" s="188">
        <v>1</v>
      </c>
      <c r="J176" t="s">
        <v>1319</v>
      </c>
      <c r="K176">
        <v>0</v>
      </c>
      <c r="L176">
        <v>0</v>
      </c>
      <c r="M176">
        <v>1</v>
      </c>
      <c r="N176" s="100" t="s">
        <v>1237</v>
      </c>
      <c r="O176" s="163">
        <v>576</v>
      </c>
    </row>
    <row r="177" spans="2:15" ht="14.95" x14ac:dyDescent="0.2">
      <c r="B177" s="162" t="s">
        <v>1318</v>
      </c>
      <c r="C177" s="161" t="s">
        <v>1317</v>
      </c>
      <c r="D177" s="166">
        <v>13</v>
      </c>
      <c r="E177" s="165">
        <v>14.076923076923077</v>
      </c>
      <c r="F177" s="165">
        <v>14.150745200998772</v>
      </c>
      <c r="G177" s="188">
        <v>50</v>
      </c>
      <c r="H177" s="188">
        <v>1</v>
      </c>
      <c r="J177" t="s">
        <v>1316</v>
      </c>
      <c r="K177">
        <v>1</v>
      </c>
      <c r="L177">
        <v>1</v>
      </c>
      <c r="M177">
        <v>0</v>
      </c>
      <c r="N177" s="100" t="s">
        <v>1237</v>
      </c>
      <c r="O177" s="163">
        <v>183</v>
      </c>
    </row>
    <row r="178" spans="2:15" ht="14.95" x14ac:dyDescent="0.2">
      <c r="B178" s="162" t="s">
        <v>1315</v>
      </c>
      <c r="C178" s="161" t="s">
        <v>1314</v>
      </c>
      <c r="D178" s="166">
        <v>4</v>
      </c>
      <c r="E178" s="165">
        <v>23.25</v>
      </c>
      <c r="F178" s="165">
        <v>16.214705259938174</v>
      </c>
      <c r="G178" s="188">
        <v>45</v>
      </c>
      <c r="H178" s="188">
        <v>9</v>
      </c>
      <c r="J178" t="s">
        <v>1313</v>
      </c>
      <c r="K178">
        <v>1</v>
      </c>
      <c r="L178">
        <v>0</v>
      </c>
      <c r="M178">
        <v>1</v>
      </c>
      <c r="N178" s="100" t="s">
        <v>1237</v>
      </c>
      <c r="O178" s="163">
        <v>93</v>
      </c>
    </row>
    <row r="179" spans="2:15" ht="14.95" x14ac:dyDescent="0.2">
      <c r="B179" s="162" t="s">
        <v>1312</v>
      </c>
      <c r="C179" s="161" t="s">
        <v>1311</v>
      </c>
      <c r="D179" s="166">
        <v>3</v>
      </c>
      <c r="E179" s="165">
        <v>125</v>
      </c>
      <c r="F179" s="165">
        <v>207.84850252046562</v>
      </c>
      <c r="G179" s="188">
        <v>365</v>
      </c>
      <c r="H179" s="188">
        <v>4</v>
      </c>
      <c r="J179" t="s">
        <v>1310</v>
      </c>
      <c r="K179">
        <v>0</v>
      </c>
      <c r="L179">
        <v>1</v>
      </c>
      <c r="M179">
        <v>1</v>
      </c>
      <c r="N179" s="100" t="s">
        <v>1237</v>
      </c>
      <c r="O179" s="163">
        <v>375</v>
      </c>
    </row>
    <row r="180" spans="2:15" ht="14.95" x14ac:dyDescent="0.2">
      <c r="B180" s="162" t="s">
        <v>1309</v>
      </c>
      <c r="C180" s="161" t="s">
        <v>1308</v>
      </c>
      <c r="D180" s="166">
        <v>6</v>
      </c>
      <c r="E180" s="165">
        <v>18.5</v>
      </c>
      <c r="F180" s="165">
        <v>15.921683328090658</v>
      </c>
      <c r="G180" s="188">
        <v>48</v>
      </c>
      <c r="H180" s="188">
        <v>3</v>
      </c>
      <c r="J180" t="s">
        <v>1307</v>
      </c>
      <c r="K180">
        <v>1</v>
      </c>
      <c r="L180">
        <v>1</v>
      </c>
      <c r="M180">
        <v>1</v>
      </c>
      <c r="N180" s="100" t="s">
        <v>1237</v>
      </c>
      <c r="O180" s="163">
        <v>111</v>
      </c>
    </row>
    <row r="181" spans="2:15" ht="14.95" x14ac:dyDescent="0.2">
      <c r="B181" s="162" t="s">
        <v>1306</v>
      </c>
      <c r="C181" s="161" t="s">
        <v>1305</v>
      </c>
      <c r="D181" s="166">
        <v>13550</v>
      </c>
      <c r="E181" s="165">
        <v>47.174826738207017</v>
      </c>
      <c r="F181" s="165">
        <v>420.51142214292582</v>
      </c>
      <c r="G181" s="188">
        <v>8760</v>
      </c>
      <c r="H181" s="188">
        <v>1</v>
      </c>
      <c r="J181" t="s">
        <v>1304</v>
      </c>
      <c r="K181">
        <v>0</v>
      </c>
      <c r="L181">
        <v>0</v>
      </c>
      <c r="M181">
        <v>0</v>
      </c>
      <c r="N181" s="100" t="s">
        <v>1237</v>
      </c>
      <c r="O181" s="163">
        <v>639218.9023027051</v>
      </c>
    </row>
    <row r="182" spans="2:15" ht="14.95" x14ac:dyDescent="0.2">
      <c r="B182" s="162"/>
      <c r="C182" s="161" t="s">
        <v>972</v>
      </c>
      <c r="D182" s="160">
        <v>13695</v>
      </c>
      <c r="E182" s="159">
        <v>46.829768534536903</v>
      </c>
      <c r="F182" s="159">
        <v>418.30980745112697</v>
      </c>
      <c r="G182" s="187">
        <v>8760</v>
      </c>
      <c r="H182" s="187">
        <v>1</v>
      </c>
      <c r="J182"/>
      <c r="K182"/>
      <c r="L182"/>
      <c r="M182"/>
      <c r="N182"/>
      <c r="O182" s="156">
        <v>641333.68008048285</v>
      </c>
    </row>
    <row r="183" spans="2:15" ht="14.95" x14ac:dyDescent="0.2">
      <c r="E183" s="177"/>
      <c r="F183" s="177"/>
      <c r="G183" s="191"/>
      <c r="H183" s="191"/>
      <c r="J183"/>
      <c r="K183"/>
      <c r="L183"/>
      <c r="M183"/>
      <c r="N183"/>
    </row>
    <row r="184" spans="2:15" ht="14.95" x14ac:dyDescent="0.2">
      <c r="B184" s="175"/>
      <c r="C184" s="174"/>
      <c r="D184" s="173"/>
      <c r="E184" s="172"/>
      <c r="F184" s="171"/>
      <c r="G184" s="190" t="s">
        <v>1333</v>
      </c>
      <c r="H184" s="190" t="s">
        <v>1352</v>
      </c>
      <c r="J184"/>
      <c r="K184"/>
      <c r="L184"/>
      <c r="M184"/>
      <c r="N184"/>
    </row>
    <row r="185" spans="2:15" ht="14.95" x14ac:dyDescent="0.2">
      <c r="B185" s="300" t="s">
        <v>1331</v>
      </c>
      <c r="C185" s="301"/>
      <c r="D185" s="169" t="s">
        <v>1163</v>
      </c>
      <c r="E185" s="168" t="s">
        <v>1153</v>
      </c>
      <c r="F185" s="168" t="s">
        <v>1152</v>
      </c>
      <c r="G185" s="189" t="s">
        <v>1151</v>
      </c>
      <c r="H185" s="189" t="s">
        <v>1150</v>
      </c>
      <c r="J185"/>
      <c r="K185" t="s">
        <v>1330</v>
      </c>
      <c r="L185" t="s">
        <v>1329</v>
      </c>
      <c r="M185" t="s">
        <v>1328</v>
      </c>
      <c r="N185"/>
    </row>
    <row r="186" spans="2:15" ht="14.95" x14ac:dyDescent="0.2">
      <c r="B186" s="162" t="s">
        <v>1327</v>
      </c>
      <c r="C186" s="161" t="s">
        <v>1326</v>
      </c>
      <c r="D186" s="166">
        <v>73</v>
      </c>
      <c r="E186" s="165">
        <v>7.4444444444444446</v>
      </c>
      <c r="F186" s="165">
        <v>8.6021433439315675</v>
      </c>
      <c r="G186" s="188">
        <v>52</v>
      </c>
      <c r="H186" s="188">
        <v>1</v>
      </c>
      <c r="J186" t="s">
        <v>1325</v>
      </c>
      <c r="K186">
        <v>1</v>
      </c>
      <c r="L186">
        <v>0</v>
      </c>
      <c r="M186">
        <v>0</v>
      </c>
      <c r="N186" s="100" t="s">
        <v>1240</v>
      </c>
      <c r="O186" s="163">
        <v>543.44444444444446</v>
      </c>
    </row>
    <row r="187" spans="2:15" ht="14.95" x14ac:dyDescent="0.2">
      <c r="B187" s="162" t="s">
        <v>1324</v>
      </c>
      <c r="C187" s="161" t="s">
        <v>1323</v>
      </c>
      <c r="D187" s="166">
        <v>8</v>
      </c>
      <c r="E187" s="165">
        <v>7.7142857142857144</v>
      </c>
      <c r="F187" s="165">
        <v>16.028248872062161</v>
      </c>
      <c r="G187" s="188">
        <v>44</v>
      </c>
      <c r="H187" s="188">
        <v>1</v>
      </c>
      <c r="J187" t="s">
        <v>1322</v>
      </c>
      <c r="K187">
        <v>0</v>
      </c>
      <c r="L187">
        <v>1</v>
      </c>
      <c r="M187">
        <v>0</v>
      </c>
      <c r="N187" s="100" t="s">
        <v>1240</v>
      </c>
      <c r="O187" s="163">
        <v>61.714285714285715</v>
      </c>
    </row>
    <row r="188" spans="2:15" ht="14.95" x14ac:dyDescent="0.2">
      <c r="B188" s="162" t="s">
        <v>1321</v>
      </c>
      <c r="C188" s="161" t="s">
        <v>1320</v>
      </c>
      <c r="D188" s="166">
        <v>17</v>
      </c>
      <c r="E188" s="165">
        <v>33.176470588235297</v>
      </c>
      <c r="F188" s="165">
        <v>86.299069588059325</v>
      </c>
      <c r="G188" s="188">
        <v>365</v>
      </c>
      <c r="H188" s="188">
        <v>1</v>
      </c>
      <c r="J188" t="s">
        <v>1319</v>
      </c>
      <c r="K188">
        <v>0</v>
      </c>
      <c r="L188">
        <v>0</v>
      </c>
      <c r="M188">
        <v>1</v>
      </c>
      <c r="N188" s="100" t="s">
        <v>1240</v>
      </c>
      <c r="O188" s="163">
        <v>564</v>
      </c>
    </row>
    <row r="189" spans="2:15" ht="14.95" x14ac:dyDescent="0.2">
      <c r="B189" s="162" t="s">
        <v>1318</v>
      </c>
      <c r="C189" s="161" t="s">
        <v>1317</v>
      </c>
      <c r="D189" s="166">
        <v>10</v>
      </c>
      <c r="E189" s="165">
        <v>17.399999999999999</v>
      </c>
      <c r="F189" s="165">
        <v>14.599847792205081</v>
      </c>
      <c r="G189" s="188">
        <v>50</v>
      </c>
      <c r="H189" s="188">
        <v>1</v>
      </c>
      <c r="J189" t="s">
        <v>1316</v>
      </c>
      <c r="K189">
        <v>1</v>
      </c>
      <c r="L189">
        <v>1</v>
      </c>
      <c r="M189">
        <v>0</v>
      </c>
      <c r="N189" s="100" t="s">
        <v>1240</v>
      </c>
      <c r="O189" s="163">
        <v>174</v>
      </c>
    </row>
    <row r="190" spans="2:15" ht="14.95" x14ac:dyDescent="0.2">
      <c r="B190" s="162" t="s">
        <v>1315</v>
      </c>
      <c r="C190" s="161" t="s">
        <v>1314</v>
      </c>
      <c r="D190" s="166">
        <v>4</v>
      </c>
      <c r="E190" s="165">
        <v>23.25</v>
      </c>
      <c r="F190" s="165">
        <v>16.214705259938174</v>
      </c>
      <c r="G190" s="188">
        <v>45</v>
      </c>
      <c r="H190" s="188">
        <v>9</v>
      </c>
      <c r="J190" t="s">
        <v>1313</v>
      </c>
      <c r="K190">
        <v>1</v>
      </c>
      <c r="L190">
        <v>0</v>
      </c>
      <c r="M190">
        <v>1</v>
      </c>
      <c r="N190" s="100" t="s">
        <v>1240</v>
      </c>
      <c r="O190" s="163">
        <v>93</v>
      </c>
    </row>
    <row r="191" spans="2:15" ht="14.95" x14ac:dyDescent="0.2">
      <c r="B191" s="162" t="s">
        <v>1312</v>
      </c>
      <c r="C191" s="161" t="s">
        <v>1311</v>
      </c>
      <c r="D191" s="166">
        <v>3</v>
      </c>
      <c r="E191" s="165">
        <v>125</v>
      </c>
      <c r="F191" s="165">
        <v>207.84850252046562</v>
      </c>
      <c r="G191" s="188">
        <v>365</v>
      </c>
      <c r="H191" s="188">
        <v>4</v>
      </c>
      <c r="J191" t="s">
        <v>1310</v>
      </c>
      <c r="K191">
        <v>0</v>
      </c>
      <c r="L191">
        <v>1</v>
      </c>
      <c r="M191">
        <v>1</v>
      </c>
      <c r="N191" s="100" t="s">
        <v>1240</v>
      </c>
      <c r="O191" s="163">
        <v>375</v>
      </c>
    </row>
    <row r="192" spans="2:15" ht="14.95" x14ac:dyDescent="0.2">
      <c r="B192" s="162" t="s">
        <v>1309</v>
      </c>
      <c r="C192" s="161" t="s">
        <v>1308</v>
      </c>
      <c r="D192" s="166">
        <v>6</v>
      </c>
      <c r="E192" s="165">
        <v>18.5</v>
      </c>
      <c r="F192" s="165">
        <v>15.921683328090658</v>
      </c>
      <c r="G192" s="188">
        <v>48</v>
      </c>
      <c r="H192" s="188">
        <v>3</v>
      </c>
      <c r="J192" t="s">
        <v>1307</v>
      </c>
      <c r="K192">
        <v>1</v>
      </c>
      <c r="L192">
        <v>1</v>
      </c>
      <c r="M192">
        <v>1</v>
      </c>
      <c r="N192" s="100" t="s">
        <v>1240</v>
      </c>
      <c r="O192" s="163">
        <v>111</v>
      </c>
    </row>
    <row r="193" spans="2:15" ht="14.95" x14ac:dyDescent="0.2">
      <c r="B193" s="162" t="s">
        <v>1306</v>
      </c>
      <c r="C193" s="161" t="s">
        <v>1305</v>
      </c>
      <c r="D193" s="166">
        <v>13144</v>
      </c>
      <c r="E193" s="165">
        <v>47.969253294289899</v>
      </c>
      <c r="F193" s="165">
        <v>427.20137000869346</v>
      </c>
      <c r="G193" s="188">
        <v>8760</v>
      </c>
      <c r="H193" s="188">
        <v>1</v>
      </c>
      <c r="J193" t="s">
        <v>1304</v>
      </c>
      <c r="K193">
        <v>0</v>
      </c>
      <c r="L193">
        <v>0</v>
      </c>
      <c r="M193">
        <v>0</v>
      </c>
      <c r="N193" s="100" t="s">
        <v>1240</v>
      </c>
      <c r="O193" s="163">
        <v>630507.8653001464</v>
      </c>
    </row>
    <row r="194" spans="2:15" x14ac:dyDescent="0.2">
      <c r="B194" s="162"/>
      <c r="C194" s="161" t="s">
        <v>972</v>
      </c>
      <c r="D194" s="160">
        <v>13265</v>
      </c>
      <c r="E194" s="159">
        <v>42.2</v>
      </c>
      <c r="F194" s="159">
        <v>425.29027424778286</v>
      </c>
      <c r="G194" s="187">
        <v>8760</v>
      </c>
      <c r="H194" s="187">
        <v>1</v>
      </c>
      <c r="O194" s="156">
        <v>632430.0240303051</v>
      </c>
    </row>
  </sheetData>
  <mergeCells count="15">
    <mergeCell ref="B161:C161"/>
    <mergeCell ref="B173:C173"/>
    <mergeCell ref="B185:C185"/>
    <mergeCell ref="B77:C77"/>
    <mergeCell ref="B89:C89"/>
    <mergeCell ref="B101:C101"/>
    <mergeCell ref="B113:C113"/>
    <mergeCell ref="B125:C125"/>
    <mergeCell ref="B137:C137"/>
    <mergeCell ref="B149:C149"/>
    <mergeCell ref="B4:C4"/>
    <mergeCell ref="B29:C29"/>
    <mergeCell ref="B41:C41"/>
    <mergeCell ref="B53:C53"/>
    <mergeCell ref="B65:C65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scale="93" fitToHeight="0" orientation="portrait" r:id="rId1"/>
  <headerFooter scaleWithDoc="0" alignWithMargins="0">
    <oddFooter>&amp;C&amp;"ＭＳ ゴシック,標準"&amp;14&amp;P</oddFooter>
  </headerFooter>
  <rowBreaks count="3" manualBreakCount="3">
    <brk id="50" max="8" man="1"/>
    <brk id="98" max="8" man="1"/>
    <brk id="146" max="8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114"/>
  <sheetViews>
    <sheetView showGridLines="0" view="pageBreakPreview" zoomScaleNormal="100" zoomScaleSheetLayoutView="100" workbookViewId="0">
      <selection activeCell="A2" sqref="A2"/>
    </sheetView>
  </sheetViews>
  <sheetFormatPr defaultColWidth="9" defaultRowHeight="12.9" x14ac:dyDescent="0.2"/>
  <cols>
    <col min="1" max="1" width="5.109375" style="156" customWidth="1"/>
    <col min="2" max="2" width="11.21875" style="156" customWidth="1"/>
    <col min="3" max="6" width="13.44140625" style="156" customWidth="1"/>
    <col min="7" max="16384" width="9" style="156"/>
  </cols>
  <sheetData>
    <row r="1" spans="1:6" x14ac:dyDescent="0.2">
      <c r="A1" s="185" t="s">
        <v>1369</v>
      </c>
      <c r="B1" s="174"/>
      <c r="E1" s="163"/>
      <c r="F1" s="181"/>
    </row>
    <row r="2" spans="1:6" x14ac:dyDescent="0.2">
      <c r="A2" s="185"/>
      <c r="B2" s="174"/>
      <c r="E2" s="163"/>
      <c r="F2" s="181" t="s">
        <v>1346</v>
      </c>
    </row>
    <row r="3" spans="1:6" x14ac:dyDescent="0.2">
      <c r="A3" s="300" t="s">
        <v>584</v>
      </c>
      <c r="B3" s="301"/>
      <c r="C3" s="169" t="s">
        <v>1368</v>
      </c>
      <c r="D3" s="169" t="s">
        <v>1367</v>
      </c>
      <c r="E3" s="169" t="s">
        <v>1366</v>
      </c>
      <c r="F3" s="169" t="s">
        <v>1365</v>
      </c>
    </row>
    <row r="4" spans="1:6" x14ac:dyDescent="0.2">
      <c r="A4" s="208" t="s">
        <v>1364</v>
      </c>
      <c r="B4" s="161" t="s">
        <v>588</v>
      </c>
      <c r="C4" s="210">
        <v>655</v>
      </c>
      <c r="D4" s="209">
        <v>3319.5382300000001</v>
      </c>
      <c r="E4" s="209">
        <v>22498.810223199998</v>
      </c>
      <c r="F4" s="165">
        <v>6.7776927585497324</v>
      </c>
    </row>
    <row r="5" spans="1:6" x14ac:dyDescent="0.2">
      <c r="A5" s="208" t="s">
        <v>1363</v>
      </c>
      <c r="B5" s="161" t="s">
        <v>589</v>
      </c>
      <c r="C5" s="210">
        <v>311</v>
      </c>
      <c r="D5" s="209">
        <v>7202.453955</v>
      </c>
      <c r="E5" s="209">
        <v>73051.888252500008</v>
      </c>
      <c r="F5" s="165">
        <v>10.142638704657989</v>
      </c>
    </row>
    <row r="6" spans="1:6" x14ac:dyDescent="0.2">
      <c r="A6" s="208" t="s">
        <v>1362</v>
      </c>
      <c r="B6" s="161" t="s">
        <v>590</v>
      </c>
      <c r="C6" s="210">
        <v>363</v>
      </c>
      <c r="D6" s="209">
        <v>292.59057000000007</v>
      </c>
      <c r="E6" s="209">
        <v>1487.2529030000003</v>
      </c>
      <c r="F6" s="165">
        <v>5.0830513881564947</v>
      </c>
    </row>
    <row r="7" spans="1:6" x14ac:dyDescent="0.2">
      <c r="A7" s="208" t="s">
        <v>1361</v>
      </c>
      <c r="B7" s="161" t="s">
        <v>591</v>
      </c>
      <c r="C7" s="210">
        <v>252</v>
      </c>
      <c r="D7" s="209">
        <v>1499.028</v>
      </c>
      <c r="E7" s="209">
        <v>9721.0434260000002</v>
      </c>
      <c r="F7" s="165">
        <v>6.4848978311279044</v>
      </c>
    </row>
    <row r="8" spans="1:6" x14ac:dyDescent="0.2">
      <c r="A8" s="208" t="s">
        <v>1360</v>
      </c>
      <c r="B8" s="161" t="s">
        <v>592</v>
      </c>
      <c r="C8" s="210">
        <v>297</v>
      </c>
      <c r="D8" s="209">
        <v>140.37946000000002</v>
      </c>
      <c r="E8" s="209">
        <v>443.79036499999995</v>
      </c>
      <c r="F8" s="165">
        <v>3.1613625312421054</v>
      </c>
    </row>
    <row r="9" spans="1:6" x14ac:dyDescent="0.2">
      <c r="A9" s="208" t="s">
        <v>1359</v>
      </c>
      <c r="B9" s="161" t="s">
        <v>593</v>
      </c>
      <c r="C9" s="210">
        <v>271</v>
      </c>
      <c r="D9" s="209">
        <v>147.37036000000001</v>
      </c>
      <c r="E9" s="209">
        <v>751.84500600000013</v>
      </c>
      <c r="F9" s="165">
        <v>5.1017382735578582</v>
      </c>
    </row>
    <row r="10" spans="1:6" x14ac:dyDescent="0.2">
      <c r="A10" s="208" t="s">
        <v>1358</v>
      </c>
      <c r="B10" s="161" t="s">
        <v>594</v>
      </c>
      <c r="C10" s="210">
        <v>562</v>
      </c>
      <c r="D10" s="209">
        <v>7022.4809999999998</v>
      </c>
      <c r="E10" s="209">
        <v>23276.497668100001</v>
      </c>
      <c r="F10" s="165">
        <v>3.3145689775593556</v>
      </c>
    </row>
    <row r="11" spans="1:6" x14ac:dyDescent="0.2">
      <c r="A11" s="208" t="s">
        <v>1357</v>
      </c>
      <c r="B11" s="161" t="s">
        <v>595</v>
      </c>
      <c r="C11" s="210">
        <v>588</v>
      </c>
      <c r="D11" s="209">
        <v>433.43694200000004</v>
      </c>
      <c r="E11" s="209">
        <v>1057.0100709999997</v>
      </c>
      <c r="F11" s="165">
        <v>2.4386709312839319</v>
      </c>
    </row>
    <row r="12" spans="1:6" x14ac:dyDescent="0.2">
      <c r="A12" s="208" t="s">
        <v>1356</v>
      </c>
      <c r="B12" s="161" t="s">
        <v>596</v>
      </c>
      <c r="C12" s="210">
        <v>431</v>
      </c>
      <c r="D12" s="209">
        <v>699.35110000000009</v>
      </c>
      <c r="E12" s="209">
        <v>2496.1133085000001</v>
      </c>
      <c r="F12" s="165">
        <v>3.5691847892996806</v>
      </c>
    </row>
    <row r="13" spans="1:6" x14ac:dyDescent="0.2">
      <c r="A13" s="208" t="s">
        <v>673</v>
      </c>
      <c r="B13" s="161" t="s">
        <v>597</v>
      </c>
      <c r="C13" s="210">
        <v>543</v>
      </c>
      <c r="D13" s="209">
        <v>305.89014000000003</v>
      </c>
      <c r="E13" s="209">
        <v>802.43494100000021</v>
      </c>
      <c r="F13" s="165">
        <v>2.6232782168133961</v>
      </c>
    </row>
    <row r="14" spans="1:6" x14ac:dyDescent="0.2">
      <c r="A14" s="208" t="s">
        <v>675</v>
      </c>
      <c r="B14" s="161" t="s">
        <v>598</v>
      </c>
      <c r="C14" s="210">
        <v>677</v>
      </c>
      <c r="D14" s="209">
        <v>1003.99117</v>
      </c>
      <c r="E14" s="209">
        <v>2374.1089919999995</v>
      </c>
      <c r="F14" s="165">
        <v>2.3646711872973936</v>
      </c>
    </row>
    <row r="15" spans="1:6" x14ac:dyDescent="0.2">
      <c r="A15" s="208" t="s">
        <v>677</v>
      </c>
      <c r="B15" s="161" t="s">
        <v>599</v>
      </c>
      <c r="C15" s="210">
        <v>650</v>
      </c>
      <c r="D15" s="209">
        <v>892.8037099999998</v>
      </c>
      <c r="E15" s="209">
        <v>1792.8273588000002</v>
      </c>
      <c r="F15" s="165">
        <v>2.0080868154098517</v>
      </c>
    </row>
    <row r="16" spans="1:6" x14ac:dyDescent="0.2">
      <c r="A16" s="208" t="s">
        <v>679</v>
      </c>
      <c r="B16" s="161" t="s">
        <v>600</v>
      </c>
      <c r="C16" s="210">
        <v>89</v>
      </c>
      <c r="D16" s="209">
        <v>770.90389999999979</v>
      </c>
      <c r="E16" s="209">
        <v>2469.1763800000003</v>
      </c>
      <c r="F16" s="165">
        <v>3.2029626260808914</v>
      </c>
    </row>
    <row r="17" spans="1:6" x14ac:dyDescent="0.2">
      <c r="A17" s="208" t="s">
        <v>681</v>
      </c>
      <c r="B17" s="161" t="s">
        <v>601</v>
      </c>
      <c r="C17" s="210">
        <v>305</v>
      </c>
      <c r="D17" s="209">
        <v>20997.843579999997</v>
      </c>
      <c r="E17" s="209">
        <v>32656.370158000005</v>
      </c>
      <c r="F17" s="165">
        <v>1.5552249464847194</v>
      </c>
    </row>
    <row r="18" spans="1:6" x14ac:dyDescent="0.2">
      <c r="A18" s="208" t="s">
        <v>683</v>
      </c>
      <c r="B18" s="161" t="s">
        <v>602</v>
      </c>
      <c r="C18" s="210">
        <v>544</v>
      </c>
      <c r="D18" s="209">
        <v>2091.8467049999999</v>
      </c>
      <c r="E18" s="209">
        <v>22743.4691208</v>
      </c>
      <c r="F18" s="165">
        <v>10.872435856049021</v>
      </c>
    </row>
    <row r="19" spans="1:6" x14ac:dyDescent="0.2">
      <c r="A19" s="208" t="s">
        <v>685</v>
      </c>
      <c r="B19" s="161" t="s">
        <v>603</v>
      </c>
      <c r="C19" s="210">
        <v>333</v>
      </c>
      <c r="D19" s="209">
        <v>431.60751099999999</v>
      </c>
      <c r="E19" s="209">
        <v>2911.5265760000011</v>
      </c>
      <c r="F19" s="165">
        <v>6.7457736526739946</v>
      </c>
    </row>
    <row r="20" spans="1:6" x14ac:dyDescent="0.2">
      <c r="A20" s="208" t="s">
        <v>687</v>
      </c>
      <c r="B20" s="161" t="s">
        <v>604</v>
      </c>
      <c r="C20" s="210">
        <v>291</v>
      </c>
      <c r="D20" s="209">
        <v>464.27310000000006</v>
      </c>
      <c r="E20" s="209">
        <v>1467.37673</v>
      </c>
      <c r="F20" s="165">
        <v>3.1605895969419717</v>
      </c>
    </row>
    <row r="21" spans="1:6" x14ac:dyDescent="0.2">
      <c r="A21" s="208" t="s">
        <v>689</v>
      </c>
      <c r="B21" s="161" t="s">
        <v>605</v>
      </c>
      <c r="C21" s="210">
        <v>247</v>
      </c>
      <c r="D21" s="209">
        <v>224.14800000000002</v>
      </c>
      <c r="E21" s="209">
        <v>852.05945699999995</v>
      </c>
      <c r="F21" s="165">
        <v>3.8013252716954864</v>
      </c>
    </row>
    <row r="22" spans="1:6" x14ac:dyDescent="0.2">
      <c r="A22" s="208" t="s">
        <v>695</v>
      </c>
      <c r="B22" s="161" t="s">
        <v>606</v>
      </c>
      <c r="C22" s="210">
        <v>169</v>
      </c>
      <c r="D22" s="209">
        <v>163.89410000000001</v>
      </c>
      <c r="E22" s="209">
        <v>315.56185000000005</v>
      </c>
      <c r="F22" s="165">
        <v>1.9254009143709263</v>
      </c>
    </row>
    <row r="23" spans="1:6" x14ac:dyDescent="0.2">
      <c r="A23" s="208" t="s">
        <v>697</v>
      </c>
      <c r="B23" s="161" t="s">
        <v>607</v>
      </c>
      <c r="C23" s="210">
        <v>586</v>
      </c>
      <c r="D23" s="209">
        <v>266.15858000000003</v>
      </c>
      <c r="E23" s="209">
        <v>1727.783582</v>
      </c>
      <c r="F23" s="165">
        <v>6.4915569582614987</v>
      </c>
    </row>
    <row r="24" spans="1:6" x14ac:dyDescent="0.2">
      <c r="A24" s="208" t="s">
        <v>699</v>
      </c>
      <c r="B24" s="161" t="s">
        <v>608</v>
      </c>
      <c r="C24" s="210">
        <v>585</v>
      </c>
      <c r="D24" s="209">
        <v>372.18533000000008</v>
      </c>
      <c r="E24" s="209">
        <v>1851.6103520000001</v>
      </c>
      <c r="F24" s="165">
        <v>4.9749686587593329</v>
      </c>
    </row>
    <row r="25" spans="1:6" x14ac:dyDescent="0.2">
      <c r="A25" s="208" t="s">
        <v>707</v>
      </c>
      <c r="B25" s="161" t="s">
        <v>609</v>
      </c>
      <c r="C25" s="210">
        <v>821</v>
      </c>
      <c r="D25" s="209">
        <v>1591.717283</v>
      </c>
      <c r="E25" s="209">
        <v>6106.8974870499997</v>
      </c>
      <c r="F25" s="165">
        <v>3.8366722233109032</v>
      </c>
    </row>
    <row r="26" spans="1:6" x14ac:dyDescent="0.2">
      <c r="A26" s="208" t="s">
        <v>709</v>
      </c>
      <c r="B26" s="161" t="s">
        <v>610</v>
      </c>
      <c r="C26" s="210">
        <v>1203</v>
      </c>
      <c r="D26" s="209">
        <v>2200.7660370000008</v>
      </c>
      <c r="E26" s="209">
        <v>11631.989929500003</v>
      </c>
      <c r="F26" s="165">
        <v>5.285427771030256</v>
      </c>
    </row>
    <row r="27" spans="1:6" x14ac:dyDescent="0.2">
      <c r="A27" s="208" t="s">
        <v>713</v>
      </c>
      <c r="B27" s="161" t="s">
        <v>611</v>
      </c>
      <c r="C27" s="210">
        <v>574</v>
      </c>
      <c r="D27" s="209">
        <v>1027.0923399999999</v>
      </c>
      <c r="E27" s="209">
        <v>1702.8917940000008</v>
      </c>
      <c r="F27" s="165">
        <v>1.6579734145422611</v>
      </c>
    </row>
    <row r="28" spans="1:6" x14ac:dyDescent="0.2">
      <c r="A28" s="208" t="s">
        <v>715</v>
      </c>
      <c r="B28" s="161" t="s">
        <v>612</v>
      </c>
      <c r="C28" s="210">
        <v>379</v>
      </c>
      <c r="D28" s="209">
        <v>358.31362999999993</v>
      </c>
      <c r="E28" s="209">
        <v>1137.3882559999997</v>
      </c>
      <c r="F28" s="165">
        <v>3.1742813021095513</v>
      </c>
    </row>
    <row r="29" spans="1:6" x14ac:dyDescent="0.2">
      <c r="A29" s="208" t="s">
        <v>716</v>
      </c>
      <c r="B29" s="161" t="s">
        <v>613</v>
      </c>
      <c r="C29" s="210">
        <v>204</v>
      </c>
      <c r="D29" s="209">
        <v>177.55065999999999</v>
      </c>
      <c r="E29" s="209">
        <v>415.73492400000003</v>
      </c>
      <c r="F29" s="165">
        <v>2.3415003019419927</v>
      </c>
    </row>
    <row r="30" spans="1:6" x14ac:dyDescent="0.2">
      <c r="A30" s="208" t="s">
        <v>718</v>
      </c>
      <c r="B30" s="161" t="s">
        <v>614</v>
      </c>
      <c r="C30" s="210">
        <v>232</v>
      </c>
      <c r="D30" s="209">
        <v>2731.8091059999992</v>
      </c>
      <c r="E30" s="209">
        <v>9248.4971212</v>
      </c>
      <c r="F30" s="165">
        <v>3.3854844033161382</v>
      </c>
    </row>
    <row r="31" spans="1:6" x14ac:dyDescent="0.2">
      <c r="A31" s="208" t="s">
        <v>720</v>
      </c>
      <c r="B31" s="161" t="s">
        <v>615</v>
      </c>
      <c r="C31" s="210">
        <v>752</v>
      </c>
      <c r="D31" s="209">
        <v>6830.1474199999993</v>
      </c>
      <c r="E31" s="209">
        <v>13175.878325</v>
      </c>
      <c r="F31" s="165">
        <v>1.9290767116414598</v>
      </c>
    </row>
    <row r="32" spans="1:6" x14ac:dyDescent="0.2">
      <c r="A32" s="208" t="s">
        <v>722</v>
      </c>
      <c r="B32" s="161" t="s">
        <v>616</v>
      </c>
      <c r="C32" s="210">
        <v>125</v>
      </c>
      <c r="D32" s="209">
        <v>348.41134999999997</v>
      </c>
      <c r="E32" s="209">
        <v>963.48696150000012</v>
      </c>
      <c r="F32" s="165">
        <v>2.7653719131136234</v>
      </c>
    </row>
    <row r="33" spans="1:6" x14ac:dyDescent="0.2">
      <c r="A33" s="208" t="s">
        <v>724</v>
      </c>
      <c r="B33" s="161" t="s">
        <v>617</v>
      </c>
      <c r="C33" s="210">
        <v>278</v>
      </c>
      <c r="D33" s="209">
        <v>215.10407999999998</v>
      </c>
      <c r="E33" s="209">
        <v>2854.2354299999997</v>
      </c>
      <c r="F33" s="165">
        <v>13.269090153938503</v>
      </c>
    </row>
    <row r="34" spans="1:6" x14ac:dyDescent="0.2">
      <c r="A34" s="208" t="s">
        <v>726</v>
      </c>
      <c r="B34" s="161" t="s">
        <v>618</v>
      </c>
      <c r="C34" s="210">
        <v>182</v>
      </c>
      <c r="D34" s="209">
        <v>116.60830000000003</v>
      </c>
      <c r="E34" s="209">
        <v>244.44888999999995</v>
      </c>
      <c r="F34" s="165">
        <v>2.0963249614307036</v>
      </c>
    </row>
    <row r="35" spans="1:6" x14ac:dyDescent="0.2">
      <c r="A35" s="208" t="s">
        <v>728</v>
      </c>
      <c r="B35" s="161" t="s">
        <v>619</v>
      </c>
      <c r="C35" s="210">
        <v>243</v>
      </c>
      <c r="D35" s="209">
        <v>153.55380000000002</v>
      </c>
      <c r="E35" s="209">
        <v>2418.5389130000003</v>
      </c>
      <c r="F35" s="165">
        <v>15.750433483248216</v>
      </c>
    </row>
    <row r="36" spans="1:6" x14ac:dyDescent="0.2">
      <c r="A36" s="208" t="s">
        <v>730</v>
      </c>
      <c r="B36" s="161" t="s">
        <v>620</v>
      </c>
      <c r="C36" s="210">
        <v>392</v>
      </c>
      <c r="D36" s="209">
        <v>1345.8548000000001</v>
      </c>
      <c r="E36" s="209">
        <v>1358.7686509999999</v>
      </c>
      <c r="F36" s="165">
        <v>1.0095952780344506</v>
      </c>
    </row>
    <row r="37" spans="1:6" x14ac:dyDescent="0.2">
      <c r="A37" s="208" t="s">
        <v>732</v>
      </c>
      <c r="B37" s="161" t="s">
        <v>621</v>
      </c>
      <c r="C37" s="210">
        <v>387</v>
      </c>
      <c r="D37" s="209">
        <v>4523.9603599999991</v>
      </c>
      <c r="E37" s="209">
        <v>5219.9730419999996</v>
      </c>
      <c r="F37" s="165">
        <v>1.1538503051781825</v>
      </c>
    </row>
    <row r="38" spans="1:6" x14ac:dyDescent="0.2">
      <c r="A38" s="208" t="s">
        <v>734</v>
      </c>
      <c r="B38" s="161" t="s">
        <v>622</v>
      </c>
      <c r="C38" s="210">
        <v>333</v>
      </c>
      <c r="D38" s="209">
        <v>3624.5234</v>
      </c>
      <c r="E38" s="209">
        <v>17644.991649999996</v>
      </c>
      <c r="F38" s="165">
        <v>4.8682239573898176</v>
      </c>
    </row>
    <row r="39" spans="1:6" x14ac:dyDescent="0.2">
      <c r="A39" s="208" t="s">
        <v>736</v>
      </c>
      <c r="B39" s="161" t="s">
        <v>623</v>
      </c>
      <c r="C39" s="210">
        <v>232</v>
      </c>
      <c r="D39" s="209">
        <v>8201.6819000000014</v>
      </c>
      <c r="E39" s="209">
        <v>18140.21096</v>
      </c>
      <c r="F39" s="165">
        <v>2.2117671937508327</v>
      </c>
    </row>
    <row r="40" spans="1:6" x14ac:dyDescent="0.2">
      <c r="A40" s="208" t="s">
        <v>738</v>
      </c>
      <c r="B40" s="161" t="s">
        <v>624</v>
      </c>
      <c r="C40" s="210">
        <v>214</v>
      </c>
      <c r="D40" s="209">
        <v>380.51367999999997</v>
      </c>
      <c r="E40" s="209">
        <v>1357.1420239999995</v>
      </c>
      <c r="F40" s="165">
        <v>3.5666050797437814</v>
      </c>
    </row>
    <row r="41" spans="1:6" x14ac:dyDescent="0.2">
      <c r="A41" s="208" t="s">
        <v>740</v>
      </c>
      <c r="B41" s="161" t="s">
        <v>625</v>
      </c>
      <c r="C41" s="210">
        <v>240</v>
      </c>
      <c r="D41" s="209">
        <v>369.54234000000002</v>
      </c>
      <c r="E41" s="209">
        <v>476.54368600000015</v>
      </c>
      <c r="F41" s="165">
        <v>1.2895509781098429</v>
      </c>
    </row>
    <row r="42" spans="1:6" x14ac:dyDescent="0.2">
      <c r="A42" s="208" t="s">
        <v>744</v>
      </c>
      <c r="B42" s="161" t="s">
        <v>626</v>
      </c>
      <c r="C42" s="210">
        <v>155</v>
      </c>
      <c r="D42" s="209">
        <v>136.59379999999999</v>
      </c>
      <c r="E42" s="209">
        <v>627.09858599999995</v>
      </c>
      <c r="F42" s="165">
        <v>4.5909740119976163</v>
      </c>
    </row>
    <row r="43" spans="1:6" x14ac:dyDescent="0.2">
      <c r="A43" s="208" t="s">
        <v>746</v>
      </c>
      <c r="B43" s="161" t="s">
        <v>627</v>
      </c>
      <c r="C43" s="210">
        <v>409</v>
      </c>
      <c r="D43" s="209">
        <v>16282.742410000001</v>
      </c>
      <c r="E43" s="209">
        <v>28328.193681999997</v>
      </c>
      <c r="F43" s="165">
        <v>1.7397679683615406</v>
      </c>
    </row>
    <row r="44" spans="1:6" x14ac:dyDescent="0.2">
      <c r="A44" s="208" t="s">
        <v>748</v>
      </c>
      <c r="B44" s="161" t="s">
        <v>628</v>
      </c>
      <c r="C44" s="210">
        <v>198</v>
      </c>
      <c r="D44" s="209">
        <v>20724.975840000003</v>
      </c>
      <c r="E44" s="209">
        <v>72219.179344000033</v>
      </c>
      <c r="F44" s="165">
        <v>3.4846448025581882</v>
      </c>
    </row>
    <row r="45" spans="1:6" x14ac:dyDescent="0.2">
      <c r="A45" s="208" t="s">
        <v>750</v>
      </c>
      <c r="B45" s="161" t="s">
        <v>629</v>
      </c>
      <c r="C45" s="210">
        <v>197</v>
      </c>
      <c r="D45" s="209">
        <v>28.306839999999994</v>
      </c>
      <c r="E45" s="209">
        <v>106.371737</v>
      </c>
      <c r="F45" s="165">
        <v>3.7578103737471231</v>
      </c>
    </row>
    <row r="46" spans="1:6" x14ac:dyDescent="0.2">
      <c r="A46" s="208" t="s">
        <v>752</v>
      </c>
      <c r="B46" s="161" t="s">
        <v>630</v>
      </c>
      <c r="C46" s="210">
        <v>277</v>
      </c>
      <c r="D46" s="209">
        <v>430.28071</v>
      </c>
      <c r="E46" s="209">
        <v>5860.8270390000052</v>
      </c>
      <c r="F46" s="165">
        <v>13.620938384618741</v>
      </c>
    </row>
    <row r="47" spans="1:6" x14ac:dyDescent="0.2">
      <c r="A47" s="208" t="s">
        <v>754</v>
      </c>
      <c r="B47" s="161" t="s">
        <v>631</v>
      </c>
      <c r="C47" s="210">
        <v>227</v>
      </c>
      <c r="D47" s="209">
        <v>463.01486999999997</v>
      </c>
      <c r="E47" s="209">
        <v>555.24003420000008</v>
      </c>
      <c r="F47" s="165">
        <v>1.1991840223187651</v>
      </c>
    </row>
    <row r="48" spans="1:6" x14ac:dyDescent="0.2">
      <c r="A48" s="208" t="s">
        <v>756</v>
      </c>
      <c r="B48" s="161" t="s">
        <v>632</v>
      </c>
      <c r="C48" s="210">
        <v>217</v>
      </c>
      <c r="D48" s="209">
        <v>536.44460000000004</v>
      </c>
      <c r="E48" s="209">
        <v>2063.6241400000004</v>
      </c>
      <c r="F48" s="165">
        <v>3.8468541579130449</v>
      </c>
    </row>
    <row r="49" spans="1:6" x14ac:dyDescent="0.2">
      <c r="A49" s="208" t="s">
        <v>758</v>
      </c>
      <c r="B49" s="161" t="s">
        <v>633</v>
      </c>
      <c r="C49" s="210">
        <v>304</v>
      </c>
      <c r="D49" s="209">
        <v>451.48982799999999</v>
      </c>
      <c r="E49" s="209">
        <v>5583.6511953999989</v>
      </c>
      <c r="F49" s="165">
        <v>12.367169422474783</v>
      </c>
    </row>
    <row r="50" spans="1:6" x14ac:dyDescent="0.2">
      <c r="A50" s="208" t="s">
        <v>760</v>
      </c>
      <c r="B50" s="161" t="s">
        <v>634</v>
      </c>
      <c r="C50" s="210">
        <v>103</v>
      </c>
      <c r="D50" s="209">
        <v>138.61320000000001</v>
      </c>
      <c r="E50" s="209">
        <v>1879.0566150000002</v>
      </c>
      <c r="F50" s="165">
        <v>13.556115975967657</v>
      </c>
    </row>
    <row r="51" spans="1:6" x14ac:dyDescent="0.2">
      <c r="A51" s="208"/>
      <c r="B51" s="161" t="s">
        <v>972</v>
      </c>
      <c r="C51" s="162">
        <v>17627</v>
      </c>
      <c r="D51" s="184">
        <v>122131.78802700003</v>
      </c>
      <c r="E51" s="184">
        <v>418069.41713775002</v>
      </c>
      <c r="F51" s="165">
        <v>3.4231007659146542</v>
      </c>
    </row>
    <row r="52" spans="1:6" x14ac:dyDescent="0.2">
      <c r="A52" s="207"/>
      <c r="B52" s="163"/>
      <c r="C52" s="206"/>
      <c r="D52" s="205"/>
      <c r="E52" s="205"/>
      <c r="F52" s="205"/>
    </row>
    <row r="53" spans="1:6" x14ac:dyDescent="0.2">
      <c r="A53" s="207"/>
      <c r="B53" s="163"/>
      <c r="C53" s="206"/>
      <c r="D53" s="205"/>
      <c r="E53" s="205"/>
      <c r="F53" s="205"/>
    </row>
    <row r="54" spans="1:6" x14ac:dyDescent="0.2">
      <c r="A54" s="207"/>
      <c r="B54" s="163"/>
      <c r="C54" s="206"/>
      <c r="D54" s="205"/>
      <c r="E54" s="205"/>
      <c r="F54" s="205"/>
    </row>
    <row r="55" spans="1:6" x14ac:dyDescent="0.2">
      <c r="A55" s="207"/>
      <c r="B55" s="163"/>
      <c r="C55" s="206"/>
      <c r="D55" s="205"/>
      <c r="E55" s="205"/>
      <c r="F55" s="205"/>
    </row>
    <row r="56" spans="1:6" x14ac:dyDescent="0.2">
      <c r="A56" s="207"/>
      <c r="B56" s="163"/>
      <c r="C56" s="206"/>
      <c r="D56" s="205"/>
      <c r="E56" s="205"/>
      <c r="F56" s="205"/>
    </row>
    <row r="57" spans="1:6" x14ac:dyDescent="0.2">
      <c r="A57" s="207"/>
      <c r="B57" s="163"/>
      <c r="C57" s="206"/>
      <c r="D57" s="205"/>
      <c r="E57" s="205"/>
      <c r="F57" s="205"/>
    </row>
    <row r="58" spans="1:6" x14ac:dyDescent="0.2">
      <c r="A58" s="207"/>
      <c r="B58" s="163"/>
      <c r="C58" s="206"/>
      <c r="D58" s="205"/>
      <c r="E58" s="205"/>
      <c r="F58" s="205"/>
    </row>
    <row r="59" spans="1:6" x14ac:dyDescent="0.2">
      <c r="A59" s="207"/>
      <c r="B59" s="163"/>
      <c r="C59" s="206"/>
      <c r="D59" s="205"/>
      <c r="E59" s="205"/>
      <c r="F59" s="205"/>
    </row>
    <row r="60" spans="1:6" x14ac:dyDescent="0.2">
      <c r="A60" s="207"/>
      <c r="B60" s="163"/>
      <c r="C60" s="206"/>
      <c r="D60" s="205"/>
      <c r="E60" s="205"/>
      <c r="F60" s="205"/>
    </row>
    <row r="61" spans="1:6" x14ac:dyDescent="0.2">
      <c r="A61" s="207"/>
      <c r="B61" s="163"/>
      <c r="C61" s="206"/>
      <c r="D61" s="205"/>
      <c r="E61" s="205"/>
      <c r="F61" s="205"/>
    </row>
    <row r="62" spans="1:6" x14ac:dyDescent="0.2">
      <c r="A62" s="207"/>
      <c r="B62" s="163"/>
      <c r="C62" s="206"/>
      <c r="D62" s="205"/>
      <c r="E62" s="205"/>
      <c r="F62" s="205"/>
    </row>
    <row r="63" spans="1:6" x14ac:dyDescent="0.2">
      <c r="A63" s="207"/>
      <c r="B63" s="163"/>
      <c r="C63" s="206"/>
      <c r="D63" s="205"/>
      <c r="E63" s="205"/>
      <c r="F63" s="205"/>
    </row>
    <row r="64" spans="1:6" x14ac:dyDescent="0.2">
      <c r="A64" s="207"/>
      <c r="B64" s="163"/>
      <c r="C64" s="206"/>
      <c r="D64" s="205"/>
      <c r="E64" s="205"/>
      <c r="F64" s="205"/>
    </row>
    <row r="65" spans="1:6" x14ac:dyDescent="0.2">
      <c r="A65" s="207"/>
      <c r="B65" s="163"/>
      <c r="C65" s="206"/>
      <c r="D65" s="205"/>
      <c r="E65" s="205"/>
      <c r="F65" s="205"/>
    </row>
    <row r="66" spans="1:6" x14ac:dyDescent="0.2">
      <c r="A66" s="207"/>
      <c r="B66" s="163"/>
      <c r="C66" s="206"/>
      <c r="D66" s="205"/>
      <c r="E66" s="205"/>
      <c r="F66" s="205"/>
    </row>
    <row r="67" spans="1:6" x14ac:dyDescent="0.2">
      <c r="A67" s="207"/>
      <c r="B67" s="163"/>
      <c r="C67" s="206"/>
      <c r="D67" s="205"/>
      <c r="E67" s="205"/>
      <c r="F67" s="205"/>
    </row>
    <row r="68" spans="1:6" x14ac:dyDescent="0.2">
      <c r="A68" s="207"/>
      <c r="B68" s="163"/>
      <c r="C68" s="206"/>
      <c r="D68" s="205"/>
      <c r="E68" s="205"/>
      <c r="F68" s="205"/>
    </row>
    <row r="69" spans="1:6" x14ac:dyDescent="0.2">
      <c r="A69" s="207"/>
      <c r="B69" s="163"/>
      <c r="C69" s="206"/>
      <c r="D69" s="205"/>
      <c r="E69" s="205"/>
      <c r="F69" s="205"/>
    </row>
    <row r="70" spans="1:6" x14ac:dyDescent="0.2">
      <c r="A70" s="207"/>
      <c r="B70" s="163"/>
      <c r="C70" s="206"/>
      <c r="D70" s="205"/>
      <c r="E70" s="205"/>
      <c r="F70" s="205"/>
    </row>
    <row r="71" spans="1:6" x14ac:dyDescent="0.2">
      <c r="A71" s="207"/>
      <c r="B71" s="163"/>
      <c r="C71" s="206"/>
      <c r="D71" s="205"/>
      <c r="E71" s="205"/>
      <c r="F71" s="205"/>
    </row>
    <row r="72" spans="1:6" x14ac:dyDescent="0.2">
      <c r="A72" s="207"/>
      <c r="B72" s="163"/>
      <c r="C72" s="206"/>
      <c r="D72" s="205"/>
      <c r="E72" s="205"/>
      <c r="F72" s="205"/>
    </row>
    <row r="73" spans="1:6" x14ac:dyDescent="0.2">
      <c r="A73" s="207"/>
      <c r="B73" s="163"/>
      <c r="C73" s="206"/>
      <c r="D73" s="205"/>
      <c r="E73" s="205"/>
      <c r="F73" s="205"/>
    </row>
    <row r="74" spans="1:6" x14ac:dyDescent="0.2">
      <c r="A74" s="207"/>
      <c r="B74" s="163"/>
      <c r="C74" s="206"/>
      <c r="D74" s="205"/>
      <c r="E74" s="205"/>
      <c r="F74" s="205"/>
    </row>
    <row r="75" spans="1:6" x14ac:dyDescent="0.2">
      <c r="A75" s="207"/>
      <c r="B75" s="163"/>
      <c r="C75" s="206"/>
      <c r="D75" s="205"/>
      <c r="E75" s="205"/>
      <c r="F75" s="205"/>
    </row>
    <row r="76" spans="1:6" x14ac:dyDescent="0.2">
      <c r="A76" s="207"/>
      <c r="B76" s="163"/>
      <c r="C76" s="206"/>
      <c r="D76" s="205"/>
      <c r="E76" s="205"/>
      <c r="F76" s="205"/>
    </row>
    <row r="77" spans="1:6" x14ac:dyDescent="0.2">
      <c r="A77" s="207"/>
      <c r="B77" s="163"/>
      <c r="C77" s="206"/>
      <c r="D77" s="205"/>
      <c r="E77" s="205"/>
      <c r="F77" s="205"/>
    </row>
    <row r="78" spans="1:6" x14ac:dyDescent="0.2">
      <c r="A78" s="207"/>
      <c r="B78" s="163"/>
      <c r="C78" s="206"/>
      <c r="D78" s="205"/>
      <c r="E78" s="205"/>
      <c r="F78" s="205"/>
    </row>
    <row r="79" spans="1:6" x14ac:dyDescent="0.2">
      <c r="A79" s="207"/>
      <c r="B79" s="163"/>
      <c r="C79" s="206"/>
      <c r="D79" s="205"/>
      <c r="E79" s="205"/>
      <c r="F79" s="205"/>
    </row>
    <row r="80" spans="1:6" x14ac:dyDescent="0.2">
      <c r="A80" s="207"/>
      <c r="B80" s="163"/>
      <c r="C80" s="206"/>
      <c r="D80" s="205"/>
      <c r="E80" s="205"/>
      <c r="F80" s="205"/>
    </row>
    <row r="81" spans="1:6" x14ac:dyDescent="0.2">
      <c r="A81" s="207"/>
      <c r="B81" s="163"/>
      <c r="C81" s="206"/>
      <c r="D81" s="205"/>
      <c r="E81" s="205"/>
      <c r="F81" s="205"/>
    </row>
    <row r="82" spans="1:6" x14ac:dyDescent="0.2">
      <c r="A82" s="207"/>
      <c r="B82" s="163"/>
      <c r="C82" s="206"/>
      <c r="D82" s="205"/>
      <c r="E82" s="205"/>
      <c r="F82" s="205"/>
    </row>
    <row r="83" spans="1:6" x14ac:dyDescent="0.2">
      <c r="A83" s="207"/>
      <c r="B83" s="163"/>
      <c r="C83" s="206"/>
      <c r="D83" s="205"/>
      <c r="E83" s="205"/>
      <c r="F83" s="205"/>
    </row>
    <row r="84" spans="1:6" x14ac:dyDescent="0.2">
      <c r="A84" s="207"/>
      <c r="B84" s="163"/>
      <c r="C84" s="206"/>
      <c r="D84" s="205"/>
      <c r="E84" s="205"/>
      <c r="F84" s="205"/>
    </row>
    <row r="85" spans="1:6" x14ac:dyDescent="0.2">
      <c r="A85" s="207"/>
      <c r="B85" s="163"/>
      <c r="C85" s="206"/>
      <c r="D85" s="205"/>
      <c r="E85" s="205"/>
      <c r="F85" s="205"/>
    </row>
    <row r="86" spans="1:6" x14ac:dyDescent="0.2">
      <c r="A86" s="207"/>
      <c r="B86" s="163"/>
      <c r="C86" s="206"/>
      <c r="D86" s="205"/>
      <c r="E86" s="205"/>
      <c r="F86" s="205"/>
    </row>
    <row r="87" spans="1:6" x14ac:dyDescent="0.2">
      <c r="A87" s="207"/>
      <c r="B87" s="163"/>
      <c r="C87" s="206"/>
      <c r="D87" s="205"/>
      <c r="E87" s="205"/>
      <c r="F87" s="205"/>
    </row>
    <row r="88" spans="1:6" x14ac:dyDescent="0.2">
      <c r="A88" s="207"/>
      <c r="B88" s="163"/>
      <c r="C88" s="206"/>
      <c r="D88" s="205"/>
      <c r="E88" s="205"/>
      <c r="F88" s="205"/>
    </row>
    <row r="89" spans="1:6" x14ac:dyDescent="0.2">
      <c r="A89" s="207"/>
      <c r="B89" s="163"/>
      <c r="C89" s="206"/>
      <c r="D89" s="205"/>
      <c r="E89" s="205"/>
      <c r="F89" s="205"/>
    </row>
    <row r="90" spans="1:6" x14ac:dyDescent="0.2">
      <c r="A90" s="207"/>
      <c r="B90" s="163"/>
      <c r="C90" s="206"/>
      <c r="D90" s="205"/>
      <c r="E90" s="205"/>
      <c r="F90" s="205"/>
    </row>
    <row r="91" spans="1:6" x14ac:dyDescent="0.2">
      <c r="A91" s="207"/>
      <c r="B91" s="163"/>
      <c r="C91" s="206"/>
      <c r="D91" s="205"/>
      <c r="E91" s="205"/>
      <c r="F91" s="205"/>
    </row>
    <row r="92" spans="1:6" x14ac:dyDescent="0.2">
      <c r="A92" s="207"/>
      <c r="B92" s="163"/>
      <c r="C92" s="206"/>
      <c r="D92" s="205"/>
      <c r="E92" s="205"/>
      <c r="F92" s="205"/>
    </row>
    <row r="93" spans="1:6" x14ac:dyDescent="0.2">
      <c r="A93" s="207"/>
      <c r="B93" s="163"/>
      <c r="C93" s="206"/>
      <c r="D93" s="205"/>
      <c r="E93" s="205"/>
      <c r="F93" s="205"/>
    </row>
    <row r="94" spans="1:6" x14ac:dyDescent="0.2">
      <c r="A94" s="207"/>
      <c r="B94" s="163"/>
      <c r="C94" s="206"/>
      <c r="D94" s="205"/>
      <c r="E94" s="205"/>
      <c r="F94" s="205"/>
    </row>
    <row r="95" spans="1:6" x14ac:dyDescent="0.2">
      <c r="A95" s="207"/>
      <c r="B95" s="163"/>
      <c r="C95" s="206"/>
      <c r="D95" s="205"/>
      <c r="E95" s="205"/>
      <c r="F95" s="205"/>
    </row>
    <row r="96" spans="1:6" x14ac:dyDescent="0.2">
      <c r="A96" s="207"/>
      <c r="B96" s="163"/>
      <c r="C96" s="206"/>
      <c r="D96" s="205"/>
      <c r="E96" s="205"/>
      <c r="F96" s="205"/>
    </row>
    <row r="97" spans="1:6" x14ac:dyDescent="0.2">
      <c r="A97" s="207"/>
      <c r="B97" s="163"/>
      <c r="C97" s="206"/>
      <c r="D97" s="205"/>
      <c r="E97" s="205"/>
      <c r="F97" s="205"/>
    </row>
    <row r="98" spans="1:6" x14ac:dyDescent="0.2">
      <c r="A98" s="207"/>
      <c r="B98" s="163"/>
      <c r="C98" s="206"/>
      <c r="D98" s="205"/>
      <c r="E98" s="205"/>
      <c r="F98" s="205"/>
    </row>
    <row r="99" spans="1:6" x14ac:dyDescent="0.2">
      <c r="A99" s="207"/>
      <c r="B99" s="163"/>
      <c r="C99" s="206"/>
      <c r="D99" s="205"/>
      <c r="E99" s="205"/>
      <c r="F99" s="205"/>
    </row>
    <row r="100" spans="1:6" x14ac:dyDescent="0.2">
      <c r="A100" s="202"/>
      <c r="B100" s="163"/>
      <c r="C100" s="206"/>
      <c r="D100" s="205"/>
      <c r="E100" s="205"/>
      <c r="F100" s="205"/>
    </row>
    <row r="101" spans="1:6" x14ac:dyDescent="0.2">
      <c r="A101" s="202"/>
      <c r="B101" s="201"/>
      <c r="C101" s="203"/>
      <c r="D101" s="204"/>
      <c r="E101" s="204"/>
      <c r="F101" s="204"/>
    </row>
    <row r="102" spans="1:6" x14ac:dyDescent="0.2">
      <c r="A102" s="202"/>
      <c r="B102" s="201"/>
      <c r="C102" s="199"/>
      <c r="D102" s="200"/>
      <c r="E102" s="200"/>
      <c r="F102" s="199"/>
    </row>
    <row r="103" spans="1:6" x14ac:dyDescent="0.2">
      <c r="A103" s="202"/>
      <c r="B103" s="201"/>
      <c r="C103" s="199"/>
      <c r="D103" s="200"/>
      <c r="E103" s="200"/>
      <c r="F103" s="199"/>
    </row>
    <row r="104" spans="1:6" x14ac:dyDescent="0.2">
      <c r="A104" s="202"/>
      <c r="B104" s="201"/>
      <c r="C104" s="203"/>
      <c r="D104" s="200"/>
      <c r="E104" s="200"/>
      <c r="F104" s="199"/>
    </row>
    <row r="105" spans="1:6" x14ac:dyDescent="0.2">
      <c r="A105" s="202"/>
      <c r="B105" s="201"/>
      <c r="C105" s="199"/>
      <c r="D105" s="200"/>
      <c r="E105" s="200"/>
      <c r="F105" s="199"/>
    </row>
    <row r="106" spans="1:6" x14ac:dyDescent="0.2">
      <c r="A106" s="179"/>
      <c r="B106" s="163"/>
      <c r="C106" s="199"/>
      <c r="D106" s="200"/>
      <c r="E106" s="200"/>
      <c r="F106" s="199"/>
    </row>
    <row r="107" spans="1:6" x14ac:dyDescent="0.2">
      <c r="A107" s="179"/>
      <c r="B107" s="163"/>
      <c r="C107" s="199"/>
      <c r="D107" s="200"/>
      <c r="E107" s="200"/>
      <c r="F107" s="199"/>
    </row>
    <row r="108" spans="1:6" x14ac:dyDescent="0.2">
      <c r="A108" s="179"/>
      <c r="B108" s="163"/>
      <c r="C108" s="163"/>
      <c r="D108" s="198"/>
      <c r="E108" s="198"/>
      <c r="F108" s="163"/>
    </row>
    <row r="109" spans="1:6" x14ac:dyDescent="0.2">
      <c r="D109" s="197"/>
      <c r="E109" s="197"/>
    </row>
    <row r="110" spans="1:6" x14ac:dyDescent="0.2">
      <c r="D110" s="197"/>
      <c r="E110" s="197"/>
    </row>
    <row r="111" spans="1:6" x14ac:dyDescent="0.2">
      <c r="D111" s="197"/>
      <c r="E111" s="197"/>
    </row>
    <row r="112" spans="1:6" x14ac:dyDescent="0.2">
      <c r="D112" s="197"/>
      <c r="E112" s="197"/>
    </row>
    <row r="114" spans="3:5" x14ac:dyDescent="0.2">
      <c r="C114" s="196"/>
      <c r="D114" s="196"/>
      <c r="E114" s="196"/>
    </row>
  </sheetData>
  <mergeCells count="1">
    <mergeCell ref="A3:B3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>
    <oddFooter>&amp;C&amp;"ＭＳ ゴシック,標準"&amp;14&amp;P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114"/>
  <sheetViews>
    <sheetView showGridLines="0" view="pageBreakPreview" zoomScaleNormal="100" zoomScaleSheetLayoutView="100" workbookViewId="0">
      <selection activeCell="H1" sqref="H1:L1048576"/>
    </sheetView>
  </sheetViews>
  <sheetFormatPr defaultColWidth="9" defaultRowHeight="12.9" x14ac:dyDescent="0.15"/>
  <cols>
    <col min="1" max="1" width="5.109375" style="211" customWidth="1"/>
    <col min="2" max="2" width="11.21875" style="211" customWidth="1"/>
    <col min="3" max="6" width="13.44140625" style="211" customWidth="1"/>
    <col min="7" max="16384" width="9" style="211"/>
  </cols>
  <sheetData>
    <row r="1" spans="1:7" x14ac:dyDescent="0.15">
      <c r="A1" s="223" t="s">
        <v>1371</v>
      </c>
      <c r="B1" s="174"/>
      <c r="E1" s="214"/>
      <c r="F1" s="222"/>
      <c r="G1" s="214"/>
    </row>
    <row r="2" spans="1:7" x14ac:dyDescent="0.15">
      <c r="A2" s="223"/>
      <c r="B2" s="174"/>
      <c r="E2" s="214"/>
      <c r="F2" s="222" t="s">
        <v>1370</v>
      </c>
      <c r="G2" s="214"/>
    </row>
    <row r="3" spans="1:7" x14ac:dyDescent="0.15">
      <c r="A3" s="300" t="s">
        <v>584</v>
      </c>
      <c r="B3" s="301"/>
      <c r="C3" s="169" t="s">
        <v>1368</v>
      </c>
      <c r="D3" s="169" t="s">
        <v>1367</v>
      </c>
      <c r="E3" s="169" t="s">
        <v>1366</v>
      </c>
      <c r="F3" s="169" t="s">
        <v>1365</v>
      </c>
      <c r="G3" s="214"/>
    </row>
    <row r="4" spans="1:7" x14ac:dyDescent="0.15">
      <c r="A4" s="208" t="s">
        <v>1364</v>
      </c>
      <c r="B4" s="221" t="s">
        <v>588</v>
      </c>
      <c r="C4" s="210">
        <v>486</v>
      </c>
      <c r="D4" s="209">
        <v>21310.75503</v>
      </c>
      <c r="E4" s="209">
        <v>65380.435012000002</v>
      </c>
      <c r="F4" s="165">
        <v>3.0679548856885339</v>
      </c>
      <c r="G4" s="214"/>
    </row>
    <row r="5" spans="1:7" x14ac:dyDescent="0.15">
      <c r="A5" s="208" t="s">
        <v>1363</v>
      </c>
      <c r="B5" s="221" t="s">
        <v>589</v>
      </c>
      <c r="C5" s="210">
        <v>161</v>
      </c>
      <c r="D5" s="209">
        <v>7153.6472999999996</v>
      </c>
      <c r="E5" s="209">
        <v>105253.72575999999</v>
      </c>
      <c r="F5" s="165">
        <v>14.713295378708423</v>
      </c>
      <c r="G5" s="214"/>
    </row>
    <row r="6" spans="1:7" x14ac:dyDescent="0.15">
      <c r="A6" s="208" t="s">
        <v>1362</v>
      </c>
      <c r="B6" s="221" t="s">
        <v>590</v>
      </c>
      <c r="C6" s="210">
        <v>152</v>
      </c>
      <c r="D6" s="209">
        <v>49.469019999999993</v>
      </c>
      <c r="E6" s="209">
        <v>371.18410999999998</v>
      </c>
      <c r="F6" s="165">
        <v>7.5033649342558233</v>
      </c>
      <c r="G6" s="214"/>
    </row>
    <row r="7" spans="1:7" x14ac:dyDescent="0.15">
      <c r="A7" s="208" t="s">
        <v>1361</v>
      </c>
      <c r="B7" s="221" t="s">
        <v>591</v>
      </c>
      <c r="C7" s="210">
        <v>159</v>
      </c>
      <c r="D7" s="209">
        <v>2199.279</v>
      </c>
      <c r="E7" s="209">
        <v>26735.579120000002</v>
      </c>
      <c r="F7" s="165">
        <v>12.156519986777486</v>
      </c>
      <c r="G7" s="214"/>
    </row>
    <row r="8" spans="1:7" x14ac:dyDescent="0.15">
      <c r="A8" s="208" t="s">
        <v>1360</v>
      </c>
      <c r="B8" s="221" t="s">
        <v>592</v>
      </c>
      <c r="C8" s="210">
        <v>100</v>
      </c>
      <c r="D8" s="209">
        <v>7177.9106599999996</v>
      </c>
      <c r="E8" s="209">
        <v>14474.269780000001</v>
      </c>
      <c r="F8" s="165">
        <v>2.0165018019324306</v>
      </c>
      <c r="G8" s="214"/>
    </row>
    <row r="9" spans="1:7" x14ac:dyDescent="0.15">
      <c r="A9" s="208" t="s">
        <v>1359</v>
      </c>
      <c r="B9" s="221" t="s">
        <v>593</v>
      </c>
      <c r="C9" s="210">
        <v>87</v>
      </c>
      <c r="D9" s="209">
        <v>2153.5219999999999</v>
      </c>
      <c r="E9" s="209">
        <v>20325.808100000002</v>
      </c>
      <c r="F9" s="165">
        <v>9.4384028117660286</v>
      </c>
      <c r="G9" s="214"/>
    </row>
    <row r="10" spans="1:7" x14ac:dyDescent="0.15">
      <c r="A10" s="208" t="s">
        <v>1358</v>
      </c>
      <c r="B10" s="221" t="s">
        <v>594</v>
      </c>
      <c r="C10" s="210">
        <v>263</v>
      </c>
      <c r="D10" s="209">
        <v>26806.456600000001</v>
      </c>
      <c r="E10" s="209">
        <v>80793.779114999998</v>
      </c>
      <c r="F10" s="165">
        <v>3.0139671318961265</v>
      </c>
      <c r="G10" s="214"/>
    </row>
    <row r="11" spans="1:7" x14ac:dyDescent="0.15">
      <c r="A11" s="208" t="s">
        <v>1357</v>
      </c>
      <c r="B11" s="221" t="s">
        <v>595</v>
      </c>
      <c r="C11" s="210">
        <v>540</v>
      </c>
      <c r="D11" s="209">
        <v>1218.7113400000001</v>
      </c>
      <c r="E11" s="209">
        <v>4098.3884910000006</v>
      </c>
      <c r="F11" s="165">
        <v>3.3628869745316394</v>
      </c>
      <c r="G11" s="214"/>
    </row>
    <row r="12" spans="1:7" x14ac:dyDescent="0.15">
      <c r="A12" s="208" t="s">
        <v>1356</v>
      </c>
      <c r="B12" s="221" t="s">
        <v>596</v>
      </c>
      <c r="C12" s="210">
        <v>220</v>
      </c>
      <c r="D12" s="209">
        <v>619.73153000000002</v>
      </c>
      <c r="E12" s="209">
        <v>6296.5935904999997</v>
      </c>
      <c r="F12" s="165">
        <v>10.160195642296914</v>
      </c>
      <c r="G12" s="214"/>
    </row>
    <row r="13" spans="1:7" x14ac:dyDescent="0.15">
      <c r="A13" s="208" t="s">
        <v>673</v>
      </c>
      <c r="B13" s="221" t="s">
        <v>597</v>
      </c>
      <c r="C13" s="210">
        <v>326</v>
      </c>
      <c r="D13" s="209">
        <v>215.34613999999999</v>
      </c>
      <c r="E13" s="209">
        <v>1854.7654409999998</v>
      </c>
      <c r="F13" s="165">
        <v>8.6129495564675551</v>
      </c>
      <c r="G13" s="214"/>
    </row>
    <row r="14" spans="1:7" x14ac:dyDescent="0.15">
      <c r="A14" s="208" t="s">
        <v>675</v>
      </c>
      <c r="B14" s="221" t="s">
        <v>598</v>
      </c>
      <c r="C14" s="210">
        <v>615</v>
      </c>
      <c r="D14" s="209">
        <v>1168.8944700000002</v>
      </c>
      <c r="E14" s="209">
        <v>11366.708511000006</v>
      </c>
      <c r="F14" s="165">
        <v>9.7243239682706388</v>
      </c>
      <c r="G14" s="214"/>
    </row>
    <row r="15" spans="1:7" x14ac:dyDescent="0.15">
      <c r="A15" s="208" t="s">
        <v>677</v>
      </c>
      <c r="B15" s="221" t="s">
        <v>599</v>
      </c>
      <c r="C15" s="210">
        <v>649</v>
      </c>
      <c r="D15" s="209">
        <v>25042.029529999996</v>
      </c>
      <c r="E15" s="209">
        <v>40672.2733448</v>
      </c>
      <c r="F15" s="165">
        <v>1.6241604258183304</v>
      </c>
      <c r="G15" s="214"/>
    </row>
    <row r="16" spans="1:7" x14ac:dyDescent="0.15">
      <c r="A16" s="208" t="s">
        <v>679</v>
      </c>
      <c r="B16" s="221" t="s">
        <v>600</v>
      </c>
      <c r="C16" s="210">
        <v>84</v>
      </c>
      <c r="D16" s="209">
        <v>770.69389999999976</v>
      </c>
      <c r="E16" s="209">
        <v>5578.1470999999992</v>
      </c>
      <c r="F16" s="165">
        <v>7.2378243813789123</v>
      </c>
      <c r="G16" s="214"/>
    </row>
    <row r="17" spans="1:7" x14ac:dyDescent="0.15">
      <c r="A17" s="208" t="s">
        <v>681</v>
      </c>
      <c r="B17" s="221" t="s">
        <v>601</v>
      </c>
      <c r="C17" s="210">
        <v>341</v>
      </c>
      <c r="D17" s="209">
        <v>23204.684579999997</v>
      </c>
      <c r="E17" s="209">
        <v>60507.948075500019</v>
      </c>
      <c r="F17" s="165">
        <v>2.6075746846243071</v>
      </c>
      <c r="G17" s="214"/>
    </row>
    <row r="18" spans="1:7" x14ac:dyDescent="0.15">
      <c r="A18" s="208" t="s">
        <v>683</v>
      </c>
      <c r="B18" s="221" t="s">
        <v>602</v>
      </c>
      <c r="C18" s="210">
        <v>242</v>
      </c>
      <c r="D18" s="209">
        <v>1795.4672849999999</v>
      </c>
      <c r="E18" s="209">
        <v>6596.3332475000016</v>
      </c>
      <c r="F18" s="165">
        <v>3.6738810573761036</v>
      </c>
      <c r="G18" s="214"/>
    </row>
    <row r="19" spans="1:7" x14ac:dyDescent="0.15">
      <c r="A19" s="208" t="s">
        <v>685</v>
      </c>
      <c r="B19" s="221" t="s">
        <v>603</v>
      </c>
      <c r="C19" s="210">
        <v>225</v>
      </c>
      <c r="D19" s="209">
        <v>3891.6948440000001</v>
      </c>
      <c r="E19" s="209">
        <v>2459.5561557000001</v>
      </c>
      <c r="F19" s="165">
        <v>0.63200128845970738</v>
      </c>
      <c r="G19" s="214"/>
    </row>
    <row r="20" spans="1:7" x14ac:dyDescent="0.15">
      <c r="A20" s="208" t="s">
        <v>687</v>
      </c>
      <c r="B20" s="221" t="s">
        <v>604</v>
      </c>
      <c r="C20" s="210">
        <v>183</v>
      </c>
      <c r="D20" s="209">
        <v>15874.822</v>
      </c>
      <c r="E20" s="209">
        <v>237052.84589999999</v>
      </c>
      <c r="F20" s="165">
        <v>14.932630167443767</v>
      </c>
      <c r="G20" s="214"/>
    </row>
    <row r="21" spans="1:7" x14ac:dyDescent="0.15">
      <c r="A21" s="208" t="s">
        <v>689</v>
      </c>
      <c r="B21" s="221" t="s">
        <v>605</v>
      </c>
      <c r="C21" s="210">
        <v>114</v>
      </c>
      <c r="D21" s="209">
        <v>9287.1054999999997</v>
      </c>
      <c r="E21" s="209">
        <v>12057.251390000001</v>
      </c>
      <c r="F21" s="165">
        <v>1.298278714503674</v>
      </c>
      <c r="G21" s="214"/>
    </row>
    <row r="22" spans="1:7" x14ac:dyDescent="0.15">
      <c r="A22" s="208" t="s">
        <v>695</v>
      </c>
      <c r="B22" s="221" t="s">
        <v>606</v>
      </c>
      <c r="C22" s="210">
        <v>106</v>
      </c>
      <c r="D22" s="209">
        <v>157.5241</v>
      </c>
      <c r="E22" s="209">
        <v>955.17786999999998</v>
      </c>
      <c r="F22" s="165">
        <v>6.063693555462307</v>
      </c>
      <c r="G22" s="214"/>
    </row>
    <row r="23" spans="1:7" x14ac:dyDescent="0.15">
      <c r="A23" s="208" t="s">
        <v>697</v>
      </c>
      <c r="B23" s="221" t="s">
        <v>607</v>
      </c>
      <c r="C23" s="210">
        <v>289</v>
      </c>
      <c r="D23" s="209">
        <v>167.65140000000002</v>
      </c>
      <c r="E23" s="209">
        <v>1506.9792</v>
      </c>
      <c r="F23" s="165">
        <v>8.9887659751126439</v>
      </c>
      <c r="G23" s="214"/>
    </row>
    <row r="24" spans="1:7" x14ac:dyDescent="0.15">
      <c r="A24" s="208" t="s">
        <v>699</v>
      </c>
      <c r="B24" s="221" t="s">
        <v>608</v>
      </c>
      <c r="C24" s="210">
        <v>620</v>
      </c>
      <c r="D24" s="209">
        <v>390.3847300000001</v>
      </c>
      <c r="E24" s="209">
        <v>3431.8348474000004</v>
      </c>
      <c r="F24" s="165">
        <v>8.7909044172911148</v>
      </c>
      <c r="G24" s="214"/>
    </row>
    <row r="25" spans="1:7" x14ac:dyDescent="0.15">
      <c r="A25" s="208" t="s">
        <v>707</v>
      </c>
      <c r="B25" s="221" t="s">
        <v>609</v>
      </c>
      <c r="C25" s="210">
        <v>682</v>
      </c>
      <c r="D25" s="209">
        <v>4182.44362</v>
      </c>
      <c r="E25" s="209">
        <v>21239.697035000001</v>
      </c>
      <c r="F25" s="165">
        <v>5.0782984696874411</v>
      </c>
      <c r="G25" s="214"/>
    </row>
    <row r="26" spans="1:7" x14ac:dyDescent="0.15">
      <c r="A26" s="208" t="s">
        <v>709</v>
      </c>
      <c r="B26" s="221" t="s">
        <v>610</v>
      </c>
      <c r="C26" s="210">
        <v>1306</v>
      </c>
      <c r="D26" s="209">
        <v>30035.437687000009</v>
      </c>
      <c r="E26" s="209">
        <v>91120.322531199985</v>
      </c>
      <c r="F26" s="165">
        <v>3.0337604359479284</v>
      </c>
      <c r="G26" s="214"/>
    </row>
    <row r="27" spans="1:7" x14ac:dyDescent="0.15">
      <c r="A27" s="208" t="s">
        <v>713</v>
      </c>
      <c r="B27" s="221" t="s">
        <v>611</v>
      </c>
      <c r="C27" s="210">
        <v>572</v>
      </c>
      <c r="D27" s="209">
        <v>14839.33604</v>
      </c>
      <c r="E27" s="209">
        <v>42214.98898200001</v>
      </c>
      <c r="F27" s="165">
        <v>2.8448030874297805</v>
      </c>
      <c r="G27" s="214"/>
    </row>
    <row r="28" spans="1:7" x14ac:dyDescent="0.15">
      <c r="A28" s="208" t="s">
        <v>715</v>
      </c>
      <c r="B28" s="221" t="s">
        <v>612</v>
      </c>
      <c r="C28" s="210">
        <v>389</v>
      </c>
      <c r="D28" s="209">
        <v>7120.0796300000002</v>
      </c>
      <c r="E28" s="209">
        <v>35934.802224999999</v>
      </c>
      <c r="F28" s="165">
        <v>5.0469663391952819</v>
      </c>
      <c r="G28" s="214"/>
    </row>
    <row r="29" spans="1:7" x14ac:dyDescent="0.15">
      <c r="A29" s="208" t="s">
        <v>716</v>
      </c>
      <c r="B29" s="221" t="s">
        <v>613</v>
      </c>
      <c r="C29" s="210">
        <v>205</v>
      </c>
      <c r="D29" s="209">
        <v>5529.9188100000001</v>
      </c>
      <c r="E29" s="209">
        <v>8718.9883340000015</v>
      </c>
      <c r="F29" s="165">
        <v>1.5766937334112507</v>
      </c>
      <c r="G29" s="214"/>
    </row>
    <row r="30" spans="1:7" x14ac:dyDescent="0.15">
      <c r="A30" s="208" t="s">
        <v>718</v>
      </c>
      <c r="B30" s="221" t="s">
        <v>614</v>
      </c>
      <c r="C30" s="210">
        <v>247</v>
      </c>
      <c r="D30" s="209">
        <v>6266.5076560000007</v>
      </c>
      <c r="E30" s="209">
        <v>29661.85836770001</v>
      </c>
      <c r="F30" s="165">
        <v>4.733395376817203</v>
      </c>
      <c r="G30" s="214"/>
    </row>
    <row r="31" spans="1:7" x14ac:dyDescent="0.15">
      <c r="A31" s="208" t="s">
        <v>720</v>
      </c>
      <c r="B31" s="221" t="s">
        <v>615</v>
      </c>
      <c r="C31" s="210">
        <v>782</v>
      </c>
      <c r="D31" s="209">
        <v>26763.473660000003</v>
      </c>
      <c r="E31" s="209">
        <v>65402.09690199999</v>
      </c>
      <c r="F31" s="165">
        <v>2.4437073353354828</v>
      </c>
      <c r="G31" s="214"/>
    </row>
    <row r="32" spans="1:7" x14ac:dyDescent="0.15">
      <c r="A32" s="208" t="s">
        <v>722</v>
      </c>
      <c r="B32" s="221" t="s">
        <v>616</v>
      </c>
      <c r="C32" s="210">
        <v>128</v>
      </c>
      <c r="D32" s="209">
        <v>348.64335</v>
      </c>
      <c r="E32" s="209">
        <v>2707.7294689999999</v>
      </c>
      <c r="F32" s="165">
        <v>7.7664738736591419</v>
      </c>
      <c r="G32" s="214"/>
    </row>
    <row r="33" spans="1:7" x14ac:dyDescent="0.15">
      <c r="A33" s="208" t="s">
        <v>724</v>
      </c>
      <c r="B33" s="221" t="s">
        <v>617</v>
      </c>
      <c r="C33" s="210">
        <v>287</v>
      </c>
      <c r="D33" s="209">
        <v>1474.0190700000003</v>
      </c>
      <c r="E33" s="209">
        <v>6171.7071566250006</v>
      </c>
      <c r="F33" s="165">
        <v>4.1869927480822886</v>
      </c>
      <c r="G33" s="214"/>
    </row>
    <row r="34" spans="1:7" x14ac:dyDescent="0.15">
      <c r="A34" s="208" t="s">
        <v>726</v>
      </c>
      <c r="B34" s="221" t="s">
        <v>618</v>
      </c>
      <c r="C34" s="210">
        <v>73</v>
      </c>
      <c r="D34" s="209">
        <v>105.77810000000002</v>
      </c>
      <c r="E34" s="209">
        <v>1101.9462900000001</v>
      </c>
      <c r="F34" s="165">
        <v>10.417527730220147</v>
      </c>
      <c r="G34" s="214"/>
    </row>
    <row r="35" spans="1:7" x14ac:dyDescent="0.15">
      <c r="A35" s="208" t="s">
        <v>728</v>
      </c>
      <c r="B35" s="221" t="s">
        <v>619</v>
      </c>
      <c r="C35" s="210">
        <v>153</v>
      </c>
      <c r="D35" s="209">
        <v>133.4691</v>
      </c>
      <c r="E35" s="209">
        <v>2960.4657609999995</v>
      </c>
      <c r="F35" s="165">
        <v>22.180907498439709</v>
      </c>
      <c r="G35" s="214"/>
    </row>
    <row r="36" spans="1:7" x14ac:dyDescent="0.15">
      <c r="A36" s="208" t="s">
        <v>730</v>
      </c>
      <c r="B36" s="221" t="s">
        <v>620</v>
      </c>
      <c r="C36" s="210">
        <v>440</v>
      </c>
      <c r="D36" s="209">
        <v>4730.4734000000008</v>
      </c>
      <c r="E36" s="209">
        <v>14531.320556000001</v>
      </c>
      <c r="F36" s="165">
        <v>3.0718533489692592</v>
      </c>
      <c r="G36" s="214"/>
    </row>
    <row r="37" spans="1:7" x14ac:dyDescent="0.15">
      <c r="A37" s="208" t="s">
        <v>732</v>
      </c>
      <c r="B37" s="221" t="s">
        <v>621</v>
      </c>
      <c r="C37" s="210">
        <v>423</v>
      </c>
      <c r="D37" s="209">
        <v>6039.5031099999997</v>
      </c>
      <c r="E37" s="209">
        <v>27608.991328999997</v>
      </c>
      <c r="F37" s="165">
        <v>4.571401127898417</v>
      </c>
      <c r="G37" s="214"/>
    </row>
    <row r="38" spans="1:7" x14ac:dyDescent="0.15">
      <c r="A38" s="208" t="s">
        <v>734</v>
      </c>
      <c r="B38" s="221" t="s">
        <v>622</v>
      </c>
      <c r="C38" s="210">
        <v>409</v>
      </c>
      <c r="D38" s="209">
        <v>15962.898810000001</v>
      </c>
      <c r="E38" s="209">
        <v>53209.478510999987</v>
      </c>
      <c r="F38" s="165">
        <v>3.3333217947649185</v>
      </c>
      <c r="G38" s="214"/>
    </row>
    <row r="39" spans="1:7" x14ac:dyDescent="0.15">
      <c r="A39" s="208" t="s">
        <v>736</v>
      </c>
      <c r="B39" s="221" t="s">
        <v>623</v>
      </c>
      <c r="C39" s="210">
        <v>234</v>
      </c>
      <c r="D39" s="209">
        <v>11013.5699</v>
      </c>
      <c r="E39" s="209">
        <v>40275.43943000002</v>
      </c>
      <c r="F39" s="165">
        <v>3.6568923424184212</v>
      </c>
      <c r="G39" s="214"/>
    </row>
    <row r="40" spans="1:7" x14ac:dyDescent="0.15">
      <c r="A40" s="208" t="s">
        <v>738</v>
      </c>
      <c r="B40" s="221" t="s">
        <v>624</v>
      </c>
      <c r="C40" s="210">
        <v>244</v>
      </c>
      <c r="D40" s="209">
        <v>691.73668000000009</v>
      </c>
      <c r="E40" s="209">
        <v>3693.476318</v>
      </c>
      <c r="F40" s="165">
        <v>5.3394252824644193</v>
      </c>
      <c r="G40" s="214"/>
    </row>
    <row r="41" spans="1:7" x14ac:dyDescent="0.15">
      <c r="A41" s="208" t="s">
        <v>740</v>
      </c>
      <c r="B41" s="221" t="s">
        <v>625</v>
      </c>
      <c r="C41" s="210">
        <v>338</v>
      </c>
      <c r="D41" s="209">
        <v>5191.7607300000009</v>
      </c>
      <c r="E41" s="209">
        <v>16334.921207000001</v>
      </c>
      <c r="F41" s="165">
        <v>3.14631626080349</v>
      </c>
      <c r="G41" s="214"/>
    </row>
    <row r="42" spans="1:7" x14ac:dyDescent="0.15">
      <c r="A42" s="208" t="s">
        <v>744</v>
      </c>
      <c r="B42" s="221" t="s">
        <v>626</v>
      </c>
      <c r="C42" s="210">
        <v>89</v>
      </c>
      <c r="D42" s="209">
        <v>110.73519999999999</v>
      </c>
      <c r="E42" s="209">
        <v>762.64394400000003</v>
      </c>
      <c r="F42" s="165">
        <v>6.8870959189128671</v>
      </c>
      <c r="G42" s="214"/>
    </row>
    <row r="43" spans="1:7" x14ac:dyDescent="0.15">
      <c r="A43" s="208" t="s">
        <v>746</v>
      </c>
      <c r="B43" s="221" t="s">
        <v>627</v>
      </c>
      <c r="C43" s="210">
        <v>299</v>
      </c>
      <c r="D43" s="209">
        <v>17903.5105</v>
      </c>
      <c r="E43" s="209">
        <v>108953.83973999998</v>
      </c>
      <c r="F43" s="165">
        <v>6.0856131952445853</v>
      </c>
      <c r="G43" s="214"/>
    </row>
    <row r="44" spans="1:7" x14ac:dyDescent="0.15">
      <c r="A44" s="208" t="s">
        <v>748</v>
      </c>
      <c r="B44" s="221" t="s">
        <v>628</v>
      </c>
      <c r="C44" s="210">
        <v>123</v>
      </c>
      <c r="D44" s="209">
        <v>20720.244700000003</v>
      </c>
      <c r="E44" s="209">
        <v>188035.02995999999</v>
      </c>
      <c r="F44" s="165">
        <v>9.0749425348244053</v>
      </c>
      <c r="G44" s="214"/>
    </row>
    <row r="45" spans="1:7" x14ac:dyDescent="0.15">
      <c r="A45" s="208" t="s">
        <v>750</v>
      </c>
      <c r="B45" s="221" t="s">
        <v>629</v>
      </c>
      <c r="C45" s="210">
        <v>147</v>
      </c>
      <c r="D45" s="209">
        <v>3996.166839999999</v>
      </c>
      <c r="E45" s="209">
        <v>8178.3573280000001</v>
      </c>
      <c r="F45" s="165">
        <v>2.0465505208986725</v>
      </c>
      <c r="G45" s="214"/>
    </row>
    <row r="46" spans="1:7" x14ac:dyDescent="0.15">
      <c r="A46" s="208" t="s">
        <v>752</v>
      </c>
      <c r="B46" s="221" t="s">
        <v>630</v>
      </c>
      <c r="C46" s="210">
        <v>218</v>
      </c>
      <c r="D46" s="209">
        <v>425.07731000000001</v>
      </c>
      <c r="E46" s="209">
        <v>7976.670355000002</v>
      </c>
      <c r="F46" s="165">
        <v>18.765222625032614</v>
      </c>
      <c r="G46" s="214"/>
    </row>
    <row r="47" spans="1:7" x14ac:dyDescent="0.15">
      <c r="A47" s="208" t="s">
        <v>754</v>
      </c>
      <c r="B47" s="221" t="s">
        <v>631</v>
      </c>
      <c r="C47" s="210">
        <v>260</v>
      </c>
      <c r="D47" s="209">
        <v>3679.9471699999999</v>
      </c>
      <c r="E47" s="209">
        <v>9148.6611944000015</v>
      </c>
      <c r="F47" s="165">
        <v>2.4860849277898742</v>
      </c>
      <c r="G47" s="214"/>
    </row>
    <row r="48" spans="1:7" x14ac:dyDescent="0.15">
      <c r="A48" s="208" t="s">
        <v>756</v>
      </c>
      <c r="B48" s="221" t="s">
        <v>632</v>
      </c>
      <c r="C48" s="210">
        <v>125</v>
      </c>
      <c r="D48" s="209">
        <v>460.3707</v>
      </c>
      <c r="E48" s="209">
        <v>2605.26737</v>
      </c>
      <c r="F48" s="165">
        <v>5.6590642497448256</v>
      </c>
      <c r="G48" s="214"/>
    </row>
    <row r="49" spans="1:7" x14ac:dyDescent="0.15">
      <c r="A49" s="208" t="s">
        <v>758</v>
      </c>
      <c r="B49" s="221" t="s">
        <v>633</v>
      </c>
      <c r="C49" s="210">
        <v>175</v>
      </c>
      <c r="D49" s="209">
        <v>285.61773800000003</v>
      </c>
      <c r="E49" s="209">
        <v>5255.4430192</v>
      </c>
      <c r="F49" s="165">
        <v>18.400268330673494</v>
      </c>
      <c r="G49" s="214"/>
    </row>
    <row r="50" spans="1:7" x14ac:dyDescent="0.15">
      <c r="A50" s="208" t="s">
        <v>760</v>
      </c>
      <c r="B50" s="221" t="s">
        <v>634</v>
      </c>
      <c r="C50" s="210">
        <v>78</v>
      </c>
      <c r="D50" s="209">
        <v>137.96289999999999</v>
      </c>
      <c r="E50" s="209">
        <v>866.96262500000012</v>
      </c>
      <c r="F50" s="165">
        <v>6.2840272638513701</v>
      </c>
      <c r="G50" s="214"/>
    </row>
    <row r="51" spans="1:7" x14ac:dyDescent="0.15">
      <c r="A51" s="208"/>
      <c r="B51" s="221" t="s">
        <v>972</v>
      </c>
      <c r="C51" s="162">
        <v>14388</v>
      </c>
      <c r="D51" s="184">
        <v>338804.46336999995</v>
      </c>
      <c r="E51" s="184">
        <v>1502440.6901015246</v>
      </c>
      <c r="F51" s="165">
        <v>4.4345362961194121</v>
      </c>
      <c r="G51" s="214"/>
    </row>
    <row r="52" spans="1:7" x14ac:dyDescent="0.15">
      <c r="A52" s="207"/>
      <c r="B52" s="214"/>
      <c r="C52" s="206"/>
      <c r="D52" s="205"/>
      <c r="E52" s="205"/>
      <c r="F52" s="205"/>
      <c r="G52" s="214"/>
    </row>
    <row r="53" spans="1:7" x14ac:dyDescent="0.15">
      <c r="A53" s="207"/>
      <c r="B53" s="214"/>
      <c r="C53" s="206"/>
      <c r="D53" s="205"/>
      <c r="E53" s="205"/>
      <c r="F53" s="205"/>
      <c r="G53" s="214"/>
    </row>
    <row r="54" spans="1:7" x14ac:dyDescent="0.15">
      <c r="A54" s="207"/>
      <c r="B54" s="214"/>
      <c r="C54" s="206"/>
      <c r="D54" s="205"/>
      <c r="E54" s="205"/>
      <c r="F54" s="205"/>
      <c r="G54" s="214"/>
    </row>
    <row r="55" spans="1:7" x14ac:dyDescent="0.15">
      <c r="A55" s="207"/>
      <c r="B55" s="214"/>
      <c r="C55" s="206"/>
      <c r="D55" s="205"/>
      <c r="E55" s="205"/>
      <c r="F55" s="205"/>
      <c r="G55" s="214"/>
    </row>
    <row r="56" spans="1:7" x14ac:dyDescent="0.15">
      <c r="A56" s="207"/>
      <c r="B56" s="214"/>
      <c r="C56" s="206"/>
      <c r="D56" s="205"/>
      <c r="E56" s="205"/>
      <c r="F56" s="205"/>
      <c r="G56" s="214"/>
    </row>
    <row r="57" spans="1:7" x14ac:dyDescent="0.15">
      <c r="A57" s="207"/>
      <c r="B57" s="214"/>
      <c r="C57" s="206"/>
      <c r="D57" s="205"/>
      <c r="E57" s="205"/>
      <c r="F57" s="205"/>
      <c r="G57" s="214"/>
    </row>
    <row r="58" spans="1:7" x14ac:dyDescent="0.15">
      <c r="A58" s="207"/>
      <c r="B58" s="214"/>
      <c r="C58" s="206"/>
      <c r="D58" s="205"/>
      <c r="E58" s="205"/>
      <c r="F58" s="205"/>
      <c r="G58" s="214"/>
    </row>
    <row r="59" spans="1:7" x14ac:dyDescent="0.15">
      <c r="A59" s="207"/>
      <c r="B59" s="214"/>
      <c r="C59" s="206"/>
      <c r="D59" s="205"/>
      <c r="E59" s="205"/>
      <c r="F59" s="205"/>
      <c r="G59" s="214"/>
    </row>
    <row r="60" spans="1:7" x14ac:dyDescent="0.15">
      <c r="A60" s="207"/>
      <c r="B60" s="214"/>
      <c r="C60" s="206"/>
      <c r="D60" s="205"/>
      <c r="E60" s="205"/>
      <c r="F60" s="205"/>
      <c r="G60" s="214"/>
    </row>
    <row r="61" spans="1:7" x14ac:dyDescent="0.15">
      <c r="A61" s="207"/>
      <c r="B61" s="214"/>
      <c r="C61" s="206"/>
      <c r="D61" s="205"/>
      <c r="E61" s="205"/>
      <c r="F61" s="205"/>
      <c r="G61" s="214"/>
    </row>
    <row r="62" spans="1:7" x14ac:dyDescent="0.15">
      <c r="A62" s="207"/>
      <c r="B62" s="214"/>
      <c r="C62" s="206"/>
      <c r="D62" s="205"/>
      <c r="E62" s="205"/>
      <c r="F62" s="205"/>
      <c r="G62" s="214"/>
    </row>
    <row r="63" spans="1:7" x14ac:dyDescent="0.15">
      <c r="A63" s="207"/>
      <c r="B63" s="214"/>
      <c r="C63" s="206"/>
      <c r="D63" s="205"/>
      <c r="E63" s="205"/>
      <c r="F63" s="205"/>
      <c r="G63" s="214"/>
    </row>
    <row r="64" spans="1:7" x14ac:dyDescent="0.15">
      <c r="A64" s="207"/>
      <c r="B64" s="214"/>
      <c r="C64" s="206"/>
      <c r="D64" s="205"/>
      <c r="E64" s="205"/>
      <c r="F64" s="205"/>
      <c r="G64" s="214"/>
    </row>
    <row r="65" spans="1:7" x14ac:dyDescent="0.15">
      <c r="A65" s="207"/>
      <c r="B65" s="214"/>
      <c r="C65" s="206"/>
      <c r="D65" s="205"/>
      <c r="E65" s="205"/>
      <c r="F65" s="205"/>
      <c r="G65" s="214"/>
    </row>
    <row r="66" spans="1:7" x14ac:dyDescent="0.15">
      <c r="A66" s="207"/>
      <c r="B66" s="214"/>
      <c r="C66" s="206"/>
      <c r="D66" s="205"/>
      <c r="E66" s="205"/>
      <c r="F66" s="205"/>
      <c r="G66" s="214"/>
    </row>
    <row r="67" spans="1:7" x14ac:dyDescent="0.15">
      <c r="A67" s="207"/>
      <c r="B67" s="214"/>
      <c r="C67" s="206"/>
      <c r="D67" s="205"/>
      <c r="E67" s="205"/>
      <c r="F67" s="205"/>
      <c r="G67" s="214"/>
    </row>
    <row r="68" spans="1:7" x14ac:dyDescent="0.15">
      <c r="A68" s="207"/>
      <c r="B68" s="214"/>
      <c r="C68" s="206"/>
      <c r="D68" s="205"/>
      <c r="E68" s="205"/>
      <c r="F68" s="205"/>
      <c r="G68" s="214"/>
    </row>
    <row r="69" spans="1:7" x14ac:dyDescent="0.15">
      <c r="A69" s="207"/>
      <c r="B69" s="214"/>
      <c r="C69" s="206"/>
      <c r="D69" s="205"/>
      <c r="E69" s="205"/>
      <c r="F69" s="205"/>
      <c r="G69" s="214"/>
    </row>
    <row r="70" spans="1:7" x14ac:dyDescent="0.15">
      <c r="A70" s="207"/>
      <c r="B70" s="214"/>
      <c r="C70" s="206"/>
      <c r="D70" s="205"/>
      <c r="E70" s="205"/>
      <c r="F70" s="205"/>
      <c r="G70" s="214"/>
    </row>
    <row r="71" spans="1:7" x14ac:dyDescent="0.15">
      <c r="A71" s="207"/>
      <c r="B71" s="214"/>
      <c r="C71" s="206"/>
      <c r="D71" s="205"/>
      <c r="E71" s="205"/>
      <c r="F71" s="205"/>
      <c r="G71" s="214"/>
    </row>
    <row r="72" spans="1:7" x14ac:dyDescent="0.15">
      <c r="A72" s="207"/>
      <c r="B72" s="214"/>
      <c r="C72" s="206"/>
      <c r="D72" s="205"/>
      <c r="E72" s="205"/>
      <c r="F72" s="205"/>
      <c r="G72" s="214"/>
    </row>
    <row r="73" spans="1:7" x14ac:dyDescent="0.15">
      <c r="A73" s="207"/>
      <c r="B73" s="214"/>
      <c r="C73" s="206"/>
      <c r="D73" s="205"/>
      <c r="E73" s="205"/>
      <c r="F73" s="205"/>
      <c r="G73" s="214"/>
    </row>
    <row r="74" spans="1:7" x14ac:dyDescent="0.15">
      <c r="A74" s="207"/>
      <c r="B74" s="214"/>
      <c r="C74" s="206"/>
      <c r="D74" s="205"/>
      <c r="E74" s="205"/>
      <c r="F74" s="205"/>
      <c r="G74" s="214"/>
    </row>
    <row r="75" spans="1:7" x14ac:dyDescent="0.15">
      <c r="A75" s="207"/>
      <c r="B75" s="214"/>
      <c r="C75" s="206"/>
      <c r="D75" s="205"/>
      <c r="E75" s="205"/>
      <c r="F75" s="205"/>
      <c r="G75" s="214"/>
    </row>
    <row r="76" spans="1:7" x14ac:dyDescent="0.15">
      <c r="A76" s="207"/>
      <c r="B76" s="214"/>
      <c r="C76" s="206"/>
      <c r="D76" s="205"/>
      <c r="E76" s="205"/>
      <c r="F76" s="205"/>
      <c r="G76" s="214"/>
    </row>
    <row r="77" spans="1:7" x14ac:dyDescent="0.15">
      <c r="A77" s="207"/>
      <c r="B77" s="214"/>
      <c r="C77" s="206"/>
      <c r="D77" s="205"/>
      <c r="E77" s="205"/>
      <c r="F77" s="205"/>
      <c r="G77" s="214"/>
    </row>
    <row r="78" spans="1:7" x14ac:dyDescent="0.15">
      <c r="A78" s="207"/>
      <c r="B78" s="214"/>
      <c r="C78" s="206"/>
      <c r="D78" s="205"/>
      <c r="E78" s="205"/>
      <c r="F78" s="205"/>
      <c r="G78" s="214"/>
    </row>
    <row r="79" spans="1:7" x14ac:dyDescent="0.15">
      <c r="A79" s="207"/>
      <c r="B79" s="214"/>
      <c r="C79" s="206"/>
      <c r="D79" s="205"/>
      <c r="E79" s="205"/>
      <c r="F79" s="205"/>
      <c r="G79" s="214"/>
    </row>
    <row r="80" spans="1:7" x14ac:dyDescent="0.15">
      <c r="A80" s="207"/>
      <c r="B80" s="214"/>
      <c r="C80" s="206"/>
      <c r="D80" s="205"/>
      <c r="E80" s="205"/>
      <c r="F80" s="205"/>
      <c r="G80" s="214"/>
    </row>
    <row r="81" spans="1:7" x14ac:dyDescent="0.15">
      <c r="A81" s="207"/>
      <c r="B81" s="214"/>
      <c r="C81" s="206"/>
      <c r="D81" s="205"/>
      <c r="E81" s="205"/>
      <c r="F81" s="205"/>
      <c r="G81" s="214"/>
    </row>
    <row r="82" spans="1:7" x14ac:dyDescent="0.15">
      <c r="A82" s="207"/>
      <c r="B82" s="214"/>
      <c r="C82" s="206"/>
      <c r="D82" s="205"/>
      <c r="E82" s="205"/>
      <c r="F82" s="205"/>
      <c r="G82" s="214"/>
    </row>
    <row r="83" spans="1:7" x14ac:dyDescent="0.15">
      <c r="A83" s="207"/>
      <c r="B83" s="214"/>
      <c r="C83" s="206"/>
      <c r="D83" s="205"/>
      <c r="E83" s="205"/>
      <c r="F83" s="205"/>
      <c r="G83" s="214"/>
    </row>
    <row r="84" spans="1:7" x14ac:dyDescent="0.15">
      <c r="A84" s="207"/>
      <c r="B84" s="214"/>
      <c r="C84" s="206"/>
      <c r="D84" s="205"/>
      <c r="E84" s="205"/>
      <c r="F84" s="205"/>
      <c r="G84" s="214"/>
    </row>
    <row r="85" spans="1:7" x14ac:dyDescent="0.15">
      <c r="A85" s="207"/>
      <c r="B85" s="214"/>
      <c r="C85" s="206"/>
      <c r="D85" s="205"/>
      <c r="E85" s="205"/>
      <c r="F85" s="205"/>
      <c r="G85" s="214"/>
    </row>
    <row r="86" spans="1:7" x14ac:dyDescent="0.15">
      <c r="A86" s="207"/>
      <c r="B86" s="214"/>
      <c r="C86" s="206"/>
      <c r="D86" s="205"/>
      <c r="E86" s="205"/>
      <c r="F86" s="205"/>
      <c r="G86" s="214"/>
    </row>
    <row r="87" spans="1:7" x14ac:dyDescent="0.15">
      <c r="A87" s="207"/>
      <c r="B87" s="214"/>
      <c r="C87" s="206"/>
      <c r="D87" s="205"/>
      <c r="E87" s="205"/>
      <c r="F87" s="205"/>
      <c r="G87" s="214"/>
    </row>
    <row r="88" spans="1:7" x14ac:dyDescent="0.15">
      <c r="A88" s="207"/>
      <c r="B88" s="214"/>
      <c r="C88" s="206"/>
      <c r="D88" s="205"/>
      <c r="E88" s="205"/>
      <c r="F88" s="205"/>
      <c r="G88" s="214"/>
    </row>
    <row r="89" spans="1:7" x14ac:dyDescent="0.15">
      <c r="A89" s="207"/>
      <c r="B89" s="214"/>
      <c r="C89" s="206"/>
      <c r="D89" s="205"/>
      <c r="E89" s="205"/>
      <c r="F89" s="205"/>
      <c r="G89" s="214"/>
    </row>
    <row r="90" spans="1:7" x14ac:dyDescent="0.15">
      <c r="A90" s="207"/>
      <c r="B90" s="214"/>
      <c r="C90" s="206"/>
      <c r="D90" s="205"/>
      <c r="E90" s="205"/>
      <c r="F90" s="205"/>
      <c r="G90" s="214"/>
    </row>
    <row r="91" spans="1:7" x14ac:dyDescent="0.15">
      <c r="A91" s="207"/>
      <c r="B91" s="214"/>
      <c r="C91" s="206"/>
      <c r="D91" s="205"/>
      <c r="E91" s="205"/>
      <c r="F91" s="205"/>
      <c r="G91" s="214"/>
    </row>
    <row r="92" spans="1:7" x14ac:dyDescent="0.15">
      <c r="A92" s="207"/>
      <c r="B92" s="214"/>
      <c r="C92" s="206"/>
      <c r="D92" s="205"/>
      <c r="E92" s="205"/>
      <c r="F92" s="205"/>
      <c r="G92" s="214"/>
    </row>
    <row r="93" spans="1:7" x14ac:dyDescent="0.15">
      <c r="A93" s="207"/>
      <c r="B93" s="214"/>
      <c r="C93" s="206"/>
      <c r="D93" s="205"/>
      <c r="E93" s="205"/>
      <c r="F93" s="205"/>
      <c r="G93" s="214"/>
    </row>
    <row r="94" spans="1:7" x14ac:dyDescent="0.15">
      <c r="A94" s="207"/>
      <c r="B94" s="214"/>
      <c r="C94" s="206"/>
      <c r="D94" s="205"/>
      <c r="E94" s="205"/>
      <c r="F94" s="205"/>
      <c r="G94" s="214"/>
    </row>
    <row r="95" spans="1:7" x14ac:dyDescent="0.15">
      <c r="A95" s="207"/>
      <c r="B95" s="214"/>
      <c r="C95" s="206"/>
      <c r="D95" s="205"/>
      <c r="E95" s="205"/>
      <c r="F95" s="205"/>
      <c r="G95" s="214"/>
    </row>
    <row r="96" spans="1:7" x14ac:dyDescent="0.15">
      <c r="A96" s="207"/>
      <c r="B96" s="214"/>
      <c r="C96" s="206"/>
      <c r="D96" s="205"/>
      <c r="E96" s="205"/>
      <c r="F96" s="205"/>
      <c r="G96" s="214"/>
    </row>
    <row r="97" spans="1:7" x14ac:dyDescent="0.15">
      <c r="A97" s="207"/>
      <c r="B97" s="214"/>
      <c r="C97" s="206"/>
      <c r="D97" s="205"/>
      <c r="E97" s="205"/>
      <c r="F97" s="205"/>
      <c r="G97" s="214"/>
    </row>
    <row r="98" spans="1:7" x14ac:dyDescent="0.15">
      <c r="A98" s="207"/>
      <c r="B98" s="214"/>
      <c r="C98" s="206"/>
      <c r="D98" s="205"/>
      <c r="E98" s="205"/>
      <c r="F98" s="205"/>
      <c r="G98" s="214"/>
    </row>
    <row r="99" spans="1:7" x14ac:dyDescent="0.15">
      <c r="A99" s="207"/>
      <c r="B99" s="214"/>
      <c r="C99" s="206"/>
      <c r="D99" s="205"/>
      <c r="E99" s="205"/>
      <c r="F99" s="205"/>
      <c r="G99" s="214"/>
    </row>
    <row r="100" spans="1:7" x14ac:dyDescent="0.15">
      <c r="A100" s="202"/>
      <c r="B100" s="214"/>
      <c r="C100" s="206"/>
      <c r="D100" s="205"/>
      <c r="E100" s="205"/>
      <c r="F100" s="205"/>
      <c r="G100" s="214"/>
    </row>
    <row r="101" spans="1:7" x14ac:dyDescent="0.15">
      <c r="A101" s="202"/>
      <c r="B101" s="201"/>
      <c r="C101" s="219"/>
      <c r="D101" s="220"/>
      <c r="E101" s="220"/>
      <c r="F101" s="220"/>
      <c r="G101" s="214"/>
    </row>
    <row r="102" spans="1:7" x14ac:dyDescent="0.15">
      <c r="A102" s="202"/>
      <c r="B102" s="201"/>
      <c r="C102" s="217"/>
      <c r="D102" s="218"/>
      <c r="E102" s="218"/>
      <c r="F102" s="217"/>
      <c r="G102" s="214"/>
    </row>
    <row r="103" spans="1:7" x14ac:dyDescent="0.15">
      <c r="A103" s="202"/>
      <c r="B103" s="201"/>
      <c r="C103" s="217"/>
      <c r="D103" s="218"/>
      <c r="E103" s="218"/>
      <c r="F103" s="217"/>
      <c r="G103" s="214"/>
    </row>
    <row r="104" spans="1:7" x14ac:dyDescent="0.15">
      <c r="A104" s="202"/>
      <c r="B104" s="201"/>
      <c r="C104" s="219"/>
      <c r="D104" s="218"/>
      <c r="E104" s="218"/>
      <c r="F104" s="217"/>
      <c r="G104" s="214"/>
    </row>
    <row r="105" spans="1:7" x14ac:dyDescent="0.15">
      <c r="A105" s="202"/>
      <c r="B105" s="201"/>
      <c r="C105" s="217"/>
      <c r="D105" s="218"/>
      <c r="E105" s="218"/>
      <c r="F105" s="217"/>
      <c r="G105" s="214"/>
    </row>
    <row r="106" spans="1:7" x14ac:dyDescent="0.15">
      <c r="A106" s="216"/>
      <c r="B106" s="214"/>
      <c r="C106" s="217"/>
      <c r="D106" s="218"/>
      <c r="E106" s="218"/>
      <c r="F106" s="217"/>
    </row>
    <row r="107" spans="1:7" x14ac:dyDescent="0.15">
      <c r="A107" s="216"/>
      <c r="B107" s="214"/>
      <c r="C107" s="217"/>
      <c r="D107" s="218"/>
      <c r="E107" s="218"/>
      <c r="F107" s="217"/>
    </row>
    <row r="108" spans="1:7" x14ac:dyDescent="0.15">
      <c r="A108" s="216"/>
      <c r="B108" s="214"/>
      <c r="C108" s="214"/>
      <c r="D108" s="215"/>
      <c r="E108" s="215"/>
      <c r="F108" s="214"/>
    </row>
    <row r="109" spans="1:7" x14ac:dyDescent="0.15">
      <c r="D109" s="213"/>
      <c r="E109" s="213"/>
    </row>
    <row r="110" spans="1:7" x14ac:dyDescent="0.15">
      <c r="D110" s="213"/>
      <c r="E110" s="213"/>
    </row>
    <row r="111" spans="1:7" x14ac:dyDescent="0.15">
      <c r="D111" s="213"/>
      <c r="E111" s="213"/>
    </row>
    <row r="112" spans="1:7" x14ac:dyDescent="0.15">
      <c r="D112" s="213"/>
      <c r="E112" s="213"/>
    </row>
    <row r="114" spans="3:5" x14ac:dyDescent="0.15">
      <c r="C114" s="212"/>
      <c r="D114" s="212"/>
      <c r="E114" s="212"/>
    </row>
  </sheetData>
  <mergeCells count="1">
    <mergeCell ref="A3:B3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>
    <oddFooter>&amp;C&amp;"ＭＳ ゴシック,標準"&amp;14&amp;P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114"/>
  <sheetViews>
    <sheetView showGridLines="0" view="pageBreakPreview" zoomScaleNormal="100" zoomScaleSheetLayoutView="100" workbookViewId="0">
      <selection activeCell="I1" sqref="I1:L1048576"/>
    </sheetView>
  </sheetViews>
  <sheetFormatPr defaultColWidth="9" defaultRowHeight="12.9" x14ac:dyDescent="0.15"/>
  <cols>
    <col min="1" max="1" width="5.109375" style="211" customWidth="1"/>
    <col min="2" max="2" width="11.21875" style="211" customWidth="1"/>
    <col min="3" max="6" width="13.44140625" style="211" customWidth="1"/>
    <col min="7" max="7" width="3.109375" style="211" customWidth="1"/>
    <col min="8" max="16384" width="9" style="211"/>
  </cols>
  <sheetData>
    <row r="1" spans="1:7" x14ac:dyDescent="0.15">
      <c r="A1" s="223" t="s">
        <v>1373</v>
      </c>
      <c r="B1" s="174"/>
      <c r="E1" s="214"/>
      <c r="F1" s="222"/>
      <c r="G1" s="214"/>
    </row>
    <row r="2" spans="1:7" x14ac:dyDescent="0.15">
      <c r="A2" s="223"/>
      <c r="B2" s="174"/>
      <c r="E2" s="214"/>
      <c r="F2" s="222" t="s">
        <v>1372</v>
      </c>
      <c r="G2" s="214"/>
    </row>
    <row r="3" spans="1:7" x14ac:dyDescent="0.15">
      <c r="A3" s="300" t="s">
        <v>584</v>
      </c>
      <c r="B3" s="301"/>
      <c r="C3" s="169" t="s">
        <v>1368</v>
      </c>
      <c r="D3" s="169" t="s">
        <v>1367</v>
      </c>
      <c r="E3" s="169" t="s">
        <v>1366</v>
      </c>
      <c r="F3" s="169" t="s">
        <v>1365</v>
      </c>
      <c r="G3" s="214"/>
    </row>
    <row r="4" spans="1:7" x14ac:dyDescent="0.15">
      <c r="A4" s="208" t="s">
        <v>1364</v>
      </c>
      <c r="B4" s="221" t="s">
        <v>588</v>
      </c>
      <c r="C4" s="210">
        <v>694</v>
      </c>
      <c r="D4" s="209">
        <v>22730.488730000001</v>
      </c>
      <c r="E4" s="209">
        <v>62303.154036000007</v>
      </c>
      <c r="F4" s="165">
        <v>2.7409509217358567</v>
      </c>
      <c r="G4" s="214"/>
    </row>
    <row r="5" spans="1:7" x14ac:dyDescent="0.15">
      <c r="A5" s="208" t="s">
        <v>1363</v>
      </c>
      <c r="B5" s="221" t="s">
        <v>589</v>
      </c>
      <c r="C5" s="210">
        <v>313</v>
      </c>
      <c r="D5" s="209">
        <v>7261.8266750000003</v>
      </c>
      <c r="E5" s="209">
        <v>43271.803939999998</v>
      </c>
      <c r="F5" s="165">
        <v>5.9588042894179925</v>
      </c>
      <c r="G5" s="214"/>
    </row>
    <row r="6" spans="1:7" x14ac:dyDescent="0.15">
      <c r="A6" s="208" t="s">
        <v>1362</v>
      </c>
      <c r="B6" s="221" t="s">
        <v>590</v>
      </c>
      <c r="C6" s="210">
        <v>363</v>
      </c>
      <c r="D6" s="209">
        <v>294.89157000000006</v>
      </c>
      <c r="E6" s="209">
        <v>2122.6750099999999</v>
      </c>
      <c r="F6" s="165">
        <v>7.1981542571732362</v>
      </c>
      <c r="G6" s="214"/>
    </row>
    <row r="7" spans="1:7" x14ac:dyDescent="0.15">
      <c r="A7" s="208" t="s">
        <v>1361</v>
      </c>
      <c r="B7" s="221" t="s">
        <v>591</v>
      </c>
      <c r="C7" s="210">
        <v>243</v>
      </c>
      <c r="D7" s="209">
        <v>2207.0578999999998</v>
      </c>
      <c r="E7" s="209">
        <v>16358.440909999998</v>
      </c>
      <c r="F7" s="165">
        <v>7.4118766480933731</v>
      </c>
      <c r="G7" s="214"/>
    </row>
    <row r="8" spans="1:7" x14ac:dyDescent="0.15">
      <c r="A8" s="208" t="s">
        <v>1360</v>
      </c>
      <c r="B8" s="221" t="s">
        <v>592</v>
      </c>
      <c r="C8" s="210">
        <v>294</v>
      </c>
      <c r="D8" s="209">
        <v>7216.0746600000002</v>
      </c>
      <c r="E8" s="209">
        <v>18836.398578</v>
      </c>
      <c r="F8" s="165">
        <v>2.6103386488520615</v>
      </c>
      <c r="G8" s="214"/>
    </row>
    <row r="9" spans="1:7" x14ac:dyDescent="0.15">
      <c r="A9" s="208" t="s">
        <v>1359</v>
      </c>
      <c r="B9" s="221" t="s">
        <v>593</v>
      </c>
      <c r="C9" s="210">
        <v>272</v>
      </c>
      <c r="D9" s="209">
        <v>3571.3274700000006</v>
      </c>
      <c r="E9" s="209">
        <v>11732.991905999992</v>
      </c>
      <c r="F9" s="165">
        <v>3.2853307361366082</v>
      </c>
      <c r="G9" s="214"/>
    </row>
    <row r="10" spans="1:7" x14ac:dyDescent="0.15">
      <c r="A10" s="208" t="s">
        <v>1358</v>
      </c>
      <c r="B10" s="221" t="s">
        <v>594</v>
      </c>
      <c r="C10" s="210">
        <v>556</v>
      </c>
      <c r="D10" s="209">
        <v>14998.4195</v>
      </c>
      <c r="E10" s="209">
        <v>43016.107083700001</v>
      </c>
      <c r="F10" s="165">
        <v>2.8680426683424876</v>
      </c>
      <c r="G10" s="214"/>
    </row>
    <row r="11" spans="1:7" x14ac:dyDescent="0.15">
      <c r="A11" s="208" t="s">
        <v>1357</v>
      </c>
      <c r="B11" s="221" t="s">
        <v>595</v>
      </c>
      <c r="C11" s="210">
        <v>591</v>
      </c>
      <c r="D11" s="209">
        <v>1221.4924420000002</v>
      </c>
      <c r="E11" s="209">
        <v>3587.6025312000015</v>
      </c>
      <c r="F11" s="165">
        <v>2.9370648624938451</v>
      </c>
      <c r="G11" s="214"/>
    </row>
    <row r="12" spans="1:7" x14ac:dyDescent="0.15">
      <c r="A12" s="208" t="s">
        <v>1356</v>
      </c>
      <c r="B12" s="221" t="s">
        <v>596</v>
      </c>
      <c r="C12" s="210">
        <v>434</v>
      </c>
      <c r="D12" s="209">
        <v>714.19730000000004</v>
      </c>
      <c r="E12" s="209">
        <v>2706.0665139999996</v>
      </c>
      <c r="F12" s="165">
        <v>3.7889621173308825</v>
      </c>
      <c r="G12" s="214"/>
    </row>
    <row r="13" spans="1:7" x14ac:dyDescent="0.15">
      <c r="A13" s="208" t="s">
        <v>673</v>
      </c>
      <c r="B13" s="221" t="s">
        <v>597</v>
      </c>
      <c r="C13" s="210">
        <v>525</v>
      </c>
      <c r="D13" s="209">
        <v>304.40404000000001</v>
      </c>
      <c r="E13" s="209">
        <v>1260.1942964000004</v>
      </c>
      <c r="F13" s="165">
        <v>4.1398737559462102</v>
      </c>
      <c r="G13" s="214"/>
    </row>
    <row r="14" spans="1:7" x14ac:dyDescent="0.15">
      <c r="A14" s="208" t="s">
        <v>675</v>
      </c>
      <c r="B14" s="221" t="s">
        <v>598</v>
      </c>
      <c r="C14" s="210">
        <v>608</v>
      </c>
      <c r="D14" s="209">
        <v>993.13747000000012</v>
      </c>
      <c r="E14" s="209">
        <v>2970.3454799999995</v>
      </c>
      <c r="F14" s="165">
        <v>2.9908704179694268</v>
      </c>
      <c r="G14" s="214"/>
    </row>
    <row r="15" spans="1:7" x14ac:dyDescent="0.15">
      <c r="A15" s="208" t="s">
        <v>677</v>
      </c>
      <c r="B15" s="221" t="s">
        <v>599</v>
      </c>
      <c r="C15" s="210">
        <v>687</v>
      </c>
      <c r="D15" s="209">
        <v>29758.485929999995</v>
      </c>
      <c r="E15" s="209">
        <v>78189.916927099985</v>
      </c>
      <c r="F15" s="165">
        <v>2.6274830349576188</v>
      </c>
      <c r="G15" s="214"/>
    </row>
    <row r="16" spans="1:7" x14ac:dyDescent="0.15">
      <c r="A16" s="208" t="s">
        <v>679</v>
      </c>
      <c r="B16" s="221" t="s">
        <v>600</v>
      </c>
      <c r="C16" s="210">
        <v>82</v>
      </c>
      <c r="D16" s="209">
        <v>770.91589999999974</v>
      </c>
      <c r="E16" s="209">
        <v>1661.3484200000005</v>
      </c>
      <c r="F16" s="165">
        <v>2.155031982087801</v>
      </c>
      <c r="G16" s="214"/>
    </row>
    <row r="17" spans="1:7" x14ac:dyDescent="0.15">
      <c r="A17" s="208" t="s">
        <v>681</v>
      </c>
      <c r="B17" s="221" t="s">
        <v>601</v>
      </c>
      <c r="C17" s="210">
        <v>309</v>
      </c>
      <c r="D17" s="209">
        <v>17740.598180000001</v>
      </c>
      <c r="E17" s="209">
        <v>45304.024479</v>
      </c>
      <c r="F17" s="165">
        <v>2.5536920468709923</v>
      </c>
      <c r="G17" s="214"/>
    </row>
    <row r="18" spans="1:7" x14ac:dyDescent="0.15">
      <c r="A18" s="208" t="s">
        <v>683</v>
      </c>
      <c r="B18" s="221" t="s">
        <v>602</v>
      </c>
      <c r="C18" s="210">
        <v>558</v>
      </c>
      <c r="D18" s="209">
        <v>2093.8102650000001</v>
      </c>
      <c r="E18" s="209">
        <v>13301.4502015</v>
      </c>
      <c r="F18" s="165">
        <v>6.3527485865582953</v>
      </c>
      <c r="G18" s="214"/>
    </row>
    <row r="19" spans="1:7" x14ac:dyDescent="0.15">
      <c r="A19" s="208" t="s">
        <v>685</v>
      </c>
      <c r="B19" s="221" t="s">
        <v>603</v>
      </c>
      <c r="C19" s="210">
        <v>336</v>
      </c>
      <c r="D19" s="209">
        <v>3971.477511</v>
      </c>
      <c r="E19" s="209">
        <v>3157.3943452000003</v>
      </c>
      <c r="F19" s="165">
        <v>0.79501755617520364</v>
      </c>
      <c r="G19" s="214"/>
    </row>
    <row r="20" spans="1:7" x14ac:dyDescent="0.15">
      <c r="A20" s="208" t="s">
        <v>687</v>
      </c>
      <c r="B20" s="221" t="s">
        <v>604</v>
      </c>
      <c r="C20" s="210">
        <v>291</v>
      </c>
      <c r="D20" s="209">
        <v>15906.829099999997</v>
      </c>
      <c r="E20" s="209">
        <v>74060.929789999995</v>
      </c>
      <c r="F20" s="165">
        <v>4.6559203801340905</v>
      </c>
      <c r="G20" s="214"/>
    </row>
    <row r="21" spans="1:7" x14ac:dyDescent="0.15">
      <c r="A21" s="208" t="s">
        <v>689</v>
      </c>
      <c r="B21" s="221" t="s">
        <v>605</v>
      </c>
      <c r="C21" s="210">
        <v>255</v>
      </c>
      <c r="D21" s="209">
        <v>238.91900000000004</v>
      </c>
      <c r="E21" s="209">
        <v>1609.3104999999998</v>
      </c>
      <c r="F21" s="165">
        <v>6.7357995806110003</v>
      </c>
      <c r="G21" s="214"/>
    </row>
    <row r="22" spans="1:7" x14ac:dyDescent="0.15">
      <c r="A22" s="208" t="s">
        <v>695</v>
      </c>
      <c r="B22" s="221" t="s">
        <v>606</v>
      </c>
      <c r="C22" s="210">
        <v>174</v>
      </c>
      <c r="D22" s="209">
        <v>167.8484</v>
      </c>
      <c r="E22" s="209">
        <v>424.35827999999998</v>
      </c>
      <c r="F22" s="165">
        <v>2.5282235636443362</v>
      </c>
      <c r="G22" s="214"/>
    </row>
    <row r="23" spans="1:7" x14ac:dyDescent="0.15">
      <c r="A23" s="208" t="s">
        <v>697</v>
      </c>
      <c r="B23" s="221" t="s">
        <v>607</v>
      </c>
      <c r="C23" s="210">
        <v>584</v>
      </c>
      <c r="D23" s="209">
        <v>222.51277999999999</v>
      </c>
      <c r="E23" s="209">
        <v>1072.6681659999999</v>
      </c>
      <c r="F23" s="165">
        <v>4.8207036287983094</v>
      </c>
      <c r="G23" s="214"/>
    </row>
    <row r="24" spans="1:7" x14ac:dyDescent="0.15">
      <c r="A24" s="208" t="s">
        <v>699</v>
      </c>
      <c r="B24" s="221" t="s">
        <v>608</v>
      </c>
      <c r="C24" s="210">
        <v>580</v>
      </c>
      <c r="D24" s="209">
        <v>386.46813000000009</v>
      </c>
      <c r="E24" s="209">
        <v>1556.8090719999998</v>
      </c>
      <c r="F24" s="165">
        <v>4.0282987163779831</v>
      </c>
      <c r="G24" s="214"/>
    </row>
    <row r="25" spans="1:7" x14ac:dyDescent="0.15">
      <c r="A25" s="208" t="s">
        <v>707</v>
      </c>
      <c r="B25" s="221" t="s">
        <v>609</v>
      </c>
      <c r="C25" s="210">
        <v>811</v>
      </c>
      <c r="D25" s="209">
        <v>4490.8189830000001</v>
      </c>
      <c r="E25" s="209">
        <v>32795.712188900005</v>
      </c>
      <c r="F25" s="165">
        <v>7.3028354767912509</v>
      </c>
      <c r="G25" s="214"/>
    </row>
    <row r="26" spans="1:7" x14ac:dyDescent="0.15">
      <c r="A26" s="208" t="s">
        <v>709</v>
      </c>
      <c r="B26" s="221" t="s">
        <v>610</v>
      </c>
      <c r="C26" s="210">
        <v>1183</v>
      </c>
      <c r="D26" s="209">
        <v>29978.898487000002</v>
      </c>
      <c r="E26" s="209">
        <v>214997.25106099999</v>
      </c>
      <c r="F26" s="165">
        <v>7.1716194360587009</v>
      </c>
      <c r="G26" s="214"/>
    </row>
    <row r="27" spans="1:7" x14ac:dyDescent="0.15">
      <c r="A27" s="208" t="s">
        <v>713</v>
      </c>
      <c r="B27" s="221" t="s">
        <v>611</v>
      </c>
      <c r="C27" s="210">
        <v>564</v>
      </c>
      <c r="D27" s="209">
        <v>14820.453039999999</v>
      </c>
      <c r="E27" s="209">
        <v>87335.925361000016</v>
      </c>
      <c r="F27" s="165">
        <v>5.892932228541377</v>
      </c>
      <c r="G27" s="214"/>
    </row>
    <row r="28" spans="1:7" x14ac:dyDescent="0.15">
      <c r="A28" s="208" t="s">
        <v>715</v>
      </c>
      <c r="B28" s="221" t="s">
        <v>612</v>
      </c>
      <c r="C28" s="210">
        <v>371</v>
      </c>
      <c r="D28" s="209">
        <v>7112.01091</v>
      </c>
      <c r="E28" s="209">
        <v>18812.899225999983</v>
      </c>
      <c r="F28" s="165">
        <v>2.6452292416407421</v>
      </c>
      <c r="G28" s="214"/>
    </row>
    <row r="29" spans="1:7" x14ac:dyDescent="0.15">
      <c r="A29" s="208" t="s">
        <v>716</v>
      </c>
      <c r="B29" s="221" t="s">
        <v>613</v>
      </c>
      <c r="C29" s="210">
        <v>194</v>
      </c>
      <c r="D29" s="209">
        <v>178.60646</v>
      </c>
      <c r="E29" s="209">
        <v>1289.3862809999998</v>
      </c>
      <c r="F29" s="165">
        <v>7.2191469502278913</v>
      </c>
      <c r="G29" s="214"/>
    </row>
    <row r="30" spans="1:7" x14ac:dyDescent="0.15">
      <c r="A30" s="208" t="s">
        <v>718</v>
      </c>
      <c r="B30" s="221" t="s">
        <v>614</v>
      </c>
      <c r="C30" s="210">
        <v>218</v>
      </c>
      <c r="D30" s="209">
        <v>2658.0080159999998</v>
      </c>
      <c r="E30" s="209">
        <v>8142.9738989999996</v>
      </c>
      <c r="F30" s="165">
        <v>3.0635625814455785</v>
      </c>
      <c r="G30" s="214"/>
    </row>
    <row r="31" spans="1:7" x14ac:dyDescent="0.15">
      <c r="A31" s="208" t="s">
        <v>720</v>
      </c>
      <c r="B31" s="221" t="s">
        <v>615</v>
      </c>
      <c r="C31" s="210">
        <v>777</v>
      </c>
      <c r="D31" s="209">
        <v>14809.613520000003</v>
      </c>
      <c r="E31" s="209">
        <v>57170.318624000007</v>
      </c>
      <c r="F31" s="165">
        <v>3.86035182800638</v>
      </c>
      <c r="G31" s="214"/>
    </row>
    <row r="32" spans="1:7" x14ac:dyDescent="0.15">
      <c r="A32" s="208" t="s">
        <v>722</v>
      </c>
      <c r="B32" s="221" t="s">
        <v>616</v>
      </c>
      <c r="C32" s="210">
        <v>116</v>
      </c>
      <c r="D32" s="209">
        <v>232.10135</v>
      </c>
      <c r="E32" s="209">
        <v>1181.9982669999995</v>
      </c>
      <c r="F32" s="165">
        <v>5.0925953985187915</v>
      </c>
      <c r="G32" s="214"/>
    </row>
    <row r="33" spans="1:7" x14ac:dyDescent="0.15">
      <c r="A33" s="208" t="s">
        <v>724</v>
      </c>
      <c r="B33" s="221" t="s">
        <v>617</v>
      </c>
      <c r="C33" s="210">
        <v>260</v>
      </c>
      <c r="D33" s="209">
        <v>1429.3064400000001</v>
      </c>
      <c r="E33" s="209">
        <v>4044.7504200000003</v>
      </c>
      <c r="F33" s="165">
        <v>2.8298693036043412</v>
      </c>
      <c r="G33" s="214"/>
    </row>
    <row r="34" spans="1:7" x14ac:dyDescent="0.15">
      <c r="A34" s="208" t="s">
        <v>726</v>
      </c>
      <c r="B34" s="221" t="s">
        <v>618</v>
      </c>
      <c r="C34" s="210">
        <v>173</v>
      </c>
      <c r="D34" s="209">
        <v>116.58500000000002</v>
      </c>
      <c r="E34" s="209">
        <v>693.54840999999999</v>
      </c>
      <c r="F34" s="165">
        <v>5.9488648625466389</v>
      </c>
      <c r="G34" s="214"/>
    </row>
    <row r="35" spans="1:7" x14ac:dyDescent="0.15">
      <c r="A35" s="208" t="s">
        <v>728</v>
      </c>
      <c r="B35" s="221" t="s">
        <v>619</v>
      </c>
      <c r="C35" s="210">
        <v>244</v>
      </c>
      <c r="D35" s="209">
        <v>165.95530000000002</v>
      </c>
      <c r="E35" s="209">
        <v>632.58614299999988</v>
      </c>
      <c r="F35" s="165">
        <v>3.8117863243897592</v>
      </c>
      <c r="G35" s="214"/>
    </row>
    <row r="36" spans="1:7" x14ac:dyDescent="0.15">
      <c r="A36" s="208" t="s">
        <v>730</v>
      </c>
      <c r="B36" s="221" t="s">
        <v>620</v>
      </c>
      <c r="C36" s="210">
        <v>390</v>
      </c>
      <c r="D36" s="209">
        <v>3554.3002000000001</v>
      </c>
      <c r="E36" s="209">
        <v>27197.592825000003</v>
      </c>
      <c r="F36" s="165">
        <v>7.6520246728174515</v>
      </c>
      <c r="G36" s="214"/>
    </row>
    <row r="37" spans="1:7" x14ac:dyDescent="0.15">
      <c r="A37" s="208" t="s">
        <v>732</v>
      </c>
      <c r="B37" s="221" t="s">
        <v>621</v>
      </c>
      <c r="C37" s="210">
        <v>365</v>
      </c>
      <c r="D37" s="209">
        <v>1825.2139099999999</v>
      </c>
      <c r="E37" s="209">
        <v>5815.9472599999999</v>
      </c>
      <c r="F37" s="165">
        <v>3.1864469299382012</v>
      </c>
      <c r="G37" s="214"/>
    </row>
    <row r="38" spans="1:7" x14ac:dyDescent="0.15">
      <c r="A38" s="208" t="s">
        <v>734</v>
      </c>
      <c r="B38" s="221" t="s">
        <v>622</v>
      </c>
      <c r="C38" s="210">
        <v>364</v>
      </c>
      <c r="D38" s="209">
        <v>15957.870710000001</v>
      </c>
      <c r="E38" s="209">
        <v>76755.847758999982</v>
      </c>
      <c r="F38" s="165">
        <v>4.8099053535319678</v>
      </c>
      <c r="G38" s="214"/>
    </row>
    <row r="39" spans="1:7" x14ac:dyDescent="0.15">
      <c r="A39" s="208" t="s">
        <v>736</v>
      </c>
      <c r="B39" s="221" t="s">
        <v>623</v>
      </c>
      <c r="C39" s="210">
        <v>224</v>
      </c>
      <c r="D39" s="209">
        <v>10793.4499</v>
      </c>
      <c r="E39" s="209">
        <v>16332.319190000006</v>
      </c>
      <c r="F39" s="165">
        <v>1.5131695001428604</v>
      </c>
      <c r="G39" s="214"/>
    </row>
    <row r="40" spans="1:7" x14ac:dyDescent="0.15">
      <c r="A40" s="208" t="s">
        <v>738</v>
      </c>
      <c r="B40" s="221" t="s">
        <v>624</v>
      </c>
      <c r="C40" s="210">
        <v>223</v>
      </c>
      <c r="D40" s="209">
        <v>690.02318000000002</v>
      </c>
      <c r="E40" s="209">
        <v>2861.6797299999998</v>
      </c>
      <c r="F40" s="165">
        <v>4.1472226048985767</v>
      </c>
      <c r="G40" s="214"/>
    </row>
    <row r="41" spans="1:7" x14ac:dyDescent="0.15">
      <c r="A41" s="208" t="s">
        <v>740</v>
      </c>
      <c r="B41" s="221" t="s">
        <v>625</v>
      </c>
      <c r="C41" s="210">
        <v>278</v>
      </c>
      <c r="D41" s="209">
        <v>4048.6091000000001</v>
      </c>
      <c r="E41" s="209">
        <v>20686.632694999993</v>
      </c>
      <c r="F41" s="165">
        <v>5.1095653307206153</v>
      </c>
      <c r="G41" s="214"/>
    </row>
    <row r="42" spans="1:7" x14ac:dyDescent="0.15">
      <c r="A42" s="208" t="s">
        <v>744</v>
      </c>
      <c r="B42" s="221" t="s">
        <v>626</v>
      </c>
      <c r="C42" s="210">
        <v>141</v>
      </c>
      <c r="D42" s="209">
        <v>139.2628</v>
      </c>
      <c r="E42" s="209">
        <v>860.34016400000007</v>
      </c>
      <c r="F42" s="165">
        <v>6.1778175076186894</v>
      </c>
      <c r="G42" s="214"/>
    </row>
    <row r="43" spans="1:7" x14ac:dyDescent="0.15">
      <c r="A43" s="208" t="s">
        <v>746</v>
      </c>
      <c r="B43" s="221" t="s">
        <v>627</v>
      </c>
      <c r="C43" s="210">
        <v>422</v>
      </c>
      <c r="D43" s="209">
        <v>17242.721410000002</v>
      </c>
      <c r="E43" s="209">
        <v>61227.088080000009</v>
      </c>
      <c r="F43" s="165">
        <v>3.5508947006759071</v>
      </c>
      <c r="G43" s="214"/>
    </row>
    <row r="44" spans="1:7" x14ac:dyDescent="0.15">
      <c r="A44" s="208" t="s">
        <v>748</v>
      </c>
      <c r="B44" s="221" t="s">
        <v>628</v>
      </c>
      <c r="C44" s="210">
        <v>200</v>
      </c>
      <c r="D44" s="209">
        <v>20744.658960000004</v>
      </c>
      <c r="E44" s="209">
        <v>36781.954927999999</v>
      </c>
      <c r="F44" s="165">
        <v>1.7730807240033795</v>
      </c>
      <c r="G44" s="214"/>
    </row>
    <row r="45" spans="1:7" x14ac:dyDescent="0.15">
      <c r="A45" s="208" t="s">
        <v>750</v>
      </c>
      <c r="B45" s="221" t="s">
        <v>629</v>
      </c>
      <c r="C45" s="210">
        <v>201</v>
      </c>
      <c r="D45" s="209">
        <v>4100.0206299999991</v>
      </c>
      <c r="E45" s="209">
        <v>4488.3160040000002</v>
      </c>
      <c r="F45" s="165">
        <v>1.0947057122490629</v>
      </c>
      <c r="G45" s="214"/>
    </row>
    <row r="46" spans="1:7" x14ac:dyDescent="0.15">
      <c r="A46" s="208" t="s">
        <v>752</v>
      </c>
      <c r="B46" s="221" t="s">
        <v>630</v>
      </c>
      <c r="C46" s="210">
        <v>269</v>
      </c>
      <c r="D46" s="209">
        <v>415.55911000000003</v>
      </c>
      <c r="E46" s="209">
        <v>6366.6125550000006</v>
      </c>
      <c r="F46" s="165">
        <v>15.320594355397478</v>
      </c>
      <c r="G46" s="214"/>
    </row>
    <row r="47" spans="1:7" x14ac:dyDescent="0.15">
      <c r="A47" s="208" t="s">
        <v>754</v>
      </c>
      <c r="B47" s="221" t="s">
        <v>631</v>
      </c>
      <c r="C47" s="210">
        <v>236</v>
      </c>
      <c r="D47" s="209">
        <v>3680.2081699999999</v>
      </c>
      <c r="E47" s="209">
        <v>5244.5765526000014</v>
      </c>
      <c r="F47" s="165">
        <v>1.4250760582926485</v>
      </c>
      <c r="G47" s="214"/>
    </row>
    <row r="48" spans="1:7" x14ac:dyDescent="0.15">
      <c r="A48" s="208" t="s">
        <v>756</v>
      </c>
      <c r="B48" s="221" t="s">
        <v>632</v>
      </c>
      <c r="C48" s="210">
        <v>210</v>
      </c>
      <c r="D48" s="209">
        <v>560.40069999999992</v>
      </c>
      <c r="E48" s="209">
        <v>3006.4434100000003</v>
      </c>
      <c r="F48" s="165">
        <v>5.3648102331064198</v>
      </c>
      <c r="G48" s="214"/>
    </row>
    <row r="49" spans="1:7" x14ac:dyDescent="0.15">
      <c r="A49" s="208" t="s">
        <v>758</v>
      </c>
      <c r="B49" s="221" t="s">
        <v>633</v>
      </c>
      <c r="C49" s="210">
        <v>301</v>
      </c>
      <c r="D49" s="209">
        <v>472.46582799999999</v>
      </c>
      <c r="E49" s="209">
        <v>7229.2278785999997</v>
      </c>
      <c r="F49" s="165">
        <v>15.301059780772123</v>
      </c>
      <c r="G49" s="214"/>
    </row>
    <row r="50" spans="1:7" x14ac:dyDescent="0.15">
      <c r="A50" s="208" t="s">
        <v>760</v>
      </c>
      <c r="B50" s="221" t="s">
        <v>634</v>
      </c>
      <c r="C50" s="210">
        <v>109</v>
      </c>
      <c r="D50" s="209">
        <v>138.98920000000001</v>
      </c>
      <c r="E50" s="209">
        <v>5774.4004299999997</v>
      </c>
      <c r="F50" s="165">
        <v>41.545677146137969</v>
      </c>
      <c r="G50" s="214"/>
    </row>
    <row r="51" spans="1:7" x14ac:dyDescent="0.15">
      <c r="A51" s="208"/>
      <c r="B51" s="221" t="s">
        <v>972</v>
      </c>
      <c r="C51" s="162">
        <v>17593</v>
      </c>
      <c r="D51" s="184">
        <v>293127.29426699999</v>
      </c>
      <c r="E51" s="184">
        <v>1136230.3198081998</v>
      </c>
      <c r="F51" s="165">
        <v>3.876235144357608</v>
      </c>
      <c r="G51" s="214"/>
    </row>
    <row r="52" spans="1:7" x14ac:dyDescent="0.15">
      <c r="A52" s="207"/>
      <c r="B52" s="214"/>
      <c r="C52" s="206"/>
      <c r="D52" s="205"/>
      <c r="E52" s="205"/>
      <c r="F52" s="205"/>
      <c r="G52" s="214"/>
    </row>
    <row r="53" spans="1:7" x14ac:dyDescent="0.15">
      <c r="A53" s="207"/>
      <c r="B53" s="214"/>
      <c r="C53" s="206"/>
      <c r="D53" s="205"/>
      <c r="E53" s="205"/>
      <c r="F53" s="205"/>
      <c r="G53" s="214"/>
    </row>
    <row r="54" spans="1:7" x14ac:dyDescent="0.15">
      <c r="A54" s="207"/>
      <c r="B54" s="214"/>
      <c r="C54" s="206"/>
      <c r="D54" s="205"/>
      <c r="E54" s="205"/>
      <c r="F54" s="205"/>
      <c r="G54" s="214"/>
    </row>
    <row r="55" spans="1:7" x14ac:dyDescent="0.15">
      <c r="A55" s="207"/>
      <c r="B55" s="214"/>
      <c r="C55" s="206"/>
      <c r="D55" s="205"/>
      <c r="E55" s="205"/>
      <c r="F55" s="205"/>
      <c r="G55" s="214"/>
    </row>
    <row r="56" spans="1:7" x14ac:dyDescent="0.15">
      <c r="A56" s="207"/>
      <c r="B56" s="214"/>
      <c r="C56" s="206"/>
      <c r="D56" s="205"/>
      <c r="E56" s="205"/>
      <c r="F56" s="205"/>
      <c r="G56" s="214"/>
    </row>
    <row r="57" spans="1:7" x14ac:dyDescent="0.15">
      <c r="A57" s="207"/>
      <c r="B57" s="214"/>
      <c r="C57" s="206"/>
      <c r="D57" s="205"/>
      <c r="E57" s="205"/>
      <c r="F57" s="205"/>
      <c r="G57" s="214"/>
    </row>
    <row r="58" spans="1:7" x14ac:dyDescent="0.15">
      <c r="A58" s="207"/>
      <c r="B58" s="214"/>
      <c r="C58" s="206"/>
      <c r="D58" s="205"/>
      <c r="E58" s="205"/>
      <c r="F58" s="205"/>
      <c r="G58" s="214"/>
    </row>
    <row r="59" spans="1:7" x14ac:dyDescent="0.15">
      <c r="A59" s="207"/>
      <c r="B59" s="214"/>
      <c r="C59" s="206"/>
      <c r="D59" s="205"/>
      <c r="E59" s="205"/>
      <c r="F59" s="205"/>
      <c r="G59" s="214"/>
    </row>
    <row r="60" spans="1:7" x14ac:dyDescent="0.15">
      <c r="A60" s="207"/>
      <c r="B60" s="214"/>
      <c r="C60" s="206"/>
      <c r="D60" s="205"/>
      <c r="E60" s="205"/>
      <c r="F60" s="205"/>
      <c r="G60" s="214"/>
    </row>
    <row r="61" spans="1:7" x14ac:dyDescent="0.15">
      <c r="A61" s="207"/>
      <c r="B61" s="214"/>
      <c r="C61" s="206"/>
      <c r="D61" s="205"/>
      <c r="E61" s="205"/>
      <c r="F61" s="205"/>
      <c r="G61" s="214"/>
    </row>
    <row r="62" spans="1:7" x14ac:dyDescent="0.15">
      <c r="A62" s="207"/>
      <c r="B62" s="214"/>
      <c r="C62" s="206"/>
      <c r="D62" s="205"/>
      <c r="E62" s="205"/>
      <c r="F62" s="205"/>
      <c r="G62" s="214"/>
    </row>
    <row r="63" spans="1:7" x14ac:dyDescent="0.15">
      <c r="A63" s="207"/>
      <c r="B63" s="214"/>
      <c r="C63" s="206"/>
      <c r="D63" s="205"/>
      <c r="E63" s="205"/>
      <c r="F63" s="205"/>
      <c r="G63" s="214"/>
    </row>
    <row r="64" spans="1:7" x14ac:dyDescent="0.15">
      <c r="A64" s="207"/>
      <c r="B64" s="214"/>
      <c r="C64" s="206"/>
      <c r="D64" s="205"/>
      <c r="E64" s="205"/>
      <c r="F64" s="205"/>
      <c r="G64" s="214"/>
    </row>
    <row r="65" spans="1:7" x14ac:dyDescent="0.15">
      <c r="A65" s="207"/>
      <c r="B65" s="214"/>
      <c r="C65" s="206"/>
      <c r="D65" s="205"/>
      <c r="E65" s="205"/>
      <c r="F65" s="205"/>
      <c r="G65" s="214"/>
    </row>
    <row r="66" spans="1:7" x14ac:dyDescent="0.15">
      <c r="A66" s="207"/>
      <c r="B66" s="214"/>
      <c r="C66" s="206"/>
      <c r="D66" s="205"/>
      <c r="E66" s="205"/>
      <c r="F66" s="205"/>
      <c r="G66" s="214"/>
    </row>
    <row r="67" spans="1:7" x14ac:dyDescent="0.15">
      <c r="A67" s="207"/>
      <c r="B67" s="214"/>
      <c r="C67" s="206"/>
      <c r="D67" s="205"/>
      <c r="E67" s="205"/>
      <c r="F67" s="205"/>
      <c r="G67" s="214"/>
    </row>
    <row r="68" spans="1:7" x14ac:dyDescent="0.15">
      <c r="A68" s="207"/>
      <c r="B68" s="214"/>
      <c r="C68" s="206"/>
      <c r="D68" s="205"/>
      <c r="E68" s="205"/>
      <c r="F68" s="205"/>
      <c r="G68" s="214"/>
    </row>
    <row r="69" spans="1:7" x14ac:dyDescent="0.15">
      <c r="A69" s="207"/>
      <c r="B69" s="214"/>
      <c r="C69" s="206"/>
      <c r="D69" s="205"/>
      <c r="E69" s="205"/>
      <c r="F69" s="205"/>
      <c r="G69" s="214"/>
    </row>
    <row r="70" spans="1:7" x14ac:dyDescent="0.15">
      <c r="A70" s="207"/>
      <c r="B70" s="214"/>
      <c r="C70" s="206"/>
      <c r="D70" s="205"/>
      <c r="E70" s="205"/>
      <c r="F70" s="205"/>
      <c r="G70" s="214"/>
    </row>
    <row r="71" spans="1:7" x14ac:dyDescent="0.15">
      <c r="A71" s="207"/>
      <c r="B71" s="214"/>
      <c r="C71" s="206"/>
      <c r="D71" s="205"/>
      <c r="E71" s="205"/>
      <c r="F71" s="205"/>
      <c r="G71" s="214"/>
    </row>
    <row r="72" spans="1:7" x14ac:dyDescent="0.15">
      <c r="A72" s="207"/>
      <c r="B72" s="214"/>
      <c r="C72" s="206"/>
      <c r="D72" s="205"/>
      <c r="E72" s="205"/>
      <c r="F72" s="205"/>
      <c r="G72" s="214"/>
    </row>
    <row r="73" spans="1:7" x14ac:dyDescent="0.15">
      <c r="A73" s="207"/>
      <c r="B73" s="214"/>
      <c r="C73" s="206"/>
      <c r="D73" s="205"/>
      <c r="E73" s="205"/>
      <c r="F73" s="205"/>
      <c r="G73" s="214"/>
    </row>
    <row r="74" spans="1:7" x14ac:dyDescent="0.15">
      <c r="A74" s="207"/>
      <c r="B74" s="214"/>
      <c r="C74" s="206"/>
      <c r="D74" s="205"/>
      <c r="E74" s="205"/>
      <c r="F74" s="205"/>
      <c r="G74" s="214"/>
    </row>
    <row r="75" spans="1:7" x14ac:dyDescent="0.15">
      <c r="A75" s="207"/>
      <c r="B75" s="214"/>
      <c r="C75" s="206"/>
      <c r="D75" s="205"/>
      <c r="E75" s="205"/>
      <c r="F75" s="205"/>
      <c r="G75" s="214"/>
    </row>
    <row r="76" spans="1:7" x14ac:dyDescent="0.15">
      <c r="A76" s="207"/>
      <c r="B76" s="214"/>
      <c r="C76" s="206"/>
      <c r="D76" s="205"/>
      <c r="E76" s="205"/>
      <c r="F76" s="205"/>
      <c r="G76" s="214"/>
    </row>
    <row r="77" spans="1:7" x14ac:dyDescent="0.15">
      <c r="A77" s="207"/>
      <c r="B77" s="214"/>
      <c r="C77" s="206"/>
      <c r="D77" s="205"/>
      <c r="E77" s="205"/>
      <c r="F77" s="205"/>
      <c r="G77" s="214"/>
    </row>
    <row r="78" spans="1:7" x14ac:dyDescent="0.15">
      <c r="A78" s="207"/>
      <c r="B78" s="214"/>
      <c r="C78" s="206"/>
      <c r="D78" s="205"/>
      <c r="E78" s="205"/>
      <c r="F78" s="205"/>
      <c r="G78" s="214"/>
    </row>
    <row r="79" spans="1:7" x14ac:dyDescent="0.15">
      <c r="A79" s="207"/>
      <c r="B79" s="214"/>
      <c r="C79" s="206"/>
      <c r="D79" s="205"/>
      <c r="E79" s="205"/>
      <c r="F79" s="205"/>
      <c r="G79" s="214"/>
    </row>
    <row r="80" spans="1:7" x14ac:dyDescent="0.15">
      <c r="A80" s="207"/>
      <c r="B80" s="214"/>
      <c r="C80" s="206"/>
      <c r="D80" s="205"/>
      <c r="E80" s="205"/>
      <c r="F80" s="205"/>
      <c r="G80" s="214"/>
    </row>
    <row r="81" spans="1:7" x14ac:dyDescent="0.15">
      <c r="A81" s="207"/>
      <c r="B81" s="214"/>
      <c r="C81" s="206"/>
      <c r="D81" s="205"/>
      <c r="E81" s="205"/>
      <c r="F81" s="205"/>
      <c r="G81" s="214"/>
    </row>
    <row r="82" spans="1:7" x14ac:dyDescent="0.15">
      <c r="A82" s="207"/>
      <c r="B82" s="214"/>
      <c r="C82" s="206"/>
      <c r="D82" s="205"/>
      <c r="E82" s="205"/>
      <c r="F82" s="205"/>
      <c r="G82" s="214"/>
    </row>
    <row r="83" spans="1:7" x14ac:dyDescent="0.15">
      <c r="A83" s="207"/>
      <c r="B83" s="214"/>
      <c r="C83" s="206"/>
      <c r="D83" s="205"/>
      <c r="E83" s="205"/>
      <c r="F83" s="205"/>
      <c r="G83" s="214"/>
    </row>
    <row r="84" spans="1:7" x14ac:dyDescent="0.15">
      <c r="A84" s="207"/>
      <c r="B84" s="214"/>
      <c r="C84" s="206"/>
      <c r="D84" s="205"/>
      <c r="E84" s="205"/>
      <c r="F84" s="205"/>
      <c r="G84" s="214"/>
    </row>
    <row r="85" spans="1:7" x14ac:dyDescent="0.15">
      <c r="A85" s="207"/>
      <c r="B85" s="214"/>
      <c r="C85" s="206"/>
      <c r="D85" s="205"/>
      <c r="E85" s="205"/>
      <c r="F85" s="205"/>
      <c r="G85" s="214"/>
    </row>
    <row r="86" spans="1:7" x14ac:dyDescent="0.15">
      <c r="A86" s="207"/>
      <c r="B86" s="214"/>
      <c r="C86" s="206"/>
      <c r="D86" s="205"/>
      <c r="E86" s="205"/>
      <c r="F86" s="205"/>
      <c r="G86" s="214"/>
    </row>
    <row r="87" spans="1:7" x14ac:dyDescent="0.15">
      <c r="A87" s="207"/>
      <c r="B87" s="214"/>
      <c r="C87" s="206"/>
      <c r="D87" s="205"/>
      <c r="E87" s="205"/>
      <c r="F87" s="205"/>
      <c r="G87" s="214"/>
    </row>
    <row r="88" spans="1:7" x14ac:dyDescent="0.15">
      <c r="A88" s="207"/>
      <c r="B88" s="214"/>
      <c r="C88" s="206"/>
      <c r="D88" s="205"/>
      <c r="E88" s="205"/>
      <c r="F88" s="205"/>
      <c r="G88" s="214"/>
    </row>
    <row r="89" spans="1:7" x14ac:dyDescent="0.15">
      <c r="A89" s="207"/>
      <c r="B89" s="214"/>
      <c r="C89" s="206"/>
      <c r="D89" s="205"/>
      <c r="E89" s="205"/>
      <c r="F89" s="205"/>
      <c r="G89" s="214"/>
    </row>
    <row r="90" spans="1:7" x14ac:dyDescent="0.15">
      <c r="A90" s="207"/>
      <c r="B90" s="214"/>
      <c r="C90" s="206"/>
      <c r="D90" s="205"/>
      <c r="E90" s="205"/>
      <c r="F90" s="205"/>
      <c r="G90" s="214"/>
    </row>
    <row r="91" spans="1:7" x14ac:dyDescent="0.15">
      <c r="A91" s="207"/>
      <c r="B91" s="214"/>
      <c r="C91" s="206"/>
      <c r="D91" s="205"/>
      <c r="E91" s="205"/>
      <c r="F91" s="205"/>
      <c r="G91" s="214"/>
    </row>
    <row r="92" spans="1:7" x14ac:dyDescent="0.15">
      <c r="A92" s="207"/>
      <c r="B92" s="214"/>
      <c r="C92" s="206"/>
      <c r="D92" s="205"/>
      <c r="E92" s="205"/>
      <c r="F92" s="205"/>
      <c r="G92" s="214"/>
    </row>
    <row r="93" spans="1:7" x14ac:dyDescent="0.15">
      <c r="A93" s="207"/>
      <c r="B93" s="214"/>
      <c r="C93" s="206"/>
      <c r="D93" s="205"/>
      <c r="E93" s="205"/>
      <c r="F93" s="205"/>
      <c r="G93" s="214"/>
    </row>
    <row r="94" spans="1:7" x14ac:dyDescent="0.15">
      <c r="A94" s="207"/>
      <c r="B94" s="214"/>
      <c r="C94" s="206"/>
      <c r="D94" s="205"/>
      <c r="E94" s="205"/>
      <c r="F94" s="205"/>
      <c r="G94" s="214"/>
    </row>
    <row r="95" spans="1:7" x14ac:dyDescent="0.15">
      <c r="A95" s="207"/>
      <c r="B95" s="214"/>
      <c r="C95" s="206"/>
      <c r="D95" s="205"/>
      <c r="E95" s="205"/>
      <c r="F95" s="205"/>
      <c r="G95" s="214"/>
    </row>
    <row r="96" spans="1:7" x14ac:dyDescent="0.15">
      <c r="A96" s="207"/>
      <c r="B96" s="214"/>
      <c r="C96" s="206"/>
      <c r="D96" s="205"/>
      <c r="E96" s="205"/>
      <c r="F96" s="205"/>
      <c r="G96" s="214"/>
    </row>
    <row r="97" spans="1:7" x14ac:dyDescent="0.15">
      <c r="A97" s="207"/>
      <c r="B97" s="214"/>
      <c r="C97" s="206"/>
      <c r="D97" s="205"/>
      <c r="E97" s="205"/>
      <c r="F97" s="205"/>
      <c r="G97" s="214"/>
    </row>
    <row r="98" spans="1:7" x14ac:dyDescent="0.15">
      <c r="A98" s="207"/>
      <c r="B98" s="214"/>
      <c r="C98" s="206"/>
      <c r="D98" s="205"/>
      <c r="E98" s="205"/>
      <c r="F98" s="205"/>
      <c r="G98" s="214"/>
    </row>
    <row r="99" spans="1:7" x14ac:dyDescent="0.15">
      <c r="A99" s="207"/>
      <c r="B99" s="214"/>
      <c r="C99" s="206"/>
      <c r="D99" s="205"/>
      <c r="E99" s="205"/>
      <c r="F99" s="205"/>
      <c r="G99" s="214"/>
    </row>
    <row r="100" spans="1:7" x14ac:dyDescent="0.15">
      <c r="A100" s="202"/>
      <c r="B100" s="214"/>
      <c r="C100" s="206"/>
      <c r="D100" s="205"/>
      <c r="E100" s="205"/>
      <c r="F100" s="205"/>
      <c r="G100" s="214"/>
    </row>
    <row r="101" spans="1:7" x14ac:dyDescent="0.15">
      <c r="A101" s="202"/>
      <c r="B101" s="201"/>
      <c r="C101" s="219"/>
      <c r="D101" s="220"/>
      <c r="E101" s="220"/>
      <c r="F101" s="220"/>
      <c r="G101" s="214"/>
    </row>
    <row r="102" spans="1:7" x14ac:dyDescent="0.15">
      <c r="A102" s="202"/>
      <c r="B102" s="201"/>
      <c r="C102" s="217"/>
      <c r="D102" s="218"/>
      <c r="E102" s="218"/>
      <c r="F102" s="217"/>
      <c r="G102" s="214"/>
    </row>
    <row r="103" spans="1:7" x14ac:dyDescent="0.15">
      <c r="A103" s="202"/>
      <c r="B103" s="201"/>
      <c r="C103" s="217"/>
      <c r="D103" s="218"/>
      <c r="E103" s="218"/>
      <c r="F103" s="217"/>
      <c r="G103" s="214"/>
    </row>
    <row r="104" spans="1:7" x14ac:dyDescent="0.15">
      <c r="A104" s="202"/>
      <c r="B104" s="201"/>
      <c r="C104" s="219"/>
      <c r="D104" s="218"/>
      <c r="E104" s="218"/>
      <c r="F104" s="217"/>
      <c r="G104" s="214"/>
    </row>
    <row r="105" spans="1:7" x14ac:dyDescent="0.15">
      <c r="A105" s="202"/>
      <c r="B105" s="201"/>
      <c r="C105" s="217"/>
      <c r="D105" s="218"/>
      <c r="E105" s="218"/>
      <c r="F105" s="217"/>
      <c r="G105" s="214"/>
    </row>
    <row r="106" spans="1:7" x14ac:dyDescent="0.15">
      <c r="A106" s="216"/>
      <c r="B106" s="214"/>
      <c r="C106" s="217"/>
      <c r="D106" s="218"/>
      <c r="E106" s="218"/>
      <c r="F106" s="217"/>
    </row>
    <row r="107" spans="1:7" x14ac:dyDescent="0.15">
      <c r="A107" s="216"/>
      <c r="B107" s="214"/>
      <c r="C107" s="217"/>
      <c r="D107" s="218"/>
      <c r="E107" s="218"/>
      <c r="F107" s="217"/>
    </row>
    <row r="108" spans="1:7" x14ac:dyDescent="0.15">
      <c r="A108" s="216"/>
      <c r="B108" s="214"/>
      <c r="C108" s="214"/>
      <c r="D108" s="215"/>
      <c r="E108" s="215"/>
      <c r="F108" s="214"/>
    </row>
    <row r="109" spans="1:7" x14ac:dyDescent="0.15">
      <c r="D109" s="213"/>
      <c r="E109" s="213"/>
    </row>
    <row r="110" spans="1:7" x14ac:dyDescent="0.15">
      <c r="D110" s="213"/>
      <c r="E110" s="213"/>
    </row>
    <row r="111" spans="1:7" x14ac:dyDescent="0.15">
      <c r="D111" s="213"/>
      <c r="E111" s="213"/>
    </row>
    <row r="112" spans="1:7" x14ac:dyDescent="0.15">
      <c r="D112" s="213"/>
      <c r="E112" s="213"/>
    </row>
    <row r="114" spans="3:5" x14ac:dyDescent="0.15">
      <c r="C114" s="212"/>
      <c r="D114" s="212"/>
      <c r="E114" s="212"/>
    </row>
  </sheetData>
  <mergeCells count="1">
    <mergeCell ref="A3:B3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>
    <oddFooter>&amp;C&amp;"ＭＳ ゴシック,標準"&amp;14&amp;P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114"/>
  <sheetViews>
    <sheetView showGridLines="0" view="pageBreakPreview" zoomScaleNormal="100" zoomScaleSheetLayoutView="100" workbookViewId="0">
      <selection activeCell="I1" sqref="I1:L1048576"/>
    </sheetView>
  </sheetViews>
  <sheetFormatPr defaultColWidth="9" defaultRowHeight="12.9" x14ac:dyDescent="0.15"/>
  <cols>
    <col min="1" max="1" width="5.109375" style="211" customWidth="1"/>
    <col min="2" max="2" width="11.21875" style="211" customWidth="1"/>
    <col min="3" max="6" width="13.44140625" style="211" customWidth="1"/>
    <col min="7" max="7" width="3.109375" style="211" customWidth="1"/>
    <col min="8" max="16384" width="9" style="211"/>
  </cols>
  <sheetData>
    <row r="1" spans="1:7" x14ac:dyDescent="0.15">
      <c r="A1" s="223" t="s">
        <v>1375</v>
      </c>
      <c r="B1" s="174"/>
      <c r="E1" s="214"/>
      <c r="F1" s="222"/>
      <c r="G1" s="214"/>
    </row>
    <row r="2" spans="1:7" x14ac:dyDescent="0.15">
      <c r="A2" s="223"/>
      <c r="B2" s="174"/>
      <c r="E2" s="214"/>
      <c r="F2" s="222" t="s">
        <v>1374</v>
      </c>
      <c r="G2" s="214"/>
    </row>
    <row r="3" spans="1:7" x14ac:dyDescent="0.15">
      <c r="A3" s="300" t="s">
        <v>584</v>
      </c>
      <c r="B3" s="301"/>
      <c r="C3" s="169" t="s">
        <v>1368</v>
      </c>
      <c r="D3" s="169" t="s">
        <v>1367</v>
      </c>
      <c r="E3" s="169" t="s">
        <v>1366</v>
      </c>
      <c r="F3" s="169" t="s">
        <v>1365</v>
      </c>
      <c r="G3" s="214"/>
    </row>
    <row r="4" spans="1:7" x14ac:dyDescent="0.15">
      <c r="A4" s="208" t="s">
        <v>1364</v>
      </c>
      <c r="B4" s="221" t="s">
        <v>588</v>
      </c>
      <c r="C4" s="210">
        <v>519</v>
      </c>
      <c r="D4" s="209">
        <v>3029.1828300000002</v>
      </c>
      <c r="E4" s="209">
        <v>871491.69672824978</v>
      </c>
      <c r="F4" s="165">
        <v>287.69861234432312</v>
      </c>
      <c r="G4" s="214"/>
    </row>
    <row r="5" spans="1:7" x14ac:dyDescent="0.15">
      <c r="A5" s="208" t="s">
        <v>1363</v>
      </c>
      <c r="B5" s="221" t="s">
        <v>589</v>
      </c>
      <c r="C5" s="210">
        <v>258</v>
      </c>
      <c r="D5" s="209">
        <v>7196.6183000000001</v>
      </c>
      <c r="E5" s="209">
        <v>330.84777969999999</v>
      </c>
      <c r="F5" s="165">
        <v>4.597267298447661E-2</v>
      </c>
      <c r="G5" s="214"/>
    </row>
    <row r="6" spans="1:7" x14ac:dyDescent="0.15">
      <c r="A6" s="208" t="s">
        <v>1362</v>
      </c>
      <c r="B6" s="221" t="s">
        <v>590</v>
      </c>
      <c r="C6" s="210">
        <v>244</v>
      </c>
      <c r="D6" s="209">
        <v>84.093970000000027</v>
      </c>
      <c r="E6" s="209">
        <v>78.156721297000004</v>
      </c>
      <c r="F6" s="165">
        <v>0.92939745022146036</v>
      </c>
      <c r="G6" s="214"/>
    </row>
    <row r="7" spans="1:7" x14ac:dyDescent="0.15">
      <c r="A7" s="208" t="s">
        <v>1361</v>
      </c>
      <c r="B7" s="221" t="s">
        <v>591</v>
      </c>
      <c r="C7" s="210">
        <v>135</v>
      </c>
      <c r="D7" s="209">
        <v>1492.2797</v>
      </c>
      <c r="E7" s="209">
        <v>295.84909784000007</v>
      </c>
      <c r="F7" s="165">
        <v>0.19825311423857073</v>
      </c>
      <c r="G7" s="214"/>
    </row>
    <row r="8" spans="1:7" x14ac:dyDescent="0.15">
      <c r="A8" s="208" t="s">
        <v>1360</v>
      </c>
      <c r="B8" s="221" t="s">
        <v>592</v>
      </c>
      <c r="C8" s="210">
        <v>247</v>
      </c>
      <c r="D8" s="209">
        <v>104.0506</v>
      </c>
      <c r="E8" s="209">
        <v>518.92906019999987</v>
      </c>
      <c r="F8" s="165">
        <v>4.9872760003306071</v>
      </c>
      <c r="G8" s="214"/>
    </row>
    <row r="9" spans="1:7" x14ac:dyDescent="0.15">
      <c r="A9" s="208" t="s">
        <v>1359</v>
      </c>
      <c r="B9" s="221" t="s">
        <v>593</v>
      </c>
      <c r="C9" s="210">
        <v>118</v>
      </c>
      <c r="D9" s="209">
        <v>583.21769999999992</v>
      </c>
      <c r="E9" s="209">
        <v>1326.1478439999998</v>
      </c>
      <c r="F9" s="165">
        <v>2.273847045451467</v>
      </c>
      <c r="G9" s="214"/>
    </row>
    <row r="10" spans="1:7" x14ac:dyDescent="0.15">
      <c r="A10" s="208" t="s">
        <v>1358</v>
      </c>
      <c r="B10" s="221" t="s">
        <v>594</v>
      </c>
      <c r="C10" s="210">
        <v>368</v>
      </c>
      <c r="D10" s="209">
        <v>14537.820600000001</v>
      </c>
      <c r="E10" s="209">
        <v>91300.273557618013</v>
      </c>
      <c r="F10" s="165">
        <v>6.2801898626825814</v>
      </c>
      <c r="G10" s="214"/>
    </row>
    <row r="11" spans="1:7" x14ac:dyDescent="0.15">
      <c r="A11" s="208" t="s">
        <v>1357</v>
      </c>
      <c r="B11" s="221" t="s">
        <v>595</v>
      </c>
      <c r="C11" s="210">
        <v>353</v>
      </c>
      <c r="D11" s="209">
        <v>221.85390200000001</v>
      </c>
      <c r="E11" s="209">
        <v>2029.1449388999999</v>
      </c>
      <c r="F11" s="165">
        <v>9.146311697055479</v>
      </c>
      <c r="G11" s="214"/>
    </row>
    <row r="12" spans="1:7" x14ac:dyDescent="0.15">
      <c r="A12" s="208" t="s">
        <v>1356</v>
      </c>
      <c r="B12" s="221" t="s">
        <v>596</v>
      </c>
      <c r="C12" s="210">
        <v>271</v>
      </c>
      <c r="D12" s="209">
        <v>590.55199000000005</v>
      </c>
      <c r="E12" s="209">
        <v>3674.8726598799994</v>
      </c>
      <c r="F12" s="165">
        <v>6.2227758471866279</v>
      </c>
      <c r="G12" s="214"/>
    </row>
    <row r="13" spans="1:7" x14ac:dyDescent="0.15">
      <c r="A13" s="208" t="s">
        <v>673</v>
      </c>
      <c r="B13" s="221" t="s">
        <v>597</v>
      </c>
      <c r="C13" s="210">
        <v>339</v>
      </c>
      <c r="D13" s="209">
        <v>232.71182999999999</v>
      </c>
      <c r="E13" s="209">
        <v>4057.0468765500013</v>
      </c>
      <c r="F13" s="165">
        <v>17.43378012432802</v>
      </c>
      <c r="G13" s="214"/>
    </row>
    <row r="14" spans="1:7" x14ac:dyDescent="0.15">
      <c r="A14" s="208" t="s">
        <v>675</v>
      </c>
      <c r="B14" s="221" t="s">
        <v>598</v>
      </c>
      <c r="C14" s="210">
        <v>347</v>
      </c>
      <c r="D14" s="209">
        <v>875.99486999999999</v>
      </c>
      <c r="E14" s="209">
        <v>759.31602300000009</v>
      </c>
      <c r="F14" s="165">
        <v>0.8668041891615188</v>
      </c>
      <c r="G14" s="214"/>
    </row>
    <row r="15" spans="1:7" x14ac:dyDescent="0.15">
      <c r="A15" s="208" t="s">
        <v>677</v>
      </c>
      <c r="B15" s="221" t="s">
        <v>599</v>
      </c>
      <c r="C15" s="210">
        <v>459</v>
      </c>
      <c r="D15" s="209">
        <v>30057.336189999998</v>
      </c>
      <c r="E15" s="209">
        <v>2549.7869422500007</v>
      </c>
      <c r="F15" s="165">
        <v>8.4830768972079057E-2</v>
      </c>
      <c r="G15" s="214"/>
    </row>
    <row r="16" spans="1:7" x14ac:dyDescent="0.15">
      <c r="A16" s="208" t="s">
        <v>679</v>
      </c>
      <c r="B16" s="221" t="s">
        <v>600</v>
      </c>
      <c r="C16" s="210">
        <v>67</v>
      </c>
      <c r="D16" s="209">
        <v>767.86809999999991</v>
      </c>
      <c r="E16" s="209">
        <v>94.334642499999987</v>
      </c>
      <c r="F16" s="165">
        <v>0.12285266506057485</v>
      </c>
      <c r="G16" s="214"/>
    </row>
    <row r="17" spans="1:7" x14ac:dyDescent="0.15">
      <c r="A17" s="208" t="s">
        <v>681</v>
      </c>
      <c r="B17" s="221" t="s">
        <v>601</v>
      </c>
      <c r="C17" s="210">
        <v>170</v>
      </c>
      <c r="D17" s="209">
        <v>20701.287049999999</v>
      </c>
      <c r="E17" s="209">
        <v>3817.3952484099996</v>
      </c>
      <c r="F17" s="165">
        <v>0.18440376384278967</v>
      </c>
      <c r="G17" s="214"/>
    </row>
    <row r="18" spans="1:7" x14ac:dyDescent="0.15">
      <c r="A18" s="208" t="s">
        <v>683</v>
      </c>
      <c r="B18" s="221" t="s">
        <v>602</v>
      </c>
      <c r="C18" s="210">
        <v>370</v>
      </c>
      <c r="D18" s="209">
        <v>1889.6387649999997</v>
      </c>
      <c r="E18" s="209">
        <v>2160.0818106875004</v>
      </c>
      <c r="F18" s="165">
        <v>1.1431189128296173</v>
      </c>
      <c r="G18" s="214"/>
    </row>
    <row r="19" spans="1:7" x14ac:dyDescent="0.15">
      <c r="A19" s="208" t="s">
        <v>685</v>
      </c>
      <c r="B19" s="221" t="s">
        <v>603</v>
      </c>
      <c r="C19" s="210">
        <v>163</v>
      </c>
      <c r="D19" s="209">
        <v>223.22257000000002</v>
      </c>
      <c r="E19" s="209">
        <v>1440.7575362</v>
      </c>
      <c r="F19" s="165">
        <v>6.4543542178552995</v>
      </c>
      <c r="G19" s="214"/>
    </row>
    <row r="20" spans="1:7" x14ac:dyDescent="0.15">
      <c r="A20" s="208" t="s">
        <v>687</v>
      </c>
      <c r="B20" s="221" t="s">
        <v>604</v>
      </c>
      <c r="C20" s="210">
        <v>188</v>
      </c>
      <c r="D20" s="209">
        <v>11602.3595</v>
      </c>
      <c r="E20" s="209">
        <v>7336.3488470000002</v>
      </c>
      <c r="F20" s="165">
        <v>0.63231524992825816</v>
      </c>
      <c r="G20" s="214"/>
    </row>
    <row r="21" spans="1:7" x14ac:dyDescent="0.15">
      <c r="A21" s="208" t="s">
        <v>689</v>
      </c>
      <c r="B21" s="221" t="s">
        <v>605</v>
      </c>
      <c r="C21" s="210">
        <v>138</v>
      </c>
      <c r="D21" s="209">
        <v>96.820699999999988</v>
      </c>
      <c r="E21" s="209">
        <v>93.879059599999991</v>
      </c>
      <c r="F21" s="165">
        <v>0.96961764994469157</v>
      </c>
      <c r="G21" s="214"/>
    </row>
    <row r="22" spans="1:7" x14ac:dyDescent="0.15">
      <c r="A22" s="208" t="s">
        <v>695</v>
      </c>
      <c r="B22" s="221" t="s">
        <v>606</v>
      </c>
      <c r="C22" s="210">
        <v>121</v>
      </c>
      <c r="D22" s="209">
        <v>154.49270000000001</v>
      </c>
      <c r="E22" s="209">
        <v>196.35892100000001</v>
      </c>
      <c r="F22" s="165">
        <v>1.2709915808319745</v>
      </c>
      <c r="G22" s="214"/>
    </row>
    <row r="23" spans="1:7" x14ac:dyDescent="0.15">
      <c r="A23" s="208" t="s">
        <v>697</v>
      </c>
      <c r="B23" s="221" t="s">
        <v>607</v>
      </c>
      <c r="C23" s="210">
        <v>428</v>
      </c>
      <c r="D23" s="209">
        <v>151.34252000000001</v>
      </c>
      <c r="E23" s="209">
        <v>668.11631125000019</v>
      </c>
      <c r="F23" s="165">
        <v>4.4145975053805113</v>
      </c>
      <c r="G23" s="214"/>
    </row>
    <row r="24" spans="1:7" x14ac:dyDescent="0.15">
      <c r="A24" s="208" t="s">
        <v>699</v>
      </c>
      <c r="B24" s="221" t="s">
        <v>608</v>
      </c>
      <c r="C24" s="210">
        <v>400</v>
      </c>
      <c r="D24" s="209">
        <v>176.82183000000001</v>
      </c>
      <c r="E24" s="209">
        <v>2664.8038397699993</v>
      </c>
      <c r="F24" s="165">
        <v>15.070559103307545</v>
      </c>
      <c r="G24" s="214"/>
    </row>
    <row r="25" spans="1:7" x14ac:dyDescent="0.15">
      <c r="A25" s="208" t="s">
        <v>707</v>
      </c>
      <c r="B25" s="221" t="s">
        <v>609</v>
      </c>
      <c r="C25" s="210">
        <v>418</v>
      </c>
      <c r="D25" s="209">
        <v>1024.3177499999999</v>
      </c>
      <c r="E25" s="209">
        <v>34435.396384900028</v>
      </c>
      <c r="F25" s="165">
        <v>33.617885060470769</v>
      </c>
      <c r="G25" s="214"/>
    </row>
    <row r="26" spans="1:7" x14ac:dyDescent="0.15">
      <c r="A26" s="208" t="s">
        <v>709</v>
      </c>
      <c r="B26" s="221" t="s">
        <v>610</v>
      </c>
      <c r="C26" s="210">
        <v>613</v>
      </c>
      <c r="D26" s="209">
        <v>10250.532719999999</v>
      </c>
      <c r="E26" s="209">
        <v>187926.73205030005</v>
      </c>
      <c r="F26" s="165">
        <v>18.333362487944925</v>
      </c>
      <c r="G26" s="214"/>
    </row>
    <row r="27" spans="1:7" x14ac:dyDescent="0.15">
      <c r="A27" s="208" t="s">
        <v>713</v>
      </c>
      <c r="B27" s="221" t="s">
        <v>611</v>
      </c>
      <c r="C27" s="210">
        <v>393</v>
      </c>
      <c r="D27" s="209">
        <v>1279.4972</v>
      </c>
      <c r="E27" s="209">
        <v>2962.7767940930003</v>
      </c>
      <c r="F27" s="165">
        <v>2.3155789587448883</v>
      </c>
      <c r="G27" s="214"/>
    </row>
    <row r="28" spans="1:7" x14ac:dyDescent="0.15">
      <c r="A28" s="208" t="s">
        <v>715</v>
      </c>
      <c r="B28" s="221" t="s">
        <v>612</v>
      </c>
      <c r="C28" s="210">
        <v>266</v>
      </c>
      <c r="D28" s="209">
        <v>327.10460000000006</v>
      </c>
      <c r="E28" s="209">
        <v>26932.857791900005</v>
      </c>
      <c r="F28" s="165">
        <v>82.337141672419165</v>
      </c>
      <c r="G28" s="214"/>
    </row>
    <row r="29" spans="1:7" x14ac:dyDescent="0.15">
      <c r="A29" s="208" t="s">
        <v>716</v>
      </c>
      <c r="B29" s="221" t="s">
        <v>613</v>
      </c>
      <c r="C29" s="210">
        <v>153</v>
      </c>
      <c r="D29" s="209">
        <v>160.97690999999998</v>
      </c>
      <c r="E29" s="209">
        <v>37.63630400000001</v>
      </c>
      <c r="F29" s="165">
        <v>0.23379939396277402</v>
      </c>
      <c r="G29" s="214"/>
    </row>
    <row r="30" spans="1:7" x14ac:dyDescent="0.15">
      <c r="A30" s="208" t="s">
        <v>718</v>
      </c>
      <c r="B30" s="221" t="s">
        <v>614</v>
      </c>
      <c r="C30" s="210">
        <v>142</v>
      </c>
      <c r="D30" s="209">
        <v>6223.5281160000004</v>
      </c>
      <c r="E30" s="209">
        <v>60.077179530000016</v>
      </c>
      <c r="F30" s="165">
        <v>9.6532350156092739E-3</v>
      </c>
      <c r="G30" s="214"/>
    </row>
    <row r="31" spans="1:7" x14ac:dyDescent="0.15">
      <c r="A31" s="208" t="s">
        <v>720</v>
      </c>
      <c r="B31" s="221" t="s">
        <v>615</v>
      </c>
      <c r="C31" s="210">
        <v>525</v>
      </c>
      <c r="D31" s="209">
        <v>16634.974300000002</v>
      </c>
      <c r="E31" s="209">
        <v>1505.7799952000003</v>
      </c>
      <c r="F31" s="165">
        <v>9.0518925250158047E-2</v>
      </c>
      <c r="G31" s="214"/>
    </row>
    <row r="32" spans="1:7" x14ac:dyDescent="0.15">
      <c r="A32" s="208" t="s">
        <v>722</v>
      </c>
      <c r="B32" s="221" t="s">
        <v>616</v>
      </c>
      <c r="C32" s="210">
        <v>80</v>
      </c>
      <c r="D32" s="209">
        <v>346.39595000000003</v>
      </c>
      <c r="E32" s="209">
        <v>24.704275529</v>
      </c>
      <c r="F32" s="165">
        <v>7.1318026463646586E-2</v>
      </c>
      <c r="G32" s="214"/>
    </row>
    <row r="33" spans="1:7" x14ac:dyDescent="0.15">
      <c r="A33" s="208" t="s">
        <v>724</v>
      </c>
      <c r="B33" s="221" t="s">
        <v>617</v>
      </c>
      <c r="C33" s="210">
        <v>189</v>
      </c>
      <c r="D33" s="209">
        <v>211.28315000000003</v>
      </c>
      <c r="E33" s="209">
        <v>1426.7615264999999</v>
      </c>
      <c r="F33" s="165">
        <v>6.7528410405657038</v>
      </c>
      <c r="G33" s="214"/>
    </row>
    <row r="34" spans="1:7" x14ac:dyDescent="0.15">
      <c r="A34" s="208" t="s">
        <v>726</v>
      </c>
      <c r="B34" s="221" t="s">
        <v>618</v>
      </c>
      <c r="C34" s="210">
        <v>131</v>
      </c>
      <c r="D34" s="209">
        <v>112.17230000000004</v>
      </c>
      <c r="E34" s="209">
        <v>1074.8527436000004</v>
      </c>
      <c r="F34" s="165">
        <v>9.58215837243241</v>
      </c>
      <c r="G34" s="214"/>
    </row>
    <row r="35" spans="1:7" x14ac:dyDescent="0.15">
      <c r="A35" s="208" t="s">
        <v>728</v>
      </c>
      <c r="B35" s="221" t="s">
        <v>619</v>
      </c>
      <c r="C35" s="210">
        <v>174</v>
      </c>
      <c r="D35" s="209">
        <v>152.98439999999999</v>
      </c>
      <c r="E35" s="209">
        <v>37.519742100000002</v>
      </c>
      <c r="F35" s="165">
        <v>0.24525207864331267</v>
      </c>
      <c r="G35" s="214"/>
    </row>
    <row r="36" spans="1:7" x14ac:dyDescent="0.15">
      <c r="A36" s="208" t="s">
        <v>730</v>
      </c>
      <c r="B36" s="221" t="s">
        <v>620</v>
      </c>
      <c r="C36" s="210">
        <v>262</v>
      </c>
      <c r="D36" s="209">
        <v>2930.1990900000001</v>
      </c>
      <c r="E36" s="209">
        <v>323.94334170000013</v>
      </c>
      <c r="F36" s="165">
        <v>0.11055335550595646</v>
      </c>
      <c r="G36" s="214"/>
    </row>
    <row r="37" spans="1:7" x14ac:dyDescent="0.15">
      <c r="A37" s="208" t="s">
        <v>732</v>
      </c>
      <c r="B37" s="221" t="s">
        <v>621</v>
      </c>
      <c r="C37" s="210">
        <v>287</v>
      </c>
      <c r="D37" s="209">
        <v>1392.33995</v>
      </c>
      <c r="E37" s="209">
        <v>5471.3661969799996</v>
      </c>
      <c r="F37" s="165">
        <v>3.9296194847960799</v>
      </c>
      <c r="G37" s="214"/>
    </row>
    <row r="38" spans="1:7" x14ac:dyDescent="0.15">
      <c r="A38" s="208" t="s">
        <v>734</v>
      </c>
      <c r="B38" s="221" t="s">
        <v>622</v>
      </c>
      <c r="C38" s="210">
        <v>256</v>
      </c>
      <c r="D38" s="209">
        <v>9660.9480100000001</v>
      </c>
      <c r="E38" s="209">
        <v>116.46335800000003</v>
      </c>
      <c r="F38" s="165">
        <v>1.2055065184022249E-2</v>
      </c>
      <c r="G38" s="214"/>
    </row>
    <row r="39" spans="1:7" x14ac:dyDescent="0.15">
      <c r="A39" s="208" t="s">
        <v>736</v>
      </c>
      <c r="B39" s="221" t="s">
        <v>623</v>
      </c>
      <c r="C39" s="210">
        <v>145</v>
      </c>
      <c r="D39" s="209">
        <v>85.516199999999998</v>
      </c>
      <c r="E39" s="209">
        <v>257.0255176</v>
      </c>
      <c r="F39" s="165">
        <v>3.0055769269448365</v>
      </c>
      <c r="G39" s="214"/>
    </row>
    <row r="40" spans="1:7" x14ac:dyDescent="0.15">
      <c r="A40" s="208" t="s">
        <v>738</v>
      </c>
      <c r="B40" s="221" t="s">
        <v>624</v>
      </c>
      <c r="C40" s="210">
        <v>143</v>
      </c>
      <c r="D40" s="209">
        <v>479.39145000000002</v>
      </c>
      <c r="E40" s="209">
        <v>2553.8927140000005</v>
      </c>
      <c r="F40" s="165">
        <v>5.3273639194024014</v>
      </c>
      <c r="G40" s="214"/>
    </row>
    <row r="41" spans="1:7" x14ac:dyDescent="0.15">
      <c r="A41" s="208" t="s">
        <v>740</v>
      </c>
      <c r="B41" s="221" t="s">
        <v>625</v>
      </c>
      <c r="C41" s="210">
        <v>150</v>
      </c>
      <c r="D41" s="209">
        <v>220.55134000000001</v>
      </c>
      <c r="E41" s="209">
        <v>53.464957099999999</v>
      </c>
      <c r="F41" s="165">
        <v>0.24241501819939065</v>
      </c>
      <c r="G41" s="214"/>
    </row>
    <row r="42" spans="1:7" x14ac:dyDescent="0.15">
      <c r="A42" s="208" t="s">
        <v>744</v>
      </c>
      <c r="B42" s="221" t="s">
        <v>626</v>
      </c>
      <c r="C42" s="210">
        <v>103</v>
      </c>
      <c r="D42" s="209">
        <v>102.1998</v>
      </c>
      <c r="E42" s="209">
        <v>18.317313000000002</v>
      </c>
      <c r="F42" s="165">
        <v>0.17923041923761107</v>
      </c>
      <c r="G42" s="214"/>
    </row>
    <row r="43" spans="1:7" x14ac:dyDescent="0.15">
      <c r="A43" s="208" t="s">
        <v>746</v>
      </c>
      <c r="B43" s="221" t="s">
        <v>627</v>
      </c>
      <c r="C43" s="210">
        <v>184</v>
      </c>
      <c r="D43" s="209">
        <v>12728.944399999998</v>
      </c>
      <c r="E43" s="209">
        <v>153380.60852631007</v>
      </c>
      <c r="F43" s="165">
        <v>12.049750843935659</v>
      </c>
      <c r="G43" s="214"/>
    </row>
    <row r="44" spans="1:7" x14ac:dyDescent="0.15">
      <c r="A44" s="208" t="s">
        <v>748</v>
      </c>
      <c r="B44" s="221" t="s">
        <v>628</v>
      </c>
      <c r="C44" s="210">
        <v>131</v>
      </c>
      <c r="D44" s="209">
        <v>20727.188600000001</v>
      </c>
      <c r="E44" s="209">
        <v>16165.927181000001</v>
      </c>
      <c r="F44" s="165">
        <v>0.77993824888533125</v>
      </c>
      <c r="G44" s="214"/>
    </row>
    <row r="45" spans="1:7" x14ac:dyDescent="0.15">
      <c r="A45" s="208" t="s">
        <v>750</v>
      </c>
      <c r="B45" s="221" t="s">
        <v>629</v>
      </c>
      <c r="C45" s="210">
        <v>138</v>
      </c>
      <c r="D45" s="209">
        <v>3991.3415299999997</v>
      </c>
      <c r="E45" s="209">
        <v>565.72011700000007</v>
      </c>
      <c r="F45" s="165">
        <v>0.14173683528405051</v>
      </c>
      <c r="G45" s="214"/>
    </row>
    <row r="46" spans="1:7" x14ac:dyDescent="0.15">
      <c r="A46" s="208" t="s">
        <v>752</v>
      </c>
      <c r="B46" s="221" t="s">
        <v>630</v>
      </c>
      <c r="C46" s="210">
        <v>212</v>
      </c>
      <c r="D46" s="209">
        <v>415.34671000000003</v>
      </c>
      <c r="E46" s="209">
        <v>233.19395159999993</v>
      </c>
      <c r="F46" s="165">
        <v>0.56144408029619375</v>
      </c>
      <c r="G46" s="214"/>
    </row>
    <row r="47" spans="1:7" x14ac:dyDescent="0.15">
      <c r="A47" s="208" t="s">
        <v>754</v>
      </c>
      <c r="B47" s="221" t="s">
        <v>631</v>
      </c>
      <c r="C47" s="210">
        <v>161</v>
      </c>
      <c r="D47" s="209">
        <v>444.9316</v>
      </c>
      <c r="E47" s="209">
        <v>91.783282599999993</v>
      </c>
      <c r="F47" s="165">
        <v>0.20628627546346448</v>
      </c>
      <c r="G47" s="214"/>
    </row>
    <row r="48" spans="1:7" x14ac:dyDescent="0.15">
      <c r="A48" s="208" t="s">
        <v>756</v>
      </c>
      <c r="B48" s="221" t="s">
        <v>632</v>
      </c>
      <c r="C48" s="210">
        <v>143</v>
      </c>
      <c r="D48" s="209">
        <v>194.2347</v>
      </c>
      <c r="E48" s="209">
        <v>37.955517000000007</v>
      </c>
      <c r="F48" s="165">
        <v>0.19541058832433136</v>
      </c>
      <c r="G48" s="214"/>
    </row>
    <row r="49" spans="1:7" x14ac:dyDescent="0.15">
      <c r="A49" s="208" t="s">
        <v>758</v>
      </c>
      <c r="B49" s="221" t="s">
        <v>633</v>
      </c>
      <c r="C49" s="210">
        <v>239</v>
      </c>
      <c r="D49" s="209">
        <v>423.13642800000002</v>
      </c>
      <c r="E49" s="209">
        <v>1607.6693902320001</v>
      </c>
      <c r="F49" s="165">
        <v>3.7994114518355766</v>
      </c>
      <c r="G49" s="214"/>
    </row>
    <row r="50" spans="1:7" x14ac:dyDescent="0.15">
      <c r="A50" s="208" t="s">
        <v>760</v>
      </c>
      <c r="B50" s="221" t="s">
        <v>634</v>
      </c>
      <c r="C50" s="210">
        <v>85</v>
      </c>
      <c r="D50" s="209">
        <v>137.90700000000001</v>
      </c>
      <c r="E50" s="209">
        <v>126.84449222000001</v>
      </c>
      <c r="F50" s="165">
        <v>0.9197828407550015</v>
      </c>
      <c r="G50" s="214"/>
    </row>
    <row r="51" spans="1:7" x14ac:dyDescent="0.15">
      <c r="A51" s="208"/>
      <c r="B51" s="221" t="s">
        <v>972</v>
      </c>
      <c r="C51" s="162">
        <v>11426</v>
      </c>
      <c r="D51" s="184">
        <v>185427.51042100007</v>
      </c>
      <c r="E51" s="184">
        <v>1434313.4150898964</v>
      </c>
      <c r="F51" s="165">
        <v>7.7351705355553175</v>
      </c>
      <c r="G51" s="214"/>
    </row>
    <row r="52" spans="1:7" x14ac:dyDescent="0.15">
      <c r="A52" s="207"/>
      <c r="B52" s="214"/>
      <c r="C52" s="206"/>
      <c r="D52" s="205"/>
      <c r="E52" s="205"/>
      <c r="F52" s="205"/>
      <c r="G52" s="214"/>
    </row>
    <row r="53" spans="1:7" x14ac:dyDescent="0.15">
      <c r="A53" s="207"/>
      <c r="B53" s="214"/>
      <c r="C53" s="206"/>
      <c r="D53" s="205"/>
      <c r="E53" s="205"/>
      <c r="F53" s="205"/>
      <c r="G53" s="214"/>
    </row>
    <row r="54" spans="1:7" x14ac:dyDescent="0.15">
      <c r="A54" s="207"/>
      <c r="B54" s="214"/>
      <c r="C54" s="206"/>
      <c r="D54" s="205"/>
      <c r="E54" s="205"/>
      <c r="F54" s="205"/>
      <c r="G54" s="214"/>
    </row>
    <row r="55" spans="1:7" x14ac:dyDescent="0.15">
      <c r="A55" s="207"/>
      <c r="B55" s="214"/>
      <c r="C55" s="206"/>
      <c r="D55" s="205"/>
      <c r="E55" s="205"/>
      <c r="F55" s="205"/>
      <c r="G55" s="214"/>
    </row>
    <row r="56" spans="1:7" x14ac:dyDescent="0.15">
      <c r="A56" s="207"/>
      <c r="B56" s="214"/>
      <c r="C56" s="206"/>
      <c r="D56" s="205"/>
      <c r="E56" s="205"/>
      <c r="F56" s="205"/>
      <c r="G56" s="214"/>
    </row>
    <row r="57" spans="1:7" x14ac:dyDescent="0.15">
      <c r="A57" s="207"/>
      <c r="B57" s="214"/>
      <c r="C57" s="206"/>
      <c r="D57" s="205"/>
      <c r="E57" s="205"/>
      <c r="F57" s="205"/>
      <c r="G57" s="214"/>
    </row>
    <row r="58" spans="1:7" x14ac:dyDescent="0.15">
      <c r="A58" s="207"/>
      <c r="B58" s="214"/>
      <c r="C58" s="206"/>
      <c r="D58" s="205"/>
      <c r="E58" s="205"/>
      <c r="F58" s="205"/>
      <c r="G58" s="214"/>
    </row>
    <row r="59" spans="1:7" x14ac:dyDescent="0.15">
      <c r="A59" s="207"/>
      <c r="B59" s="214"/>
      <c r="C59" s="206"/>
      <c r="D59" s="205"/>
      <c r="E59" s="205"/>
      <c r="F59" s="205"/>
      <c r="G59" s="214"/>
    </row>
    <row r="60" spans="1:7" x14ac:dyDescent="0.15">
      <c r="A60" s="207"/>
      <c r="B60" s="214"/>
      <c r="C60" s="206"/>
      <c r="D60" s="205"/>
      <c r="E60" s="205"/>
      <c r="F60" s="205"/>
      <c r="G60" s="214"/>
    </row>
    <row r="61" spans="1:7" x14ac:dyDescent="0.15">
      <c r="A61" s="207"/>
      <c r="B61" s="214"/>
      <c r="C61" s="206"/>
      <c r="D61" s="205"/>
      <c r="E61" s="205"/>
      <c r="F61" s="205"/>
      <c r="G61" s="214"/>
    </row>
    <row r="62" spans="1:7" x14ac:dyDescent="0.15">
      <c r="A62" s="207"/>
      <c r="B62" s="214"/>
      <c r="C62" s="206"/>
      <c r="D62" s="205"/>
      <c r="E62" s="205"/>
      <c r="F62" s="205"/>
      <c r="G62" s="214"/>
    </row>
    <row r="63" spans="1:7" x14ac:dyDescent="0.15">
      <c r="A63" s="207"/>
      <c r="B63" s="214"/>
      <c r="C63" s="206"/>
      <c r="D63" s="205"/>
      <c r="E63" s="205"/>
      <c r="F63" s="205"/>
      <c r="G63" s="214"/>
    </row>
    <row r="64" spans="1:7" x14ac:dyDescent="0.15">
      <c r="A64" s="207"/>
      <c r="B64" s="214"/>
      <c r="C64" s="206"/>
      <c r="D64" s="205"/>
      <c r="E64" s="205"/>
      <c r="F64" s="205"/>
      <c r="G64" s="214"/>
    </row>
    <row r="65" spans="1:7" x14ac:dyDescent="0.15">
      <c r="A65" s="207"/>
      <c r="B65" s="214"/>
      <c r="C65" s="206"/>
      <c r="D65" s="205"/>
      <c r="E65" s="205"/>
      <c r="F65" s="205"/>
      <c r="G65" s="214"/>
    </row>
    <row r="66" spans="1:7" x14ac:dyDescent="0.15">
      <c r="A66" s="207"/>
      <c r="B66" s="214"/>
      <c r="C66" s="206"/>
      <c r="D66" s="205"/>
      <c r="E66" s="205"/>
      <c r="F66" s="205"/>
      <c r="G66" s="214"/>
    </row>
    <row r="67" spans="1:7" x14ac:dyDescent="0.15">
      <c r="A67" s="207"/>
      <c r="B67" s="214"/>
      <c r="C67" s="206"/>
      <c r="D67" s="205"/>
      <c r="E67" s="205"/>
      <c r="F67" s="205"/>
      <c r="G67" s="214"/>
    </row>
    <row r="68" spans="1:7" x14ac:dyDescent="0.15">
      <c r="A68" s="207"/>
      <c r="B68" s="214"/>
      <c r="C68" s="206"/>
      <c r="D68" s="205"/>
      <c r="E68" s="205"/>
      <c r="F68" s="205"/>
      <c r="G68" s="214"/>
    </row>
    <row r="69" spans="1:7" x14ac:dyDescent="0.15">
      <c r="A69" s="207"/>
      <c r="B69" s="214"/>
      <c r="C69" s="206"/>
      <c r="D69" s="205"/>
      <c r="E69" s="205"/>
      <c r="F69" s="205"/>
      <c r="G69" s="214"/>
    </row>
    <row r="70" spans="1:7" x14ac:dyDescent="0.15">
      <c r="A70" s="207"/>
      <c r="B70" s="214"/>
      <c r="C70" s="206"/>
      <c r="D70" s="205"/>
      <c r="E70" s="205"/>
      <c r="F70" s="205"/>
      <c r="G70" s="214"/>
    </row>
    <row r="71" spans="1:7" x14ac:dyDescent="0.15">
      <c r="A71" s="207"/>
      <c r="B71" s="214"/>
      <c r="C71" s="206"/>
      <c r="D71" s="205"/>
      <c r="E71" s="205"/>
      <c r="F71" s="205"/>
      <c r="G71" s="214"/>
    </row>
    <row r="72" spans="1:7" x14ac:dyDescent="0.15">
      <c r="A72" s="207"/>
      <c r="B72" s="214"/>
      <c r="C72" s="206"/>
      <c r="D72" s="205"/>
      <c r="E72" s="205"/>
      <c r="F72" s="205"/>
      <c r="G72" s="214"/>
    </row>
    <row r="73" spans="1:7" x14ac:dyDescent="0.15">
      <c r="A73" s="207"/>
      <c r="B73" s="214"/>
      <c r="C73" s="206"/>
      <c r="D73" s="205"/>
      <c r="E73" s="205"/>
      <c r="F73" s="205"/>
      <c r="G73" s="214"/>
    </row>
    <row r="74" spans="1:7" x14ac:dyDescent="0.15">
      <c r="A74" s="207"/>
      <c r="B74" s="214"/>
      <c r="C74" s="206"/>
      <c r="D74" s="205"/>
      <c r="E74" s="205"/>
      <c r="F74" s="205"/>
      <c r="G74" s="214"/>
    </row>
    <row r="75" spans="1:7" x14ac:dyDescent="0.15">
      <c r="A75" s="207"/>
      <c r="B75" s="214"/>
      <c r="C75" s="206"/>
      <c r="D75" s="205"/>
      <c r="E75" s="205"/>
      <c r="F75" s="205"/>
      <c r="G75" s="214"/>
    </row>
    <row r="76" spans="1:7" x14ac:dyDescent="0.15">
      <c r="A76" s="207"/>
      <c r="B76" s="214"/>
      <c r="C76" s="206"/>
      <c r="D76" s="205"/>
      <c r="E76" s="205"/>
      <c r="F76" s="205"/>
      <c r="G76" s="214"/>
    </row>
    <row r="77" spans="1:7" x14ac:dyDescent="0.15">
      <c r="A77" s="207"/>
      <c r="B77" s="214"/>
      <c r="C77" s="206"/>
      <c r="D77" s="205"/>
      <c r="E77" s="205"/>
      <c r="F77" s="205"/>
      <c r="G77" s="214"/>
    </row>
    <row r="78" spans="1:7" x14ac:dyDescent="0.15">
      <c r="A78" s="207"/>
      <c r="B78" s="214"/>
      <c r="C78" s="206"/>
      <c r="D78" s="205"/>
      <c r="E78" s="205"/>
      <c r="F78" s="205"/>
      <c r="G78" s="214"/>
    </row>
    <row r="79" spans="1:7" x14ac:dyDescent="0.15">
      <c r="A79" s="207"/>
      <c r="B79" s="214"/>
      <c r="C79" s="206"/>
      <c r="D79" s="205"/>
      <c r="E79" s="205"/>
      <c r="F79" s="205"/>
      <c r="G79" s="214"/>
    </row>
    <row r="80" spans="1:7" x14ac:dyDescent="0.15">
      <c r="A80" s="207"/>
      <c r="B80" s="214"/>
      <c r="C80" s="206"/>
      <c r="D80" s="205"/>
      <c r="E80" s="205"/>
      <c r="F80" s="205"/>
      <c r="G80" s="214"/>
    </row>
    <row r="81" spans="1:7" x14ac:dyDescent="0.15">
      <c r="A81" s="207"/>
      <c r="B81" s="214"/>
      <c r="C81" s="206"/>
      <c r="D81" s="205"/>
      <c r="E81" s="205"/>
      <c r="F81" s="205"/>
      <c r="G81" s="214"/>
    </row>
    <row r="82" spans="1:7" x14ac:dyDescent="0.15">
      <c r="A82" s="207"/>
      <c r="B82" s="214"/>
      <c r="C82" s="206"/>
      <c r="D82" s="205"/>
      <c r="E82" s="205"/>
      <c r="F82" s="205"/>
      <c r="G82" s="214"/>
    </row>
    <row r="83" spans="1:7" x14ac:dyDescent="0.15">
      <c r="A83" s="207"/>
      <c r="B83" s="214"/>
      <c r="C83" s="206"/>
      <c r="D83" s="205"/>
      <c r="E83" s="205"/>
      <c r="F83" s="205"/>
      <c r="G83" s="214"/>
    </row>
    <row r="84" spans="1:7" x14ac:dyDescent="0.15">
      <c r="A84" s="207"/>
      <c r="B84" s="214"/>
      <c r="C84" s="206"/>
      <c r="D84" s="205"/>
      <c r="E84" s="205"/>
      <c r="F84" s="205"/>
      <c r="G84" s="214"/>
    </row>
    <row r="85" spans="1:7" x14ac:dyDescent="0.15">
      <c r="A85" s="207"/>
      <c r="B85" s="214"/>
      <c r="C85" s="206"/>
      <c r="D85" s="205"/>
      <c r="E85" s="205"/>
      <c r="F85" s="205"/>
      <c r="G85" s="214"/>
    </row>
    <row r="86" spans="1:7" x14ac:dyDescent="0.15">
      <c r="A86" s="207"/>
      <c r="B86" s="214"/>
      <c r="C86" s="206"/>
      <c r="D86" s="205"/>
      <c r="E86" s="205"/>
      <c r="F86" s="205"/>
      <c r="G86" s="214"/>
    </row>
    <row r="87" spans="1:7" x14ac:dyDescent="0.15">
      <c r="A87" s="207"/>
      <c r="B87" s="214"/>
      <c r="C87" s="206"/>
      <c r="D87" s="205"/>
      <c r="E87" s="205"/>
      <c r="F87" s="205"/>
      <c r="G87" s="214"/>
    </row>
    <row r="88" spans="1:7" x14ac:dyDescent="0.15">
      <c r="A88" s="207"/>
      <c r="B88" s="214"/>
      <c r="C88" s="206"/>
      <c r="D88" s="205"/>
      <c r="E88" s="205"/>
      <c r="F88" s="205"/>
      <c r="G88" s="214"/>
    </row>
    <row r="89" spans="1:7" x14ac:dyDescent="0.15">
      <c r="A89" s="207"/>
      <c r="B89" s="214"/>
      <c r="C89" s="206"/>
      <c r="D89" s="205"/>
      <c r="E89" s="205"/>
      <c r="F89" s="205"/>
      <c r="G89" s="214"/>
    </row>
    <row r="90" spans="1:7" x14ac:dyDescent="0.15">
      <c r="A90" s="207"/>
      <c r="B90" s="214"/>
      <c r="C90" s="206"/>
      <c r="D90" s="205"/>
      <c r="E90" s="205"/>
      <c r="F90" s="205"/>
      <c r="G90" s="214"/>
    </row>
    <row r="91" spans="1:7" x14ac:dyDescent="0.15">
      <c r="A91" s="207"/>
      <c r="B91" s="214"/>
      <c r="C91" s="206"/>
      <c r="D91" s="205"/>
      <c r="E91" s="205"/>
      <c r="F91" s="205"/>
      <c r="G91" s="214"/>
    </row>
    <row r="92" spans="1:7" x14ac:dyDescent="0.15">
      <c r="A92" s="207"/>
      <c r="B92" s="214"/>
      <c r="C92" s="206"/>
      <c r="D92" s="205"/>
      <c r="E92" s="205"/>
      <c r="F92" s="205"/>
      <c r="G92" s="214"/>
    </row>
    <row r="93" spans="1:7" x14ac:dyDescent="0.15">
      <c r="A93" s="207"/>
      <c r="B93" s="214"/>
      <c r="C93" s="206"/>
      <c r="D93" s="205"/>
      <c r="E93" s="205"/>
      <c r="F93" s="205"/>
      <c r="G93" s="214"/>
    </row>
    <row r="94" spans="1:7" x14ac:dyDescent="0.15">
      <c r="A94" s="207"/>
      <c r="B94" s="214"/>
      <c r="C94" s="206"/>
      <c r="D94" s="205"/>
      <c r="E94" s="205"/>
      <c r="F94" s="205"/>
      <c r="G94" s="214"/>
    </row>
    <row r="95" spans="1:7" x14ac:dyDescent="0.15">
      <c r="A95" s="207"/>
      <c r="B95" s="214"/>
      <c r="C95" s="206"/>
      <c r="D95" s="205"/>
      <c r="E95" s="205"/>
      <c r="F95" s="205"/>
      <c r="G95" s="214"/>
    </row>
    <row r="96" spans="1:7" x14ac:dyDescent="0.15">
      <c r="A96" s="207"/>
      <c r="B96" s="214"/>
      <c r="C96" s="206"/>
      <c r="D96" s="205"/>
      <c r="E96" s="205"/>
      <c r="F96" s="205"/>
      <c r="G96" s="214"/>
    </row>
    <row r="97" spans="1:7" x14ac:dyDescent="0.15">
      <c r="A97" s="207"/>
      <c r="B97" s="214"/>
      <c r="C97" s="206"/>
      <c r="D97" s="205"/>
      <c r="E97" s="205"/>
      <c r="F97" s="205"/>
      <c r="G97" s="214"/>
    </row>
    <row r="98" spans="1:7" x14ac:dyDescent="0.15">
      <c r="A98" s="207"/>
      <c r="B98" s="214"/>
      <c r="C98" s="206"/>
      <c r="D98" s="205"/>
      <c r="E98" s="205"/>
      <c r="F98" s="205"/>
      <c r="G98" s="214"/>
    </row>
    <row r="99" spans="1:7" x14ac:dyDescent="0.15">
      <c r="A99" s="207"/>
      <c r="B99" s="214"/>
      <c r="C99" s="206"/>
      <c r="D99" s="205"/>
      <c r="E99" s="205"/>
      <c r="F99" s="205"/>
      <c r="G99" s="214"/>
    </row>
    <row r="100" spans="1:7" x14ac:dyDescent="0.15">
      <c r="A100" s="202"/>
      <c r="B100" s="214"/>
      <c r="C100" s="206"/>
      <c r="D100" s="205"/>
      <c r="E100" s="205"/>
      <c r="F100" s="205"/>
      <c r="G100" s="214"/>
    </row>
    <row r="101" spans="1:7" x14ac:dyDescent="0.15">
      <c r="A101" s="202"/>
      <c r="B101" s="201"/>
      <c r="C101" s="219"/>
      <c r="D101" s="220"/>
      <c r="E101" s="220"/>
      <c r="F101" s="220"/>
      <c r="G101" s="214"/>
    </row>
    <row r="102" spans="1:7" x14ac:dyDescent="0.15">
      <c r="A102" s="202"/>
      <c r="B102" s="201"/>
      <c r="C102" s="217"/>
      <c r="D102" s="218"/>
      <c r="E102" s="218"/>
      <c r="F102" s="217"/>
      <c r="G102" s="214"/>
    </row>
    <row r="103" spans="1:7" x14ac:dyDescent="0.15">
      <c r="A103" s="202"/>
      <c r="B103" s="201"/>
      <c r="C103" s="217"/>
      <c r="D103" s="218"/>
      <c r="E103" s="218"/>
      <c r="F103" s="217"/>
      <c r="G103" s="214"/>
    </row>
    <row r="104" spans="1:7" x14ac:dyDescent="0.15">
      <c r="A104" s="202"/>
      <c r="B104" s="201"/>
      <c r="C104" s="219"/>
      <c r="D104" s="218"/>
      <c r="E104" s="218"/>
      <c r="F104" s="217"/>
      <c r="G104" s="214"/>
    </row>
    <row r="105" spans="1:7" x14ac:dyDescent="0.15">
      <c r="A105" s="202"/>
      <c r="B105" s="201"/>
      <c r="C105" s="217"/>
      <c r="D105" s="218"/>
      <c r="E105" s="218"/>
      <c r="F105" s="217"/>
      <c r="G105" s="214"/>
    </row>
    <row r="106" spans="1:7" x14ac:dyDescent="0.15">
      <c r="A106" s="216"/>
      <c r="B106" s="214"/>
      <c r="C106" s="217"/>
      <c r="D106" s="218"/>
      <c r="E106" s="218"/>
      <c r="F106" s="217"/>
    </row>
    <row r="107" spans="1:7" x14ac:dyDescent="0.15">
      <c r="A107" s="216"/>
      <c r="B107" s="214"/>
      <c r="C107" s="217"/>
      <c r="D107" s="218"/>
      <c r="E107" s="218"/>
      <c r="F107" s="217"/>
    </row>
    <row r="108" spans="1:7" x14ac:dyDescent="0.15">
      <c r="A108" s="216"/>
      <c r="B108" s="214"/>
      <c r="C108" s="214"/>
      <c r="D108" s="215"/>
      <c r="E108" s="215"/>
      <c r="F108" s="214"/>
    </row>
    <row r="109" spans="1:7" x14ac:dyDescent="0.15">
      <c r="D109" s="213"/>
      <c r="E109" s="213"/>
    </row>
    <row r="110" spans="1:7" x14ac:dyDescent="0.15">
      <c r="D110" s="213"/>
      <c r="E110" s="213"/>
    </row>
    <row r="111" spans="1:7" x14ac:dyDescent="0.15">
      <c r="D111" s="213"/>
      <c r="E111" s="213"/>
    </row>
    <row r="112" spans="1:7" x14ac:dyDescent="0.15">
      <c r="D112" s="213"/>
      <c r="E112" s="213"/>
    </row>
    <row r="114" spans="3:5" x14ac:dyDescent="0.15">
      <c r="C114" s="212"/>
      <c r="D114" s="212"/>
      <c r="E114" s="212"/>
    </row>
  </sheetData>
  <mergeCells count="1">
    <mergeCell ref="A3:B3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>
    <oddFooter>&amp;C&amp;"ＭＳ ゴシック,標準"&amp;14&amp;P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G114"/>
  <sheetViews>
    <sheetView showGridLines="0" view="pageBreakPreview" zoomScaleNormal="100" zoomScaleSheetLayoutView="100" workbookViewId="0">
      <selection activeCell="I1" sqref="I1:L1048576"/>
    </sheetView>
  </sheetViews>
  <sheetFormatPr defaultColWidth="9" defaultRowHeight="12.9" x14ac:dyDescent="0.15"/>
  <cols>
    <col min="1" max="1" width="5.109375" style="211" customWidth="1"/>
    <col min="2" max="2" width="11.21875" style="211" customWidth="1"/>
    <col min="3" max="6" width="13.44140625" style="211" customWidth="1"/>
    <col min="7" max="7" width="3.109375" style="211" customWidth="1"/>
    <col min="8" max="16384" width="9" style="211"/>
  </cols>
  <sheetData>
    <row r="1" spans="1:7" x14ac:dyDescent="0.15">
      <c r="A1" s="223" t="s">
        <v>1377</v>
      </c>
      <c r="B1" s="174"/>
      <c r="E1" s="214"/>
      <c r="F1" s="222"/>
      <c r="G1" s="214"/>
    </row>
    <row r="2" spans="1:7" x14ac:dyDescent="0.15">
      <c r="A2" s="223"/>
      <c r="B2" s="174"/>
      <c r="E2" s="214"/>
      <c r="F2" s="222" t="s">
        <v>1376</v>
      </c>
      <c r="G2" s="214"/>
    </row>
    <row r="3" spans="1:7" x14ac:dyDescent="0.15">
      <c r="A3" s="300" t="s">
        <v>584</v>
      </c>
      <c r="B3" s="301"/>
      <c r="C3" s="169" t="s">
        <v>1368</v>
      </c>
      <c r="D3" s="169" t="s">
        <v>1367</v>
      </c>
      <c r="E3" s="169" t="s">
        <v>1366</v>
      </c>
      <c r="F3" s="169" t="s">
        <v>1365</v>
      </c>
      <c r="G3" s="214"/>
    </row>
    <row r="4" spans="1:7" x14ac:dyDescent="0.15">
      <c r="A4" s="208" t="s">
        <v>1364</v>
      </c>
      <c r="B4" s="221" t="s">
        <v>588</v>
      </c>
      <c r="C4" s="210">
        <v>380</v>
      </c>
      <c r="D4" s="209">
        <v>4025.8598299999994</v>
      </c>
      <c r="E4" s="209">
        <v>22808.507369160001</v>
      </c>
      <c r="F4" s="165">
        <v>5.6654996279788516</v>
      </c>
      <c r="G4" s="214"/>
    </row>
    <row r="5" spans="1:7" x14ac:dyDescent="0.15">
      <c r="A5" s="208" t="s">
        <v>1363</v>
      </c>
      <c r="B5" s="221" t="s">
        <v>589</v>
      </c>
      <c r="C5" s="210">
        <v>190</v>
      </c>
      <c r="D5" s="209">
        <v>164.00358</v>
      </c>
      <c r="E5" s="209">
        <v>2526.2868940000003</v>
      </c>
      <c r="F5" s="165">
        <v>15.403852123228043</v>
      </c>
      <c r="G5" s="214"/>
    </row>
    <row r="6" spans="1:7" x14ac:dyDescent="0.15">
      <c r="A6" s="208" t="s">
        <v>1362</v>
      </c>
      <c r="B6" s="221" t="s">
        <v>590</v>
      </c>
      <c r="C6" s="210">
        <v>178</v>
      </c>
      <c r="D6" s="209">
        <v>206.52962000000002</v>
      </c>
      <c r="E6" s="209">
        <v>1166.7123470000001</v>
      </c>
      <c r="F6" s="165">
        <v>5.6491284252592919</v>
      </c>
      <c r="G6" s="214"/>
    </row>
    <row r="7" spans="1:7" x14ac:dyDescent="0.15">
      <c r="A7" s="208" t="s">
        <v>1361</v>
      </c>
      <c r="B7" s="221" t="s">
        <v>591</v>
      </c>
      <c r="C7" s="210">
        <v>159</v>
      </c>
      <c r="D7" s="209">
        <v>1502.9996000000001</v>
      </c>
      <c r="E7" s="209">
        <v>6513.5109450000018</v>
      </c>
      <c r="F7" s="165">
        <v>4.3336744367729718</v>
      </c>
      <c r="G7" s="214"/>
    </row>
    <row r="8" spans="1:7" x14ac:dyDescent="0.15">
      <c r="A8" s="208" t="s">
        <v>1360</v>
      </c>
      <c r="B8" s="221" t="s">
        <v>592</v>
      </c>
      <c r="C8" s="210">
        <v>119</v>
      </c>
      <c r="D8" s="209">
        <v>51.8476</v>
      </c>
      <c r="E8" s="209">
        <v>355.12649600000003</v>
      </c>
      <c r="F8" s="165">
        <v>6.8494297903856696</v>
      </c>
      <c r="G8" s="214"/>
    </row>
    <row r="9" spans="1:7" x14ac:dyDescent="0.15">
      <c r="A9" s="208" t="s">
        <v>1359</v>
      </c>
      <c r="B9" s="221" t="s">
        <v>593</v>
      </c>
      <c r="C9" s="210">
        <v>71</v>
      </c>
      <c r="D9" s="209">
        <v>83.98509</v>
      </c>
      <c r="E9" s="209">
        <v>526.95574000000011</v>
      </c>
      <c r="F9" s="165">
        <v>6.2743963243952008</v>
      </c>
      <c r="G9" s="214"/>
    </row>
    <row r="10" spans="1:7" x14ac:dyDescent="0.15">
      <c r="A10" s="208" t="s">
        <v>1358</v>
      </c>
      <c r="B10" s="221" t="s">
        <v>594</v>
      </c>
      <c r="C10" s="210">
        <v>206</v>
      </c>
      <c r="D10" s="209">
        <v>7063.1869000000006</v>
      </c>
      <c r="E10" s="209">
        <v>83804.350581999985</v>
      </c>
      <c r="F10" s="165">
        <v>11.864948750258892</v>
      </c>
      <c r="G10" s="214"/>
    </row>
    <row r="11" spans="1:7" x14ac:dyDescent="0.15">
      <c r="A11" s="208" t="s">
        <v>1357</v>
      </c>
      <c r="B11" s="221" t="s">
        <v>595</v>
      </c>
      <c r="C11" s="210">
        <v>448</v>
      </c>
      <c r="D11" s="209">
        <v>1125.4647000000002</v>
      </c>
      <c r="E11" s="209">
        <v>4328.8634816199992</v>
      </c>
      <c r="F11" s="165">
        <v>3.8462898761906956</v>
      </c>
      <c r="G11" s="214"/>
    </row>
    <row r="12" spans="1:7" x14ac:dyDescent="0.15">
      <c r="A12" s="208" t="s">
        <v>1356</v>
      </c>
      <c r="B12" s="221" t="s">
        <v>596</v>
      </c>
      <c r="C12" s="210">
        <v>273</v>
      </c>
      <c r="D12" s="209">
        <v>630.78362000000004</v>
      </c>
      <c r="E12" s="209">
        <v>2985.4229869999999</v>
      </c>
      <c r="F12" s="165">
        <v>4.7328796949419827</v>
      </c>
      <c r="G12" s="214"/>
    </row>
    <row r="13" spans="1:7" x14ac:dyDescent="0.15">
      <c r="A13" s="208" t="s">
        <v>673</v>
      </c>
      <c r="B13" s="221" t="s">
        <v>597</v>
      </c>
      <c r="C13" s="210">
        <v>405</v>
      </c>
      <c r="D13" s="209">
        <v>248.60994000000002</v>
      </c>
      <c r="E13" s="209">
        <v>1611.6351310000002</v>
      </c>
      <c r="F13" s="165">
        <v>6.4825852538317656</v>
      </c>
      <c r="G13" s="214"/>
    </row>
    <row r="14" spans="1:7" x14ac:dyDescent="0.15">
      <c r="A14" s="208" t="s">
        <v>675</v>
      </c>
      <c r="B14" s="221" t="s">
        <v>598</v>
      </c>
      <c r="C14" s="210">
        <v>616</v>
      </c>
      <c r="D14" s="209">
        <v>1235.1378700000002</v>
      </c>
      <c r="E14" s="209">
        <v>18580.403461000013</v>
      </c>
      <c r="F14" s="165">
        <v>15.043181746989919</v>
      </c>
      <c r="G14" s="214"/>
    </row>
    <row r="15" spans="1:7" x14ac:dyDescent="0.15">
      <c r="A15" s="208" t="s">
        <v>677</v>
      </c>
      <c r="B15" s="221" t="s">
        <v>599</v>
      </c>
      <c r="C15" s="210">
        <v>576</v>
      </c>
      <c r="D15" s="209">
        <v>36284.03220999999</v>
      </c>
      <c r="E15" s="209">
        <v>42900.389127700008</v>
      </c>
      <c r="F15" s="165">
        <v>1.1823489980222355</v>
      </c>
      <c r="G15" s="214"/>
    </row>
    <row r="16" spans="1:7" x14ac:dyDescent="0.15">
      <c r="A16" s="208" t="s">
        <v>679</v>
      </c>
      <c r="B16" s="221" t="s">
        <v>600</v>
      </c>
      <c r="C16" s="210">
        <v>85</v>
      </c>
      <c r="D16" s="209">
        <v>767.93009999999981</v>
      </c>
      <c r="E16" s="209">
        <v>6470.89678</v>
      </c>
      <c r="F16" s="165">
        <v>8.4264137842754199</v>
      </c>
      <c r="G16" s="214"/>
    </row>
    <row r="17" spans="1:7" x14ac:dyDescent="0.15">
      <c r="A17" s="208" t="s">
        <v>681</v>
      </c>
      <c r="B17" s="221" t="s">
        <v>601</v>
      </c>
      <c r="C17" s="210">
        <v>230</v>
      </c>
      <c r="D17" s="209">
        <v>23088.133699999998</v>
      </c>
      <c r="E17" s="209">
        <v>90693.726425399975</v>
      </c>
      <c r="F17" s="165">
        <v>3.9281532064845925</v>
      </c>
      <c r="G17" s="214"/>
    </row>
    <row r="18" spans="1:7" x14ac:dyDescent="0.15">
      <c r="A18" s="208" t="s">
        <v>683</v>
      </c>
      <c r="B18" s="221" t="s">
        <v>602</v>
      </c>
      <c r="C18" s="210">
        <v>251</v>
      </c>
      <c r="D18" s="209">
        <v>558.69493</v>
      </c>
      <c r="E18" s="209">
        <v>5409.4674934999994</v>
      </c>
      <c r="F18" s="165">
        <v>9.6823278734603857</v>
      </c>
      <c r="G18" s="214"/>
    </row>
    <row r="19" spans="1:7" x14ac:dyDescent="0.15">
      <c r="A19" s="208" t="s">
        <v>685</v>
      </c>
      <c r="B19" s="221" t="s">
        <v>603</v>
      </c>
      <c r="C19" s="210">
        <v>214</v>
      </c>
      <c r="D19" s="209">
        <v>405.35381100000001</v>
      </c>
      <c r="E19" s="209">
        <v>10003.866110190002</v>
      </c>
      <c r="F19" s="165">
        <v>24.679343918120956</v>
      </c>
      <c r="G19" s="214"/>
    </row>
    <row r="20" spans="1:7" x14ac:dyDescent="0.15">
      <c r="A20" s="208" t="s">
        <v>687</v>
      </c>
      <c r="B20" s="221" t="s">
        <v>604</v>
      </c>
      <c r="C20" s="210">
        <v>153</v>
      </c>
      <c r="D20" s="209">
        <v>438.49280000000005</v>
      </c>
      <c r="E20" s="209">
        <v>2166.7046460000001</v>
      </c>
      <c r="F20" s="165">
        <v>4.9412547845711492</v>
      </c>
      <c r="G20" s="214"/>
    </row>
    <row r="21" spans="1:7" x14ac:dyDescent="0.15">
      <c r="A21" s="208" t="s">
        <v>689</v>
      </c>
      <c r="B21" s="221" t="s">
        <v>605</v>
      </c>
      <c r="C21" s="210">
        <v>137</v>
      </c>
      <c r="D21" s="209">
        <v>4016.3733999999999</v>
      </c>
      <c r="E21" s="209">
        <v>1147.5211100000004</v>
      </c>
      <c r="F21" s="165">
        <v>0.28571076334685425</v>
      </c>
      <c r="G21" s="214"/>
    </row>
    <row r="22" spans="1:7" x14ac:dyDescent="0.15">
      <c r="A22" s="208" t="s">
        <v>695</v>
      </c>
      <c r="B22" s="221" t="s">
        <v>606</v>
      </c>
      <c r="C22" s="210">
        <v>88</v>
      </c>
      <c r="D22" s="209">
        <v>134.46350000000001</v>
      </c>
      <c r="E22" s="209">
        <v>1320.636602</v>
      </c>
      <c r="F22" s="165">
        <v>9.8215248152844445</v>
      </c>
      <c r="G22" s="214"/>
    </row>
    <row r="23" spans="1:7" x14ac:dyDescent="0.15">
      <c r="A23" s="208" t="s">
        <v>697</v>
      </c>
      <c r="B23" s="221" t="s">
        <v>607</v>
      </c>
      <c r="C23" s="210">
        <v>395</v>
      </c>
      <c r="D23" s="209">
        <v>167.81560000000002</v>
      </c>
      <c r="E23" s="209">
        <v>2351.6583250000003</v>
      </c>
      <c r="F23" s="165">
        <v>14.013347537416069</v>
      </c>
      <c r="G23" s="214"/>
    </row>
    <row r="24" spans="1:7" x14ac:dyDescent="0.15">
      <c r="A24" s="208" t="s">
        <v>699</v>
      </c>
      <c r="B24" s="221" t="s">
        <v>608</v>
      </c>
      <c r="C24" s="210">
        <v>590</v>
      </c>
      <c r="D24" s="209">
        <v>376.13273000000009</v>
      </c>
      <c r="E24" s="209">
        <v>1766.3243675999993</v>
      </c>
      <c r="F24" s="165">
        <v>4.6960134726908738</v>
      </c>
      <c r="G24" s="214"/>
    </row>
    <row r="25" spans="1:7" x14ac:dyDescent="0.15">
      <c r="A25" s="208" t="s">
        <v>707</v>
      </c>
      <c r="B25" s="221" t="s">
        <v>609</v>
      </c>
      <c r="C25" s="210">
        <v>318</v>
      </c>
      <c r="D25" s="209">
        <v>1062.2960800000001</v>
      </c>
      <c r="E25" s="209">
        <v>6214.7502071999988</v>
      </c>
      <c r="F25" s="165">
        <v>5.8502994826075216</v>
      </c>
      <c r="G25" s="214"/>
    </row>
    <row r="26" spans="1:7" x14ac:dyDescent="0.15">
      <c r="A26" s="208" t="s">
        <v>709</v>
      </c>
      <c r="B26" s="221" t="s">
        <v>610</v>
      </c>
      <c r="C26" s="210">
        <v>1273</v>
      </c>
      <c r="D26" s="209">
        <v>30044.684787000009</v>
      </c>
      <c r="E26" s="209">
        <v>42951.596329299966</v>
      </c>
      <c r="F26" s="165">
        <v>1.4295905127247208</v>
      </c>
      <c r="G26" s="214"/>
    </row>
    <row r="27" spans="1:7" x14ac:dyDescent="0.15">
      <c r="A27" s="208" t="s">
        <v>713</v>
      </c>
      <c r="B27" s="221" t="s">
        <v>611</v>
      </c>
      <c r="C27" s="210">
        <v>587</v>
      </c>
      <c r="D27" s="209">
        <v>14504.187540000001</v>
      </c>
      <c r="E27" s="209">
        <v>9848.1584569999995</v>
      </c>
      <c r="F27" s="165">
        <v>0.67898725315296071</v>
      </c>
      <c r="G27" s="214"/>
    </row>
    <row r="28" spans="1:7" x14ac:dyDescent="0.15">
      <c r="A28" s="208" t="s">
        <v>715</v>
      </c>
      <c r="B28" s="221" t="s">
        <v>612</v>
      </c>
      <c r="C28" s="210">
        <v>375</v>
      </c>
      <c r="D28" s="209">
        <v>350.53591000000006</v>
      </c>
      <c r="E28" s="209">
        <v>539.16706599999986</v>
      </c>
      <c r="F28" s="165">
        <v>1.5381222026582091</v>
      </c>
      <c r="G28" s="214"/>
    </row>
    <row r="29" spans="1:7" x14ac:dyDescent="0.15">
      <c r="A29" s="208" t="s">
        <v>716</v>
      </c>
      <c r="B29" s="221" t="s">
        <v>613</v>
      </c>
      <c r="C29" s="210">
        <v>181</v>
      </c>
      <c r="D29" s="209">
        <v>176.55511999999999</v>
      </c>
      <c r="E29" s="209">
        <v>929.26715399999989</v>
      </c>
      <c r="F29" s="165">
        <v>5.2633260026670419</v>
      </c>
      <c r="G29" s="214"/>
    </row>
    <row r="30" spans="1:7" x14ac:dyDescent="0.15">
      <c r="A30" s="208" t="s">
        <v>718</v>
      </c>
      <c r="B30" s="221" t="s">
        <v>614</v>
      </c>
      <c r="C30" s="210">
        <v>242</v>
      </c>
      <c r="D30" s="209">
        <v>2732.8678059999993</v>
      </c>
      <c r="E30" s="209">
        <v>27204.300355300002</v>
      </c>
      <c r="F30" s="165">
        <v>9.954488210360223</v>
      </c>
      <c r="G30" s="214"/>
    </row>
    <row r="31" spans="1:7" x14ac:dyDescent="0.15">
      <c r="A31" s="208" t="s">
        <v>720</v>
      </c>
      <c r="B31" s="221" t="s">
        <v>615</v>
      </c>
      <c r="C31" s="210">
        <v>752</v>
      </c>
      <c r="D31" s="209">
        <v>11811.89986</v>
      </c>
      <c r="E31" s="209">
        <v>22998.252371999988</v>
      </c>
      <c r="F31" s="165">
        <v>1.9470409201386498</v>
      </c>
      <c r="G31" s="214"/>
    </row>
    <row r="32" spans="1:7" x14ac:dyDescent="0.15">
      <c r="A32" s="208" t="s">
        <v>722</v>
      </c>
      <c r="B32" s="221" t="s">
        <v>616</v>
      </c>
      <c r="C32" s="210">
        <v>125</v>
      </c>
      <c r="D32" s="209">
        <v>348.65354400000001</v>
      </c>
      <c r="E32" s="209">
        <v>2706.5866032399995</v>
      </c>
      <c r="F32" s="165">
        <v>7.7629688549501719</v>
      </c>
      <c r="G32" s="214"/>
    </row>
    <row r="33" spans="1:7" x14ac:dyDescent="0.15">
      <c r="A33" s="208" t="s">
        <v>724</v>
      </c>
      <c r="B33" s="221" t="s">
        <v>617</v>
      </c>
      <c r="C33" s="210">
        <v>253</v>
      </c>
      <c r="D33" s="209">
        <v>1470.4781400000002</v>
      </c>
      <c r="E33" s="209">
        <v>3600.7884884999999</v>
      </c>
      <c r="F33" s="165">
        <v>2.4487194950752547</v>
      </c>
      <c r="G33" s="214"/>
    </row>
    <row r="34" spans="1:7" x14ac:dyDescent="0.15">
      <c r="A34" s="208" t="s">
        <v>726</v>
      </c>
      <c r="B34" s="221" t="s">
        <v>618</v>
      </c>
      <c r="C34" s="210">
        <v>76</v>
      </c>
      <c r="D34" s="209">
        <v>98.869300000000024</v>
      </c>
      <c r="E34" s="209">
        <v>1210.6135800000002</v>
      </c>
      <c r="F34" s="165">
        <v>12.244585326284296</v>
      </c>
      <c r="G34" s="214"/>
    </row>
    <row r="35" spans="1:7" x14ac:dyDescent="0.15">
      <c r="A35" s="208" t="s">
        <v>728</v>
      </c>
      <c r="B35" s="221" t="s">
        <v>619</v>
      </c>
      <c r="C35" s="210">
        <v>174</v>
      </c>
      <c r="D35" s="209">
        <v>108.7829</v>
      </c>
      <c r="E35" s="209">
        <v>1316.4220460000004</v>
      </c>
      <c r="F35" s="165">
        <v>12.101369296093415</v>
      </c>
      <c r="G35" s="214"/>
    </row>
    <row r="36" spans="1:7" x14ac:dyDescent="0.15">
      <c r="A36" s="208" t="s">
        <v>730</v>
      </c>
      <c r="B36" s="221" t="s">
        <v>620</v>
      </c>
      <c r="C36" s="210">
        <v>432</v>
      </c>
      <c r="D36" s="209">
        <v>4727.9961999999996</v>
      </c>
      <c r="E36" s="209">
        <v>14169.607975500001</v>
      </c>
      <c r="F36" s="165">
        <v>2.9969584103092135</v>
      </c>
      <c r="G36" s="214"/>
    </row>
    <row r="37" spans="1:7" x14ac:dyDescent="0.15">
      <c r="A37" s="208" t="s">
        <v>732</v>
      </c>
      <c r="B37" s="221" t="s">
        <v>621</v>
      </c>
      <c r="C37" s="210">
        <v>408</v>
      </c>
      <c r="D37" s="209">
        <v>6037.8950500000001</v>
      </c>
      <c r="E37" s="209">
        <v>16054.558212500002</v>
      </c>
      <c r="F37" s="165">
        <v>2.6589660932413857</v>
      </c>
      <c r="G37" s="214"/>
    </row>
    <row r="38" spans="1:7" x14ac:dyDescent="0.15">
      <c r="A38" s="208" t="s">
        <v>734</v>
      </c>
      <c r="B38" s="221" t="s">
        <v>622</v>
      </c>
      <c r="C38" s="210">
        <v>385</v>
      </c>
      <c r="D38" s="209">
        <v>15962.113650000001</v>
      </c>
      <c r="E38" s="209">
        <v>52369.234287000007</v>
      </c>
      <c r="F38" s="165">
        <v>3.2808458475673117</v>
      </c>
      <c r="G38" s="214"/>
    </row>
    <row r="39" spans="1:7" x14ac:dyDescent="0.15">
      <c r="A39" s="208" t="s">
        <v>736</v>
      </c>
      <c r="B39" s="221" t="s">
        <v>623</v>
      </c>
      <c r="C39" s="210">
        <v>221</v>
      </c>
      <c r="D39" s="209">
        <v>10763.974400000001</v>
      </c>
      <c r="E39" s="209">
        <v>108957.30294000004</v>
      </c>
      <c r="F39" s="165">
        <v>10.122404503303169</v>
      </c>
      <c r="G39" s="214"/>
    </row>
    <row r="40" spans="1:7" x14ac:dyDescent="0.15">
      <c r="A40" s="208" t="s">
        <v>738</v>
      </c>
      <c r="B40" s="221" t="s">
        <v>624</v>
      </c>
      <c r="C40" s="210">
        <v>237</v>
      </c>
      <c r="D40" s="209">
        <v>691.32748000000004</v>
      </c>
      <c r="E40" s="209">
        <v>9865.0740392999996</v>
      </c>
      <c r="F40" s="165">
        <v>14.269755397687936</v>
      </c>
      <c r="G40" s="214"/>
    </row>
    <row r="41" spans="1:7" x14ac:dyDescent="0.15">
      <c r="A41" s="208" t="s">
        <v>740</v>
      </c>
      <c r="B41" s="221" t="s">
        <v>625</v>
      </c>
      <c r="C41" s="210">
        <v>329</v>
      </c>
      <c r="D41" s="209">
        <v>5191.6207300000005</v>
      </c>
      <c r="E41" s="209">
        <v>8416.5157344999989</v>
      </c>
      <c r="F41" s="165">
        <v>1.6211730733458254</v>
      </c>
      <c r="G41" s="214"/>
    </row>
    <row r="42" spans="1:7" x14ac:dyDescent="0.15">
      <c r="A42" s="208" t="s">
        <v>744</v>
      </c>
      <c r="B42" s="221" t="s">
        <v>626</v>
      </c>
      <c r="C42" s="210">
        <v>76</v>
      </c>
      <c r="D42" s="209">
        <v>105.38119999999999</v>
      </c>
      <c r="E42" s="209">
        <v>710.38420399999995</v>
      </c>
      <c r="F42" s="165">
        <v>6.7410904791366963</v>
      </c>
      <c r="G42" s="214"/>
    </row>
    <row r="43" spans="1:7" x14ac:dyDescent="0.15">
      <c r="A43" s="208" t="s">
        <v>746</v>
      </c>
      <c r="B43" s="221" t="s">
        <v>627</v>
      </c>
      <c r="C43" s="210">
        <v>288</v>
      </c>
      <c r="D43" s="209">
        <v>17925.186600000001</v>
      </c>
      <c r="E43" s="209">
        <v>144533.05745700002</v>
      </c>
      <c r="F43" s="165">
        <v>8.0631270782419637</v>
      </c>
      <c r="G43" s="214"/>
    </row>
    <row r="44" spans="1:7" x14ac:dyDescent="0.15">
      <c r="A44" s="208" t="s">
        <v>748</v>
      </c>
      <c r="B44" s="221" t="s">
        <v>628</v>
      </c>
      <c r="C44" s="210">
        <v>188</v>
      </c>
      <c r="D44" s="209">
        <v>20744.675960000004</v>
      </c>
      <c r="E44" s="209">
        <v>515732.93178799999</v>
      </c>
      <c r="F44" s="165">
        <v>24.860977958028315</v>
      </c>
      <c r="G44" s="214"/>
    </row>
    <row r="45" spans="1:7" x14ac:dyDescent="0.15">
      <c r="A45" s="208" t="s">
        <v>750</v>
      </c>
      <c r="B45" s="221" t="s">
        <v>629</v>
      </c>
      <c r="C45" s="210">
        <v>162</v>
      </c>
      <c r="D45" s="209">
        <v>3985.8315299999995</v>
      </c>
      <c r="E45" s="209">
        <v>130968.47859099999</v>
      </c>
      <c r="F45" s="165">
        <v>32.858508345183374</v>
      </c>
      <c r="G45" s="214"/>
    </row>
    <row r="46" spans="1:7" x14ac:dyDescent="0.15">
      <c r="A46" s="208" t="s">
        <v>752</v>
      </c>
      <c r="B46" s="221" t="s">
        <v>630</v>
      </c>
      <c r="C46" s="210">
        <v>231</v>
      </c>
      <c r="D46" s="209">
        <v>340.42222000000004</v>
      </c>
      <c r="E46" s="209">
        <v>3330.3732459999997</v>
      </c>
      <c r="F46" s="165">
        <v>9.7830665871340567</v>
      </c>
      <c r="G46" s="214"/>
    </row>
    <row r="47" spans="1:7" x14ac:dyDescent="0.15">
      <c r="A47" s="208" t="s">
        <v>754</v>
      </c>
      <c r="B47" s="221" t="s">
        <v>631</v>
      </c>
      <c r="C47" s="210">
        <v>253</v>
      </c>
      <c r="D47" s="209">
        <v>3679.8811700000001</v>
      </c>
      <c r="E47" s="209">
        <v>4949.4164457999996</v>
      </c>
      <c r="F47" s="165">
        <v>1.3449935520064631</v>
      </c>
      <c r="G47" s="214"/>
    </row>
    <row r="48" spans="1:7" x14ac:dyDescent="0.15">
      <c r="A48" s="208" t="s">
        <v>756</v>
      </c>
      <c r="B48" s="221" t="s">
        <v>632</v>
      </c>
      <c r="C48" s="210">
        <v>129</v>
      </c>
      <c r="D48" s="209">
        <v>91.229500000000002</v>
      </c>
      <c r="E48" s="209">
        <v>1028.50855</v>
      </c>
      <c r="F48" s="165">
        <v>11.273859332781612</v>
      </c>
      <c r="G48" s="214"/>
    </row>
    <row r="49" spans="1:7" x14ac:dyDescent="0.15">
      <c r="A49" s="208" t="s">
        <v>758</v>
      </c>
      <c r="B49" s="221" t="s">
        <v>633</v>
      </c>
      <c r="C49" s="210">
        <v>156</v>
      </c>
      <c r="D49" s="209">
        <v>246.80689999999998</v>
      </c>
      <c r="E49" s="209">
        <v>2122.4160850000003</v>
      </c>
      <c r="F49" s="165">
        <v>8.5995006014823758</v>
      </c>
      <c r="G49" s="214"/>
    </row>
    <row r="50" spans="1:7" x14ac:dyDescent="0.15">
      <c r="A50" s="208" t="s">
        <v>760</v>
      </c>
      <c r="B50" s="221" t="s">
        <v>634</v>
      </c>
      <c r="C50" s="210">
        <v>57</v>
      </c>
      <c r="D50" s="209">
        <v>121.15889999999999</v>
      </c>
      <c r="E50" s="209">
        <v>416.80106999999992</v>
      </c>
      <c r="F50" s="165">
        <v>3.4401192978807167</v>
      </c>
      <c r="G50" s="214"/>
    </row>
    <row r="51" spans="1:7" x14ac:dyDescent="0.15">
      <c r="A51" s="208"/>
      <c r="B51" s="221" t="s">
        <v>972</v>
      </c>
      <c r="C51" s="162">
        <v>13672</v>
      </c>
      <c r="D51" s="184">
        <v>235901.14360799998</v>
      </c>
      <c r="E51" s="184">
        <v>1442583.5297053098</v>
      </c>
      <c r="F51" s="165">
        <v>6.1152036299682786</v>
      </c>
      <c r="G51" s="214"/>
    </row>
    <row r="52" spans="1:7" x14ac:dyDescent="0.15">
      <c r="A52" s="207"/>
      <c r="B52" s="214"/>
      <c r="C52" s="206"/>
      <c r="D52" s="205"/>
      <c r="E52" s="205"/>
      <c r="F52" s="205"/>
      <c r="G52" s="214"/>
    </row>
    <row r="53" spans="1:7" x14ac:dyDescent="0.15">
      <c r="A53" s="207"/>
      <c r="B53" s="214"/>
      <c r="C53" s="206"/>
      <c r="D53" s="205"/>
      <c r="E53" s="205"/>
      <c r="F53" s="205"/>
      <c r="G53" s="214"/>
    </row>
    <row r="54" spans="1:7" x14ac:dyDescent="0.15">
      <c r="A54" s="207"/>
      <c r="B54" s="214"/>
      <c r="C54" s="206"/>
      <c r="D54" s="205"/>
      <c r="E54" s="205"/>
      <c r="F54" s="205"/>
      <c r="G54" s="214"/>
    </row>
    <row r="55" spans="1:7" x14ac:dyDescent="0.15">
      <c r="A55" s="207"/>
      <c r="B55" s="214"/>
      <c r="C55" s="206"/>
      <c r="D55" s="205"/>
      <c r="E55" s="205"/>
      <c r="F55" s="205"/>
      <c r="G55" s="214"/>
    </row>
    <row r="56" spans="1:7" x14ac:dyDescent="0.15">
      <c r="A56" s="207"/>
      <c r="B56" s="214"/>
      <c r="C56" s="206"/>
      <c r="D56" s="205"/>
      <c r="E56" s="205"/>
      <c r="F56" s="205"/>
      <c r="G56" s="214"/>
    </row>
    <row r="57" spans="1:7" x14ac:dyDescent="0.15">
      <c r="A57" s="207"/>
      <c r="B57" s="214"/>
      <c r="C57" s="206"/>
      <c r="D57" s="205"/>
      <c r="E57" s="205"/>
      <c r="F57" s="205"/>
      <c r="G57" s="214"/>
    </row>
    <row r="58" spans="1:7" x14ac:dyDescent="0.15">
      <c r="A58" s="207"/>
      <c r="B58" s="214"/>
      <c r="C58" s="206"/>
      <c r="D58" s="205"/>
      <c r="E58" s="205"/>
      <c r="F58" s="205"/>
      <c r="G58" s="214"/>
    </row>
    <row r="59" spans="1:7" x14ac:dyDescent="0.15">
      <c r="A59" s="207"/>
      <c r="B59" s="214"/>
      <c r="C59" s="206"/>
      <c r="D59" s="205"/>
      <c r="E59" s="205"/>
      <c r="F59" s="205"/>
      <c r="G59" s="214"/>
    </row>
    <row r="60" spans="1:7" x14ac:dyDescent="0.15">
      <c r="A60" s="207"/>
      <c r="B60" s="214"/>
      <c r="C60" s="206"/>
      <c r="D60" s="205"/>
      <c r="E60" s="205"/>
      <c r="F60" s="205"/>
      <c r="G60" s="214"/>
    </row>
    <row r="61" spans="1:7" x14ac:dyDescent="0.15">
      <c r="A61" s="207"/>
      <c r="B61" s="214"/>
      <c r="C61" s="206"/>
      <c r="D61" s="205"/>
      <c r="E61" s="205"/>
      <c r="F61" s="205"/>
      <c r="G61" s="214"/>
    </row>
    <row r="62" spans="1:7" x14ac:dyDescent="0.15">
      <c r="A62" s="207"/>
      <c r="B62" s="214"/>
      <c r="C62" s="206"/>
      <c r="D62" s="205"/>
      <c r="E62" s="205"/>
      <c r="F62" s="205"/>
      <c r="G62" s="214"/>
    </row>
    <row r="63" spans="1:7" x14ac:dyDescent="0.15">
      <c r="A63" s="207"/>
      <c r="B63" s="214"/>
      <c r="C63" s="206"/>
      <c r="D63" s="205"/>
      <c r="E63" s="205"/>
      <c r="F63" s="205"/>
      <c r="G63" s="214"/>
    </row>
    <row r="64" spans="1:7" x14ac:dyDescent="0.15">
      <c r="A64" s="207"/>
      <c r="B64" s="214"/>
      <c r="C64" s="206"/>
      <c r="D64" s="205"/>
      <c r="E64" s="205"/>
      <c r="F64" s="205"/>
      <c r="G64" s="214"/>
    </row>
    <row r="65" spans="1:7" x14ac:dyDescent="0.15">
      <c r="A65" s="207"/>
      <c r="B65" s="214"/>
      <c r="C65" s="206"/>
      <c r="D65" s="205"/>
      <c r="E65" s="205"/>
      <c r="F65" s="205"/>
      <c r="G65" s="214"/>
    </row>
    <row r="66" spans="1:7" x14ac:dyDescent="0.15">
      <c r="A66" s="207"/>
      <c r="B66" s="214"/>
      <c r="C66" s="206"/>
      <c r="D66" s="205"/>
      <c r="E66" s="205"/>
      <c r="F66" s="205"/>
      <c r="G66" s="214"/>
    </row>
    <row r="67" spans="1:7" x14ac:dyDescent="0.15">
      <c r="A67" s="207"/>
      <c r="B67" s="214"/>
      <c r="C67" s="206"/>
      <c r="D67" s="205"/>
      <c r="E67" s="205"/>
      <c r="F67" s="205"/>
      <c r="G67" s="214"/>
    </row>
    <row r="68" spans="1:7" x14ac:dyDescent="0.15">
      <c r="A68" s="207"/>
      <c r="B68" s="214"/>
      <c r="C68" s="206"/>
      <c r="D68" s="205"/>
      <c r="E68" s="205"/>
      <c r="F68" s="205"/>
      <c r="G68" s="214"/>
    </row>
    <row r="69" spans="1:7" x14ac:dyDescent="0.15">
      <c r="A69" s="207"/>
      <c r="B69" s="214"/>
      <c r="C69" s="206"/>
      <c r="D69" s="205"/>
      <c r="E69" s="205"/>
      <c r="F69" s="205"/>
      <c r="G69" s="214"/>
    </row>
    <row r="70" spans="1:7" x14ac:dyDescent="0.15">
      <c r="A70" s="207"/>
      <c r="B70" s="214"/>
      <c r="C70" s="206"/>
      <c r="D70" s="205"/>
      <c r="E70" s="205"/>
      <c r="F70" s="205"/>
      <c r="G70" s="214"/>
    </row>
    <row r="71" spans="1:7" x14ac:dyDescent="0.15">
      <c r="A71" s="207"/>
      <c r="B71" s="214"/>
      <c r="C71" s="206"/>
      <c r="D71" s="205"/>
      <c r="E71" s="205"/>
      <c r="F71" s="205"/>
      <c r="G71" s="214"/>
    </row>
    <row r="72" spans="1:7" x14ac:dyDescent="0.15">
      <c r="A72" s="207"/>
      <c r="B72" s="214"/>
      <c r="C72" s="206"/>
      <c r="D72" s="205"/>
      <c r="E72" s="205"/>
      <c r="F72" s="205"/>
      <c r="G72" s="214"/>
    </row>
    <row r="73" spans="1:7" x14ac:dyDescent="0.15">
      <c r="A73" s="207"/>
      <c r="B73" s="214"/>
      <c r="C73" s="206"/>
      <c r="D73" s="205"/>
      <c r="E73" s="205"/>
      <c r="F73" s="205"/>
      <c r="G73" s="214"/>
    </row>
    <row r="74" spans="1:7" x14ac:dyDescent="0.15">
      <c r="A74" s="207"/>
      <c r="B74" s="214"/>
      <c r="C74" s="206"/>
      <c r="D74" s="205"/>
      <c r="E74" s="205"/>
      <c r="F74" s="205"/>
      <c r="G74" s="214"/>
    </row>
    <row r="75" spans="1:7" x14ac:dyDescent="0.15">
      <c r="A75" s="207"/>
      <c r="B75" s="214"/>
      <c r="C75" s="206"/>
      <c r="D75" s="205"/>
      <c r="E75" s="205"/>
      <c r="F75" s="205"/>
      <c r="G75" s="214"/>
    </row>
    <row r="76" spans="1:7" x14ac:dyDescent="0.15">
      <c r="A76" s="207"/>
      <c r="B76" s="214"/>
      <c r="C76" s="206"/>
      <c r="D76" s="205"/>
      <c r="E76" s="205"/>
      <c r="F76" s="205"/>
      <c r="G76" s="214"/>
    </row>
    <row r="77" spans="1:7" x14ac:dyDescent="0.15">
      <c r="A77" s="207"/>
      <c r="B77" s="214"/>
      <c r="C77" s="206"/>
      <c r="D77" s="205"/>
      <c r="E77" s="205"/>
      <c r="F77" s="205"/>
      <c r="G77" s="214"/>
    </row>
    <row r="78" spans="1:7" x14ac:dyDescent="0.15">
      <c r="A78" s="207"/>
      <c r="B78" s="214"/>
      <c r="C78" s="206"/>
      <c r="D78" s="205"/>
      <c r="E78" s="205"/>
      <c r="F78" s="205"/>
      <c r="G78" s="214"/>
    </row>
    <row r="79" spans="1:7" x14ac:dyDescent="0.15">
      <c r="A79" s="207"/>
      <c r="B79" s="214"/>
      <c r="C79" s="206"/>
      <c r="D79" s="205"/>
      <c r="E79" s="205"/>
      <c r="F79" s="205"/>
      <c r="G79" s="214"/>
    </row>
    <row r="80" spans="1:7" x14ac:dyDescent="0.15">
      <c r="A80" s="207"/>
      <c r="B80" s="214"/>
      <c r="C80" s="206"/>
      <c r="D80" s="205"/>
      <c r="E80" s="205"/>
      <c r="F80" s="205"/>
      <c r="G80" s="214"/>
    </row>
    <row r="81" spans="1:7" x14ac:dyDescent="0.15">
      <c r="A81" s="207"/>
      <c r="B81" s="214"/>
      <c r="C81" s="206"/>
      <c r="D81" s="205"/>
      <c r="E81" s="205"/>
      <c r="F81" s="205"/>
      <c r="G81" s="214"/>
    </row>
    <row r="82" spans="1:7" x14ac:dyDescent="0.15">
      <c r="A82" s="207"/>
      <c r="B82" s="214"/>
      <c r="C82" s="206"/>
      <c r="D82" s="205"/>
      <c r="E82" s="205"/>
      <c r="F82" s="205"/>
      <c r="G82" s="214"/>
    </row>
    <row r="83" spans="1:7" x14ac:dyDescent="0.15">
      <c r="A83" s="207"/>
      <c r="B83" s="214"/>
      <c r="C83" s="206"/>
      <c r="D83" s="205"/>
      <c r="E83" s="205"/>
      <c r="F83" s="205"/>
      <c r="G83" s="214"/>
    </row>
    <row r="84" spans="1:7" x14ac:dyDescent="0.15">
      <c r="A84" s="207"/>
      <c r="B84" s="214"/>
      <c r="C84" s="206"/>
      <c r="D84" s="205"/>
      <c r="E84" s="205"/>
      <c r="F84" s="205"/>
      <c r="G84" s="214"/>
    </row>
    <row r="85" spans="1:7" x14ac:dyDescent="0.15">
      <c r="A85" s="207"/>
      <c r="B85" s="214"/>
      <c r="C85" s="206"/>
      <c r="D85" s="205"/>
      <c r="E85" s="205"/>
      <c r="F85" s="205"/>
      <c r="G85" s="214"/>
    </row>
    <row r="86" spans="1:7" x14ac:dyDescent="0.15">
      <c r="A86" s="207"/>
      <c r="B86" s="214"/>
      <c r="C86" s="206"/>
      <c r="D86" s="205"/>
      <c r="E86" s="205"/>
      <c r="F86" s="205"/>
      <c r="G86" s="214"/>
    </row>
    <row r="87" spans="1:7" x14ac:dyDescent="0.15">
      <c r="A87" s="207"/>
      <c r="B87" s="214"/>
      <c r="C87" s="206"/>
      <c r="D87" s="205"/>
      <c r="E87" s="205"/>
      <c r="F87" s="205"/>
      <c r="G87" s="214"/>
    </row>
    <row r="88" spans="1:7" x14ac:dyDescent="0.15">
      <c r="A88" s="207"/>
      <c r="B88" s="214"/>
      <c r="C88" s="206"/>
      <c r="D88" s="205"/>
      <c r="E88" s="205"/>
      <c r="F88" s="205"/>
      <c r="G88" s="214"/>
    </row>
    <row r="89" spans="1:7" x14ac:dyDescent="0.15">
      <c r="A89" s="207"/>
      <c r="B89" s="214"/>
      <c r="C89" s="206"/>
      <c r="D89" s="205"/>
      <c r="E89" s="205"/>
      <c r="F89" s="205"/>
      <c r="G89" s="214"/>
    </row>
    <row r="90" spans="1:7" x14ac:dyDescent="0.15">
      <c r="A90" s="207"/>
      <c r="B90" s="214"/>
      <c r="C90" s="206"/>
      <c r="D90" s="205"/>
      <c r="E90" s="205"/>
      <c r="F90" s="205"/>
      <c r="G90" s="214"/>
    </row>
    <row r="91" spans="1:7" x14ac:dyDescent="0.15">
      <c r="A91" s="207"/>
      <c r="B91" s="214"/>
      <c r="C91" s="206"/>
      <c r="D91" s="205"/>
      <c r="E91" s="205"/>
      <c r="F91" s="205"/>
      <c r="G91" s="214"/>
    </row>
    <row r="92" spans="1:7" x14ac:dyDescent="0.15">
      <c r="A92" s="207"/>
      <c r="B92" s="214"/>
      <c r="C92" s="206"/>
      <c r="D92" s="205"/>
      <c r="E92" s="205"/>
      <c r="F92" s="205"/>
      <c r="G92" s="214"/>
    </row>
    <row r="93" spans="1:7" x14ac:dyDescent="0.15">
      <c r="A93" s="207"/>
      <c r="B93" s="214"/>
      <c r="C93" s="206"/>
      <c r="D93" s="205"/>
      <c r="E93" s="205"/>
      <c r="F93" s="205"/>
      <c r="G93" s="214"/>
    </row>
    <row r="94" spans="1:7" x14ac:dyDescent="0.15">
      <c r="A94" s="207"/>
      <c r="B94" s="214"/>
      <c r="C94" s="206"/>
      <c r="D94" s="205"/>
      <c r="E94" s="205"/>
      <c r="F94" s="205"/>
      <c r="G94" s="214"/>
    </row>
    <row r="95" spans="1:7" x14ac:dyDescent="0.15">
      <c r="A95" s="207"/>
      <c r="B95" s="214"/>
      <c r="C95" s="206"/>
      <c r="D95" s="205"/>
      <c r="E95" s="205"/>
      <c r="F95" s="205"/>
      <c r="G95" s="214"/>
    </row>
    <row r="96" spans="1:7" x14ac:dyDescent="0.15">
      <c r="A96" s="207"/>
      <c r="B96" s="214"/>
      <c r="C96" s="206"/>
      <c r="D96" s="205"/>
      <c r="E96" s="205"/>
      <c r="F96" s="205"/>
      <c r="G96" s="214"/>
    </row>
    <row r="97" spans="1:7" x14ac:dyDescent="0.15">
      <c r="A97" s="207"/>
      <c r="B97" s="214"/>
      <c r="C97" s="206"/>
      <c r="D97" s="205"/>
      <c r="E97" s="205"/>
      <c r="F97" s="205"/>
      <c r="G97" s="214"/>
    </row>
    <row r="98" spans="1:7" x14ac:dyDescent="0.15">
      <c r="A98" s="207"/>
      <c r="B98" s="214"/>
      <c r="C98" s="206"/>
      <c r="D98" s="205"/>
      <c r="E98" s="205"/>
      <c r="F98" s="205"/>
      <c r="G98" s="214"/>
    </row>
    <row r="99" spans="1:7" x14ac:dyDescent="0.15">
      <c r="A99" s="207"/>
      <c r="B99" s="214"/>
      <c r="C99" s="206"/>
      <c r="D99" s="205"/>
      <c r="E99" s="205"/>
      <c r="F99" s="205"/>
      <c r="G99" s="214"/>
    </row>
    <row r="100" spans="1:7" x14ac:dyDescent="0.15">
      <c r="A100" s="202"/>
      <c r="B100" s="214"/>
      <c r="C100" s="206"/>
      <c r="D100" s="205"/>
      <c r="E100" s="205"/>
      <c r="F100" s="205"/>
      <c r="G100" s="214"/>
    </row>
    <row r="101" spans="1:7" x14ac:dyDescent="0.15">
      <c r="A101" s="202"/>
      <c r="B101" s="201"/>
      <c r="C101" s="219"/>
      <c r="D101" s="220"/>
      <c r="E101" s="220"/>
      <c r="F101" s="220"/>
      <c r="G101" s="214"/>
    </row>
    <row r="102" spans="1:7" x14ac:dyDescent="0.15">
      <c r="A102" s="202"/>
      <c r="B102" s="201"/>
      <c r="C102" s="217"/>
      <c r="D102" s="218"/>
      <c r="E102" s="218"/>
      <c r="F102" s="217"/>
      <c r="G102" s="214"/>
    </row>
    <row r="103" spans="1:7" x14ac:dyDescent="0.15">
      <c r="A103" s="202"/>
      <c r="B103" s="201"/>
      <c r="C103" s="217"/>
      <c r="D103" s="218"/>
      <c r="E103" s="218"/>
      <c r="F103" s="217"/>
      <c r="G103" s="214"/>
    </row>
    <row r="104" spans="1:7" x14ac:dyDescent="0.15">
      <c r="A104" s="202"/>
      <c r="B104" s="201"/>
      <c r="C104" s="219"/>
      <c r="D104" s="218"/>
      <c r="E104" s="218"/>
      <c r="F104" s="217"/>
      <c r="G104" s="214"/>
    </row>
    <row r="105" spans="1:7" x14ac:dyDescent="0.15">
      <c r="A105" s="202"/>
      <c r="B105" s="201"/>
      <c r="C105" s="217"/>
      <c r="D105" s="218"/>
      <c r="E105" s="218"/>
      <c r="F105" s="217"/>
      <c r="G105" s="214"/>
    </row>
    <row r="106" spans="1:7" x14ac:dyDescent="0.15">
      <c r="A106" s="216"/>
      <c r="B106" s="214"/>
      <c r="C106" s="217"/>
      <c r="D106" s="218"/>
      <c r="E106" s="218"/>
      <c r="F106" s="217"/>
    </row>
    <row r="107" spans="1:7" x14ac:dyDescent="0.15">
      <c r="A107" s="216"/>
      <c r="B107" s="214"/>
      <c r="C107" s="217"/>
      <c r="D107" s="218"/>
      <c r="E107" s="218"/>
      <c r="F107" s="217"/>
    </row>
    <row r="108" spans="1:7" x14ac:dyDescent="0.15">
      <c r="A108" s="216"/>
      <c r="B108" s="214"/>
      <c r="C108" s="214"/>
      <c r="D108" s="215"/>
      <c r="E108" s="215"/>
      <c r="F108" s="214"/>
    </row>
    <row r="109" spans="1:7" x14ac:dyDescent="0.15">
      <c r="D109" s="213"/>
      <c r="E109" s="213"/>
    </row>
    <row r="110" spans="1:7" x14ac:dyDescent="0.15">
      <c r="D110" s="213"/>
      <c r="E110" s="213"/>
    </row>
    <row r="111" spans="1:7" x14ac:dyDescent="0.15">
      <c r="D111" s="213"/>
      <c r="E111" s="213"/>
    </row>
    <row r="112" spans="1:7" x14ac:dyDescent="0.15">
      <c r="D112" s="213"/>
      <c r="E112" s="213"/>
    </row>
    <row r="114" spans="3:5" x14ac:dyDescent="0.15">
      <c r="C114" s="212"/>
      <c r="D114" s="212"/>
      <c r="E114" s="212"/>
    </row>
  </sheetData>
  <mergeCells count="1">
    <mergeCell ref="A3:B3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>
    <oddFooter>&amp;C&amp;"ＭＳ ゴシック,標準"&amp;14&amp;P</oddFoot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L117"/>
  <sheetViews>
    <sheetView showGridLines="0" view="pageBreakPreview" zoomScaleNormal="100" zoomScaleSheetLayoutView="100" workbookViewId="0">
      <selection activeCell="L5" sqref="L5"/>
    </sheetView>
  </sheetViews>
  <sheetFormatPr defaultColWidth="9" defaultRowHeight="12.9" x14ac:dyDescent="0.15"/>
  <cols>
    <col min="1" max="1" width="5.109375" style="211" customWidth="1"/>
    <col min="2" max="2" width="32.77734375" style="211" customWidth="1"/>
    <col min="3" max="3" width="9" style="211"/>
    <col min="4" max="4" width="11.77734375" style="211" bestFit="1" customWidth="1"/>
    <col min="5" max="5" width="9.88671875" style="211" bestFit="1" customWidth="1"/>
    <col min="6" max="6" width="10.44140625" style="211" bestFit="1" customWidth="1"/>
    <col min="7" max="7" width="3.109375" style="211" customWidth="1"/>
    <col min="8" max="16384" width="9" style="211"/>
  </cols>
  <sheetData>
    <row r="1" spans="1:12" x14ac:dyDescent="0.15">
      <c r="A1" s="223" t="s">
        <v>1379</v>
      </c>
      <c r="B1" s="201"/>
      <c r="D1" s="214"/>
      <c r="E1" s="214"/>
      <c r="F1" s="222"/>
      <c r="G1" s="214"/>
    </row>
    <row r="2" spans="1:12" x14ac:dyDescent="0.15">
      <c r="A2" s="223"/>
      <c r="B2" s="174"/>
      <c r="D2" s="214"/>
      <c r="E2" s="214"/>
      <c r="F2" s="222" t="s">
        <v>1346</v>
      </c>
      <c r="G2" s="214"/>
    </row>
    <row r="3" spans="1:12" ht="12.6" customHeight="1" x14ac:dyDescent="0.2">
      <c r="A3" s="300" t="s">
        <v>646</v>
      </c>
      <c r="B3" s="301"/>
      <c r="C3" s="169" t="s">
        <v>1368</v>
      </c>
      <c r="D3" s="169" t="s">
        <v>1367</v>
      </c>
      <c r="E3" s="169" t="s">
        <v>1366</v>
      </c>
      <c r="F3" s="169" t="s">
        <v>1365</v>
      </c>
      <c r="G3" s="214"/>
      <c r="I3" s="230"/>
      <c r="J3" s="230"/>
      <c r="K3" s="230"/>
      <c r="L3" s="230"/>
    </row>
    <row r="4" spans="1:12" ht="12.6" customHeight="1" x14ac:dyDescent="0.2">
      <c r="A4" s="208" t="s">
        <v>2</v>
      </c>
      <c r="B4" s="221" t="s">
        <v>384</v>
      </c>
      <c r="C4" s="166">
        <v>146</v>
      </c>
      <c r="D4" s="229">
        <v>81.340170000000001</v>
      </c>
      <c r="E4" s="209">
        <v>736.37718999999993</v>
      </c>
      <c r="F4" s="226">
        <v>9.0530569336159488</v>
      </c>
      <c r="G4" s="214"/>
      <c r="I4" s="230"/>
      <c r="J4" s="230"/>
      <c r="K4" s="230"/>
      <c r="L4" s="230"/>
    </row>
    <row r="5" spans="1:12" ht="12.6" customHeight="1" x14ac:dyDescent="0.2">
      <c r="A5" s="208" t="s">
        <v>4</v>
      </c>
      <c r="B5" s="221" t="s">
        <v>385</v>
      </c>
      <c r="C5" s="166">
        <v>0</v>
      </c>
      <c r="D5" s="229">
        <v>0</v>
      </c>
      <c r="E5" s="209">
        <v>0</v>
      </c>
      <c r="F5" s="226" t="s">
        <v>87</v>
      </c>
      <c r="G5" s="214"/>
      <c r="I5" s="230"/>
      <c r="J5" s="230"/>
      <c r="K5" s="230"/>
      <c r="L5" s="230"/>
    </row>
    <row r="6" spans="1:12" ht="12.6" customHeight="1" x14ac:dyDescent="0.2">
      <c r="A6" s="208" t="s">
        <v>5</v>
      </c>
      <c r="B6" s="221" t="s">
        <v>386</v>
      </c>
      <c r="C6" s="166">
        <v>2</v>
      </c>
      <c r="D6" s="229">
        <v>0</v>
      </c>
      <c r="E6" s="209">
        <v>0</v>
      </c>
      <c r="F6" s="226" t="s">
        <v>87</v>
      </c>
      <c r="G6" s="214"/>
      <c r="I6" s="230"/>
      <c r="J6" s="230"/>
      <c r="K6" s="230"/>
      <c r="L6" s="230"/>
    </row>
    <row r="7" spans="1:12" ht="12.6" customHeight="1" x14ac:dyDescent="0.2">
      <c r="A7" s="208" t="s">
        <v>6</v>
      </c>
      <c r="B7" s="221" t="s">
        <v>387</v>
      </c>
      <c r="C7" s="166">
        <v>3</v>
      </c>
      <c r="D7" s="229">
        <v>4.7880000000000003</v>
      </c>
      <c r="E7" s="209">
        <v>5.9544000000000006</v>
      </c>
      <c r="F7" s="226">
        <v>1.2436090225563909</v>
      </c>
      <c r="G7" s="214"/>
      <c r="I7" s="230"/>
      <c r="J7" s="230"/>
      <c r="K7" s="230"/>
      <c r="L7" s="230"/>
    </row>
    <row r="8" spans="1:12" ht="12.6" customHeight="1" x14ac:dyDescent="0.2">
      <c r="A8" s="208" t="s">
        <v>7</v>
      </c>
      <c r="B8" s="221" t="s">
        <v>388</v>
      </c>
      <c r="C8" s="166">
        <v>33</v>
      </c>
      <c r="D8" s="229">
        <v>19.582999999999998</v>
      </c>
      <c r="E8" s="209">
        <v>64.737519999999989</v>
      </c>
      <c r="F8" s="226">
        <v>3.3058019710973801</v>
      </c>
      <c r="G8" s="214"/>
      <c r="I8" s="230"/>
      <c r="J8" s="230"/>
      <c r="K8" s="230"/>
      <c r="L8" s="230"/>
    </row>
    <row r="9" spans="1:12" ht="12.6" customHeight="1" x14ac:dyDescent="0.2">
      <c r="A9" s="208" t="s">
        <v>8</v>
      </c>
      <c r="B9" s="221" t="s">
        <v>389</v>
      </c>
      <c r="C9" s="166">
        <v>50</v>
      </c>
      <c r="D9" s="229">
        <v>893.71810000000005</v>
      </c>
      <c r="E9" s="209">
        <v>661.33827300000019</v>
      </c>
      <c r="F9" s="226">
        <v>0.73998531863682759</v>
      </c>
      <c r="G9" s="214"/>
      <c r="I9" s="230"/>
      <c r="J9" s="230"/>
      <c r="K9" s="230"/>
      <c r="L9" s="230"/>
    </row>
    <row r="10" spans="1:12" ht="12.6" customHeight="1" x14ac:dyDescent="0.2">
      <c r="A10" s="208" t="s">
        <v>9</v>
      </c>
      <c r="B10" s="221" t="s">
        <v>390</v>
      </c>
      <c r="C10" s="166">
        <v>3</v>
      </c>
      <c r="D10" s="229">
        <v>0</v>
      </c>
      <c r="E10" s="209">
        <v>0</v>
      </c>
      <c r="F10" s="226" t="s">
        <v>87</v>
      </c>
      <c r="G10" s="214"/>
      <c r="I10" s="230"/>
      <c r="J10" s="230"/>
      <c r="K10" s="230"/>
      <c r="L10" s="230"/>
    </row>
    <row r="11" spans="1:12" ht="12.6" customHeight="1" x14ac:dyDescent="0.2">
      <c r="A11" s="208" t="s">
        <v>10</v>
      </c>
      <c r="B11" s="221" t="s">
        <v>391</v>
      </c>
      <c r="C11" s="166">
        <v>4</v>
      </c>
      <c r="D11" s="229">
        <v>5.5350000000000003E-2</v>
      </c>
      <c r="E11" s="209">
        <v>5.7099999999999998E-2</v>
      </c>
      <c r="F11" s="226">
        <v>1.0316169828364949</v>
      </c>
      <c r="G11" s="214"/>
      <c r="I11" s="230"/>
      <c r="J11" s="230"/>
      <c r="K11" s="230"/>
      <c r="L11" s="230"/>
    </row>
    <row r="12" spans="1:12" ht="12.6" customHeight="1" x14ac:dyDescent="0.2">
      <c r="A12" s="208" t="s">
        <v>11</v>
      </c>
      <c r="B12" s="221" t="s">
        <v>392</v>
      </c>
      <c r="C12" s="166">
        <v>1688</v>
      </c>
      <c r="D12" s="229">
        <v>2410.147888</v>
      </c>
      <c r="E12" s="209">
        <v>23146.35065335</v>
      </c>
      <c r="F12" s="226">
        <v>9.6037055520926611</v>
      </c>
      <c r="G12" s="214"/>
      <c r="I12" s="230"/>
      <c r="J12" s="230"/>
      <c r="K12" s="230"/>
      <c r="L12" s="230"/>
    </row>
    <row r="13" spans="1:12" ht="12.6" customHeight="1" x14ac:dyDescent="0.2">
      <c r="A13" s="208" t="s">
        <v>12</v>
      </c>
      <c r="B13" s="221" t="s">
        <v>393</v>
      </c>
      <c r="C13" s="166">
        <v>326</v>
      </c>
      <c r="D13" s="229">
        <v>258.40737000000001</v>
      </c>
      <c r="E13" s="209">
        <v>1230.2500924999995</v>
      </c>
      <c r="F13" s="226">
        <v>4.7608939810811099</v>
      </c>
      <c r="G13" s="214"/>
      <c r="I13" s="230"/>
      <c r="J13" s="230"/>
      <c r="K13" s="230"/>
      <c r="L13" s="230"/>
    </row>
    <row r="14" spans="1:12" ht="12.6" customHeight="1" x14ac:dyDescent="0.2">
      <c r="A14" s="208" t="s">
        <v>13</v>
      </c>
      <c r="B14" s="221" t="s">
        <v>394</v>
      </c>
      <c r="C14" s="166">
        <v>244</v>
      </c>
      <c r="D14" s="229">
        <v>985.84171000000003</v>
      </c>
      <c r="E14" s="209">
        <v>8266.5757287000015</v>
      </c>
      <c r="F14" s="226">
        <v>8.3852971981678497</v>
      </c>
      <c r="G14" s="214"/>
      <c r="I14" s="230"/>
      <c r="J14" s="230"/>
      <c r="K14" s="230"/>
      <c r="L14" s="230"/>
    </row>
    <row r="15" spans="1:12" ht="12.6" customHeight="1" x14ac:dyDescent="0.2">
      <c r="A15" s="208" t="s">
        <v>14</v>
      </c>
      <c r="B15" s="221" t="s">
        <v>395</v>
      </c>
      <c r="C15" s="166">
        <v>15</v>
      </c>
      <c r="D15" s="229">
        <v>10.204000000000001</v>
      </c>
      <c r="E15" s="209">
        <v>90.93701999999999</v>
      </c>
      <c r="F15" s="226">
        <v>8.9118992551940401</v>
      </c>
      <c r="G15" s="214"/>
      <c r="I15" s="230"/>
      <c r="J15" s="230"/>
      <c r="K15" s="230"/>
      <c r="L15" s="230"/>
    </row>
    <row r="16" spans="1:12" ht="12.6" customHeight="1" x14ac:dyDescent="0.2">
      <c r="A16" s="208" t="s">
        <v>15</v>
      </c>
      <c r="B16" s="221" t="s">
        <v>396</v>
      </c>
      <c r="C16" s="166">
        <v>18</v>
      </c>
      <c r="D16" s="229">
        <v>2.3885999999999998</v>
      </c>
      <c r="E16" s="209">
        <v>9.7862200000000001</v>
      </c>
      <c r="F16" s="226">
        <v>4.0970526668341289</v>
      </c>
      <c r="G16" s="214"/>
      <c r="I16" s="230"/>
      <c r="J16" s="230"/>
      <c r="K16" s="230"/>
      <c r="L16" s="230"/>
    </row>
    <row r="17" spans="1:12" ht="12.6" customHeight="1" x14ac:dyDescent="0.2">
      <c r="A17" s="208" t="s">
        <v>16</v>
      </c>
      <c r="B17" s="221" t="s">
        <v>397</v>
      </c>
      <c r="C17" s="166">
        <v>171</v>
      </c>
      <c r="D17" s="229">
        <v>1436.0212200000001</v>
      </c>
      <c r="E17" s="209">
        <v>22836.896809999998</v>
      </c>
      <c r="F17" s="226">
        <v>15.902896483660594</v>
      </c>
      <c r="G17" s="214"/>
      <c r="I17" s="230"/>
      <c r="J17" s="230"/>
      <c r="K17" s="230"/>
      <c r="L17" s="230"/>
    </row>
    <row r="18" spans="1:12" ht="12.6" customHeight="1" x14ac:dyDescent="0.2">
      <c r="A18" s="208" t="s">
        <v>17</v>
      </c>
      <c r="B18" s="221" t="s">
        <v>398</v>
      </c>
      <c r="C18" s="166">
        <v>32</v>
      </c>
      <c r="D18" s="229">
        <v>2.5416999999999996</v>
      </c>
      <c r="E18" s="209">
        <v>14.60975</v>
      </c>
      <c r="F18" s="226">
        <v>5.7480229767478468</v>
      </c>
      <c r="G18" s="214"/>
      <c r="I18" s="230"/>
      <c r="J18" s="230"/>
      <c r="K18" s="230"/>
      <c r="L18" s="230"/>
    </row>
    <row r="19" spans="1:12" ht="12.6" customHeight="1" x14ac:dyDescent="0.2">
      <c r="A19" s="208" t="s">
        <v>18</v>
      </c>
      <c r="B19" s="221" t="s">
        <v>399</v>
      </c>
      <c r="C19" s="166">
        <v>646</v>
      </c>
      <c r="D19" s="229">
        <v>2527.2083169999996</v>
      </c>
      <c r="E19" s="209">
        <v>11390.944446499996</v>
      </c>
      <c r="F19" s="226">
        <v>4.5073231082200484</v>
      </c>
      <c r="G19" s="214"/>
      <c r="I19" s="230"/>
      <c r="J19" s="230"/>
      <c r="K19" s="230"/>
      <c r="L19" s="230"/>
    </row>
    <row r="20" spans="1:12" ht="12.6" customHeight="1" x14ac:dyDescent="0.2">
      <c r="A20" s="208" t="s">
        <v>19</v>
      </c>
      <c r="B20" s="221" t="s">
        <v>400</v>
      </c>
      <c r="C20" s="166">
        <v>15</v>
      </c>
      <c r="D20" s="229">
        <v>1618.4870000000001</v>
      </c>
      <c r="E20" s="209">
        <v>7339.6075000000001</v>
      </c>
      <c r="F20" s="226">
        <v>4.5348572463047274</v>
      </c>
      <c r="G20" s="214"/>
      <c r="I20" s="230"/>
      <c r="J20" s="230"/>
      <c r="K20" s="230"/>
      <c r="L20" s="230"/>
    </row>
    <row r="21" spans="1:12" ht="12.6" customHeight="1" x14ac:dyDescent="0.2">
      <c r="A21" s="208" t="s">
        <v>20</v>
      </c>
      <c r="B21" s="221" t="s">
        <v>401</v>
      </c>
      <c r="C21" s="166">
        <v>66</v>
      </c>
      <c r="D21" s="229">
        <v>120.77032000000001</v>
      </c>
      <c r="E21" s="209">
        <v>295.12253700000008</v>
      </c>
      <c r="F21" s="226">
        <v>2.4436677571111849</v>
      </c>
      <c r="G21" s="214"/>
      <c r="I21" s="230"/>
      <c r="J21" s="230"/>
      <c r="K21" s="230"/>
      <c r="L21" s="230"/>
    </row>
    <row r="22" spans="1:12" ht="12.6" customHeight="1" x14ac:dyDescent="0.2">
      <c r="A22" s="208" t="s">
        <v>21</v>
      </c>
      <c r="B22" s="221" t="s">
        <v>402</v>
      </c>
      <c r="C22" s="166">
        <v>86</v>
      </c>
      <c r="D22" s="229">
        <v>51.694459999999999</v>
      </c>
      <c r="E22" s="209">
        <v>173.42033599999999</v>
      </c>
      <c r="F22" s="226">
        <v>3.3547180104018883</v>
      </c>
      <c r="G22" s="214"/>
      <c r="I22" s="230"/>
      <c r="J22" s="230"/>
      <c r="K22" s="230"/>
      <c r="L22" s="230"/>
    </row>
    <row r="23" spans="1:12" ht="12.6" customHeight="1" x14ac:dyDescent="0.2">
      <c r="A23" s="208" t="s">
        <v>22</v>
      </c>
      <c r="B23" s="221" t="s">
        <v>403</v>
      </c>
      <c r="C23" s="166">
        <v>6</v>
      </c>
      <c r="D23" s="229">
        <v>1.244</v>
      </c>
      <c r="E23" s="209">
        <v>6.117</v>
      </c>
      <c r="F23" s="226">
        <v>4.917202572347267</v>
      </c>
      <c r="G23" s="214"/>
      <c r="I23" s="230"/>
      <c r="J23" s="230"/>
      <c r="K23" s="230"/>
      <c r="L23" s="230"/>
    </row>
    <row r="24" spans="1:12" ht="12.6" customHeight="1" x14ac:dyDescent="0.2">
      <c r="A24" s="208" t="s">
        <v>23</v>
      </c>
      <c r="B24" s="221" t="s">
        <v>404</v>
      </c>
      <c r="C24" s="166">
        <v>187</v>
      </c>
      <c r="D24" s="229">
        <v>541.6662</v>
      </c>
      <c r="E24" s="209">
        <v>1460.4256300000004</v>
      </c>
      <c r="F24" s="226">
        <v>2.696172716702649</v>
      </c>
      <c r="G24" s="214"/>
      <c r="I24" s="230"/>
      <c r="J24" s="230"/>
      <c r="K24" s="230"/>
      <c r="L24" s="230"/>
    </row>
    <row r="25" spans="1:12" ht="12.6" customHeight="1" x14ac:dyDescent="0.2">
      <c r="A25" s="208" t="s">
        <v>24</v>
      </c>
      <c r="B25" s="221" t="s">
        <v>405</v>
      </c>
      <c r="C25" s="166">
        <v>112</v>
      </c>
      <c r="D25" s="229">
        <v>153.065</v>
      </c>
      <c r="E25" s="209">
        <v>339.76910000000004</v>
      </c>
      <c r="F25" s="226">
        <v>2.2197700323392024</v>
      </c>
      <c r="G25" s="214"/>
      <c r="I25" s="230"/>
      <c r="J25" s="230"/>
      <c r="K25" s="230"/>
      <c r="L25" s="230"/>
    </row>
    <row r="26" spans="1:12" ht="12.6" customHeight="1" x14ac:dyDescent="0.2">
      <c r="A26" s="208" t="s">
        <v>25</v>
      </c>
      <c r="B26" s="221" t="s">
        <v>406</v>
      </c>
      <c r="C26" s="166">
        <v>160</v>
      </c>
      <c r="D26" s="229">
        <v>612.0731310000001</v>
      </c>
      <c r="E26" s="209">
        <v>1199.8644330000004</v>
      </c>
      <c r="F26" s="226">
        <v>1.9603285493674125</v>
      </c>
      <c r="G26" s="214"/>
      <c r="I26" s="230"/>
      <c r="J26" s="230"/>
      <c r="K26" s="230"/>
      <c r="L26" s="230"/>
    </row>
    <row r="27" spans="1:12" ht="12.6" customHeight="1" x14ac:dyDescent="0.2">
      <c r="A27" s="208" t="s">
        <v>26</v>
      </c>
      <c r="B27" s="221" t="s">
        <v>407</v>
      </c>
      <c r="C27" s="166">
        <v>676</v>
      </c>
      <c r="D27" s="229">
        <v>538.72804000000019</v>
      </c>
      <c r="E27" s="209">
        <v>6134.9404090000007</v>
      </c>
      <c r="F27" s="226">
        <v>11.387824567290016</v>
      </c>
      <c r="G27" s="214"/>
      <c r="I27" s="230"/>
      <c r="J27" s="230"/>
      <c r="K27" s="230"/>
      <c r="L27" s="230"/>
    </row>
    <row r="28" spans="1:12" ht="12.6" customHeight="1" x14ac:dyDescent="0.2">
      <c r="A28" s="208" t="s">
        <v>27</v>
      </c>
      <c r="B28" s="221" t="s">
        <v>408</v>
      </c>
      <c r="C28" s="166">
        <v>87</v>
      </c>
      <c r="D28" s="229">
        <v>25.807970000000001</v>
      </c>
      <c r="E28" s="209">
        <v>122.0470828</v>
      </c>
      <c r="F28" s="226">
        <v>4.7290462132434277</v>
      </c>
      <c r="G28" s="214"/>
      <c r="I28" s="230"/>
      <c r="J28" s="230"/>
      <c r="K28" s="230"/>
      <c r="L28" s="230"/>
    </row>
    <row r="29" spans="1:12" ht="12.6" customHeight="1" x14ac:dyDescent="0.2">
      <c r="A29" s="208" t="s">
        <v>29</v>
      </c>
      <c r="B29" s="221" t="s">
        <v>409</v>
      </c>
      <c r="C29" s="166">
        <v>99</v>
      </c>
      <c r="D29" s="229">
        <v>124.75999</v>
      </c>
      <c r="E29" s="209">
        <v>309.89150930000005</v>
      </c>
      <c r="F29" s="226">
        <v>2.4839013637304719</v>
      </c>
      <c r="G29" s="214"/>
      <c r="I29" s="230"/>
      <c r="J29" s="230"/>
      <c r="K29" s="230"/>
      <c r="L29" s="230"/>
    </row>
    <row r="30" spans="1:12" ht="12.6" customHeight="1" x14ac:dyDescent="0.2">
      <c r="A30" s="208" t="s">
        <v>30</v>
      </c>
      <c r="B30" s="221" t="s">
        <v>410</v>
      </c>
      <c r="C30" s="166">
        <v>74</v>
      </c>
      <c r="D30" s="229">
        <v>15.789260000000001</v>
      </c>
      <c r="E30" s="209">
        <v>78.774759999999986</v>
      </c>
      <c r="F30" s="226">
        <v>4.9891356529691695</v>
      </c>
      <c r="G30" s="214"/>
      <c r="I30" s="230"/>
      <c r="J30" s="230"/>
      <c r="K30" s="230"/>
      <c r="L30" s="230"/>
    </row>
    <row r="31" spans="1:12" ht="12.6" customHeight="1" x14ac:dyDescent="0.2">
      <c r="A31" s="208" t="s">
        <v>31</v>
      </c>
      <c r="B31" s="221" t="s">
        <v>411</v>
      </c>
      <c r="C31" s="166">
        <v>284</v>
      </c>
      <c r="D31" s="229">
        <v>216.50882999999999</v>
      </c>
      <c r="E31" s="209">
        <v>925.68196999999952</v>
      </c>
      <c r="F31" s="226">
        <v>4.2754929210046519</v>
      </c>
      <c r="G31" s="214"/>
      <c r="I31" s="230"/>
      <c r="J31" s="230"/>
      <c r="K31" s="230"/>
      <c r="L31" s="230"/>
    </row>
    <row r="32" spans="1:12" ht="12.6" customHeight="1" x14ac:dyDescent="0.2">
      <c r="A32" s="208" t="s">
        <v>32</v>
      </c>
      <c r="B32" s="221" t="s">
        <v>412</v>
      </c>
      <c r="C32" s="166">
        <v>188</v>
      </c>
      <c r="D32" s="229">
        <v>1221.09015</v>
      </c>
      <c r="E32" s="209">
        <v>3484.8775800000012</v>
      </c>
      <c r="F32" s="226">
        <v>2.8539068798483069</v>
      </c>
      <c r="G32" s="214"/>
      <c r="I32" s="230"/>
      <c r="J32" s="230"/>
      <c r="K32" s="230"/>
      <c r="L32" s="230"/>
    </row>
    <row r="33" spans="1:12" ht="12.6" customHeight="1" x14ac:dyDescent="0.2">
      <c r="A33" s="208" t="s">
        <v>33</v>
      </c>
      <c r="B33" s="221" t="s">
        <v>413</v>
      </c>
      <c r="C33" s="166">
        <v>17</v>
      </c>
      <c r="D33" s="229">
        <v>22.6784</v>
      </c>
      <c r="E33" s="209">
        <v>63.502940000000002</v>
      </c>
      <c r="F33" s="226">
        <v>2.8001508042895442</v>
      </c>
      <c r="G33" s="214"/>
      <c r="I33" s="230"/>
      <c r="J33" s="230"/>
      <c r="K33" s="230"/>
      <c r="L33" s="230"/>
    </row>
    <row r="34" spans="1:12" ht="12.6" customHeight="1" x14ac:dyDescent="0.2">
      <c r="A34" s="208" t="s">
        <v>34</v>
      </c>
      <c r="B34" s="221" t="s">
        <v>414</v>
      </c>
      <c r="C34" s="166">
        <v>472</v>
      </c>
      <c r="D34" s="229">
        <v>855.96021999999982</v>
      </c>
      <c r="E34" s="209">
        <v>1967.5261461999999</v>
      </c>
      <c r="F34" s="226">
        <v>2.2986186743584884</v>
      </c>
      <c r="G34" s="214"/>
      <c r="I34" s="230"/>
      <c r="J34" s="230"/>
      <c r="K34" s="230"/>
      <c r="L34" s="230"/>
    </row>
    <row r="35" spans="1:12" ht="12.6" customHeight="1" x14ac:dyDescent="0.2">
      <c r="A35" s="208" t="s">
        <v>35</v>
      </c>
      <c r="B35" s="221" t="s">
        <v>415</v>
      </c>
      <c r="C35" s="166">
        <v>140</v>
      </c>
      <c r="D35" s="229">
        <v>397.41627</v>
      </c>
      <c r="E35" s="209">
        <v>1878.45904</v>
      </c>
      <c r="F35" s="226">
        <v>4.7266787542442588</v>
      </c>
      <c r="G35" s="214"/>
      <c r="I35" s="230"/>
      <c r="J35" s="230"/>
      <c r="K35" s="230"/>
      <c r="L35" s="230"/>
    </row>
    <row r="36" spans="1:12" ht="12.6" customHeight="1" x14ac:dyDescent="0.2">
      <c r="A36" s="208" t="s">
        <v>36</v>
      </c>
      <c r="B36" s="221" t="s">
        <v>416</v>
      </c>
      <c r="C36" s="166">
        <v>24</v>
      </c>
      <c r="D36" s="229">
        <v>77329.97189999999</v>
      </c>
      <c r="E36" s="209">
        <v>245885.34186000002</v>
      </c>
      <c r="F36" s="226">
        <v>3.1796900453807102</v>
      </c>
      <c r="G36" s="214"/>
      <c r="I36" s="230"/>
      <c r="J36" s="230"/>
      <c r="K36" s="230"/>
      <c r="L36" s="230"/>
    </row>
    <row r="37" spans="1:12" ht="12.6" customHeight="1" x14ac:dyDescent="0.2">
      <c r="A37" s="208" t="s">
        <v>37</v>
      </c>
      <c r="B37" s="221" t="s">
        <v>417</v>
      </c>
      <c r="C37" s="166">
        <v>7</v>
      </c>
      <c r="D37" s="229">
        <v>192.745</v>
      </c>
      <c r="E37" s="209">
        <v>831.59633000000008</v>
      </c>
      <c r="F37" s="226">
        <v>4.3144897662714987</v>
      </c>
      <c r="G37" s="214"/>
      <c r="I37" s="230"/>
      <c r="J37" s="230"/>
      <c r="K37" s="230"/>
      <c r="L37" s="230"/>
    </row>
    <row r="38" spans="1:12" ht="12.6" customHeight="1" x14ac:dyDescent="0.2">
      <c r="A38" s="208" t="s">
        <v>38</v>
      </c>
      <c r="B38" s="221" t="s">
        <v>418</v>
      </c>
      <c r="C38" s="166">
        <v>0</v>
      </c>
      <c r="D38" s="229">
        <v>0</v>
      </c>
      <c r="E38" s="209">
        <v>0</v>
      </c>
      <c r="F38" s="226" t="s">
        <v>87</v>
      </c>
      <c r="G38" s="214"/>
      <c r="I38" s="230"/>
      <c r="J38" s="230"/>
      <c r="K38" s="230"/>
      <c r="L38" s="230"/>
    </row>
    <row r="39" spans="1:12" ht="12.6" customHeight="1" x14ac:dyDescent="0.2">
      <c r="A39" s="208" t="s">
        <v>39</v>
      </c>
      <c r="B39" s="221" t="s">
        <v>419</v>
      </c>
      <c r="C39" s="166">
        <v>2855</v>
      </c>
      <c r="D39" s="229">
        <v>15963.507730000003</v>
      </c>
      <c r="E39" s="209">
        <v>55659.568199000008</v>
      </c>
      <c r="F39" s="226">
        <v>3.4866753059792579</v>
      </c>
      <c r="G39" s="214"/>
      <c r="I39" s="230"/>
      <c r="J39" s="230"/>
      <c r="K39" s="230"/>
      <c r="L39" s="230"/>
    </row>
    <row r="40" spans="1:12" ht="12.6" customHeight="1" x14ac:dyDescent="0.2">
      <c r="A40" s="208" t="s">
        <v>40</v>
      </c>
      <c r="B40" s="221" t="s">
        <v>420</v>
      </c>
      <c r="C40" s="166">
        <v>2</v>
      </c>
      <c r="D40" s="229">
        <v>0</v>
      </c>
      <c r="E40" s="209">
        <v>0</v>
      </c>
      <c r="F40" s="226" t="s">
        <v>87</v>
      </c>
      <c r="G40" s="214"/>
      <c r="I40" s="230"/>
      <c r="J40" s="230"/>
      <c r="K40" s="230"/>
      <c r="L40" s="230"/>
    </row>
    <row r="41" spans="1:12" ht="12.6" customHeight="1" x14ac:dyDescent="0.2">
      <c r="A41" s="208" t="s">
        <v>41</v>
      </c>
      <c r="B41" s="221" t="s">
        <v>421</v>
      </c>
      <c r="C41" s="166">
        <v>3</v>
      </c>
      <c r="D41" s="229">
        <v>0</v>
      </c>
      <c r="E41" s="209">
        <v>0</v>
      </c>
      <c r="F41" s="226" t="s">
        <v>87</v>
      </c>
      <c r="G41" s="214"/>
      <c r="I41" s="230"/>
      <c r="J41" s="230"/>
      <c r="K41" s="230"/>
      <c r="L41" s="230"/>
    </row>
    <row r="42" spans="1:12" ht="12.6" customHeight="1" x14ac:dyDescent="0.2">
      <c r="A42" s="208" t="s">
        <v>42</v>
      </c>
      <c r="B42" s="221" t="s">
        <v>422</v>
      </c>
      <c r="C42" s="166">
        <v>3</v>
      </c>
      <c r="D42" s="229">
        <v>1.9950000000000001</v>
      </c>
      <c r="E42" s="209">
        <v>2.742</v>
      </c>
      <c r="F42" s="226">
        <v>1.3744360902255639</v>
      </c>
      <c r="G42" s="214"/>
      <c r="I42" s="230"/>
      <c r="J42" s="230"/>
      <c r="K42" s="230"/>
      <c r="L42" s="230"/>
    </row>
    <row r="43" spans="1:12" ht="12.6" customHeight="1" x14ac:dyDescent="0.2">
      <c r="A43" s="208" t="s">
        <v>43</v>
      </c>
      <c r="B43" s="221" t="s">
        <v>423</v>
      </c>
      <c r="C43" s="166">
        <v>0</v>
      </c>
      <c r="D43" s="229">
        <v>0</v>
      </c>
      <c r="E43" s="209">
        <v>0</v>
      </c>
      <c r="F43" s="226" t="s">
        <v>87</v>
      </c>
      <c r="G43" s="214"/>
      <c r="I43" s="230"/>
      <c r="J43" s="230"/>
      <c r="K43" s="230"/>
      <c r="L43" s="230"/>
    </row>
    <row r="44" spans="1:12" ht="12.6" customHeight="1" x14ac:dyDescent="0.2">
      <c r="A44" s="208" t="s">
        <v>44</v>
      </c>
      <c r="B44" s="221" t="s">
        <v>424</v>
      </c>
      <c r="C44" s="166">
        <v>1</v>
      </c>
      <c r="D44" s="229">
        <v>0</v>
      </c>
      <c r="E44" s="209">
        <v>0</v>
      </c>
      <c r="F44" s="226" t="s">
        <v>87</v>
      </c>
      <c r="G44" s="214"/>
      <c r="I44" s="230"/>
      <c r="J44" s="230"/>
      <c r="K44" s="230"/>
      <c r="L44" s="230"/>
    </row>
    <row r="45" spans="1:12" ht="12.6" customHeight="1" x14ac:dyDescent="0.2">
      <c r="A45" s="208" t="s">
        <v>45</v>
      </c>
      <c r="B45" s="221" t="s">
        <v>425</v>
      </c>
      <c r="C45" s="166">
        <v>35</v>
      </c>
      <c r="D45" s="229">
        <v>1.1938</v>
      </c>
      <c r="E45" s="209">
        <v>2.6449980000000002</v>
      </c>
      <c r="F45" s="226">
        <v>2.2156123303735971</v>
      </c>
      <c r="G45" s="214"/>
      <c r="I45" s="230"/>
      <c r="J45" s="230"/>
      <c r="K45" s="230"/>
      <c r="L45" s="230"/>
    </row>
    <row r="46" spans="1:12" ht="12.6" customHeight="1" x14ac:dyDescent="0.2">
      <c r="A46" s="208" t="s">
        <v>46</v>
      </c>
      <c r="B46" s="221" t="s">
        <v>426</v>
      </c>
      <c r="C46" s="166">
        <v>4</v>
      </c>
      <c r="D46" s="229">
        <v>0.18</v>
      </c>
      <c r="E46" s="209">
        <v>1.3320000000000001</v>
      </c>
      <c r="F46" s="226">
        <v>7.4</v>
      </c>
      <c r="G46" s="214"/>
      <c r="I46" s="230"/>
      <c r="J46" s="230"/>
      <c r="K46" s="230"/>
      <c r="L46" s="230"/>
    </row>
    <row r="47" spans="1:12" ht="12.6" customHeight="1" x14ac:dyDescent="0.2">
      <c r="A47" s="208" t="s">
        <v>47</v>
      </c>
      <c r="B47" s="221" t="s">
        <v>427</v>
      </c>
      <c r="C47" s="166">
        <v>8</v>
      </c>
      <c r="D47" s="229">
        <v>0.2019</v>
      </c>
      <c r="E47" s="209">
        <v>2.9510800000000006</v>
      </c>
      <c r="F47" s="226">
        <v>14.616542842991583</v>
      </c>
      <c r="G47" s="214"/>
      <c r="I47" s="230"/>
      <c r="J47" s="230"/>
      <c r="K47" s="230"/>
      <c r="L47" s="230"/>
    </row>
    <row r="48" spans="1:12" ht="12.6" customHeight="1" x14ac:dyDescent="0.2">
      <c r="A48" s="208" t="s">
        <v>48</v>
      </c>
      <c r="B48" s="221" t="s">
        <v>428</v>
      </c>
      <c r="C48" s="166">
        <v>2</v>
      </c>
      <c r="D48" s="229">
        <v>0</v>
      </c>
      <c r="E48" s="209">
        <v>0</v>
      </c>
      <c r="F48" s="226" t="s">
        <v>87</v>
      </c>
      <c r="G48" s="214"/>
      <c r="I48" s="230"/>
      <c r="J48" s="230"/>
      <c r="K48" s="230"/>
      <c r="L48" s="230"/>
    </row>
    <row r="49" spans="1:12" ht="12.6" customHeight="1" x14ac:dyDescent="0.2">
      <c r="A49" s="208" t="s">
        <v>49</v>
      </c>
      <c r="B49" s="221" t="s">
        <v>429</v>
      </c>
      <c r="C49" s="166">
        <v>3</v>
      </c>
      <c r="D49" s="229">
        <v>2E-3</v>
      </c>
      <c r="E49" s="209">
        <v>1E-3</v>
      </c>
      <c r="F49" s="226">
        <v>0.5</v>
      </c>
      <c r="G49" s="214"/>
      <c r="I49" s="230"/>
      <c r="J49" s="230"/>
      <c r="K49" s="230"/>
      <c r="L49" s="230"/>
    </row>
    <row r="50" spans="1:12" ht="12.6" customHeight="1" x14ac:dyDescent="0.2">
      <c r="A50" s="208" t="s">
        <v>50</v>
      </c>
      <c r="B50" s="221" t="s">
        <v>430</v>
      </c>
      <c r="C50" s="166">
        <v>12</v>
      </c>
      <c r="D50" s="229">
        <v>0.40600000000000003</v>
      </c>
      <c r="E50" s="209">
        <v>6.21</v>
      </c>
      <c r="F50" s="226">
        <v>15.295566502463053</v>
      </c>
      <c r="G50" s="214"/>
      <c r="I50" s="230"/>
      <c r="J50" s="230"/>
      <c r="K50" s="230"/>
      <c r="L50" s="230"/>
    </row>
    <row r="51" spans="1:12" ht="12.6" customHeight="1" x14ac:dyDescent="0.2">
      <c r="A51" s="208" t="s">
        <v>55</v>
      </c>
      <c r="B51" s="221" t="s">
        <v>431</v>
      </c>
      <c r="C51" s="166">
        <v>90</v>
      </c>
      <c r="D51" s="229">
        <v>1.4090799999999999</v>
      </c>
      <c r="E51" s="209">
        <v>2.0172879999999997</v>
      </c>
      <c r="F51" s="226">
        <v>1.4316348255599398</v>
      </c>
      <c r="G51" s="214"/>
      <c r="I51" s="230"/>
      <c r="J51" s="230"/>
      <c r="K51" s="230"/>
      <c r="L51" s="230"/>
    </row>
    <row r="52" spans="1:12" ht="12.6" customHeight="1" x14ac:dyDescent="0.2">
      <c r="A52" s="208" t="s">
        <v>156</v>
      </c>
      <c r="B52" s="221" t="s">
        <v>432</v>
      </c>
      <c r="C52" s="166">
        <v>0</v>
      </c>
      <c r="D52" s="229">
        <v>0</v>
      </c>
      <c r="E52" s="209">
        <v>0</v>
      </c>
      <c r="F52" s="226" t="s">
        <v>87</v>
      </c>
      <c r="G52" s="214"/>
      <c r="I52" s="230"/>
      <c r="J52" s="230"/>
      <c r="K52" s="230"/>
      <c r="L52" s="230"/>
    </row>
    <row r="53" spans="1:12" ht="12.6" customHeight="1" x14ac:dyDescent="0.2">
      <c r="A53" s="208" t="s">
        <v>166</v>
      </c>
      <c r="B53" s="221" t="s">
        <v>433</v>
      </c>
      <c r="C53" s="166">
        <v>7</v>
      </c>
      <c r="D53" s="229">
        <v>1.681</v>
      </c>
      <c r="E53" s="209">
        <v>4.0433999999999992</v>
      </c>
      <c r="F53" s="226">
        <v>2.4053539559785837</v>
      </c>
      <c r="G53" s="214"/>
      <c r="I53" s="230"/>
      <c r="J53" s="230"/>
      <c r="K53" s="230"/>
      <c r="L53" s="230"/>
    </row>
    <row r="54" spans="1:12" ht="12.6" customHeight="1" x14ac:dyDescent="0.2">
      <c r="A54" s="208" t="s">
        <v>56</v>
      </c>
      <c r="B54" s="221" t="s">
        <v>434</v>
      </c>
      <c r="C54" s="166">
        <v>2</v>
      </c>
      <c r="D54" s="229">
        <v>0</v>
      </c>
      <c r="E54" s="209">
        <v>0</v>
      </c>
      <c r="F54" s="226" t="s">
        <v>87</v>
      </c>
      <c r="G54" s="214"/>
      <c r="I54" s="230"/>
      <c r="J54" s="230"/>
      <c r="K54" s="230"/>
      <c r="L54" s="230"/>
    </row>
    <row r="55" spans="1:12" ht="12.6" customHeight="1" x14ac:dyDescent="0.2">
      <c r="A55" s="208" t="s">
        <v>103</v>
      </c>
      <c r="B55" s="221" t="s">
        <v>435</v>
      </c>
      <c r="C55" s="166">
        <v>17</v>
      </c>
      <c r="D55" s="229">
        <v>1.2293000000000001</v>
      </c>
      <c r="E55" s="209">
        <v>4.4649700000000001</v>
      </c>
      <c r="F55" s="226">
        <v>3.6321239729927601</v>
      </c>
      <c r="G55" s="214"/>
      <c r="I55" s="230"/>
      <c r="J55" s="230"/>
      <c r="K55" s="230"/>
      <c r="L55" s="230"/>
    </row>
    <row r="56" spans="1:12" ht="12.6" customHeight="1" x14ac:dyDescent="0.2">
      <c r="A56" s="208" t="s">
        <v>57</v>
      </c>
      <c r="B56" s="221" t="s">
        <v>436</v>
      </c>
      <c r="C56" s="166">
        <v>3</v>
      </c>
      <c r="D56" s="229">
        <v>0.16700000000000001</v>
      </c>
      <c r="E56" s="209">
        <v>2.9725999999999999</v>
      </c>
      <c r="F56" s="226">
        <v>17.799999999999997</v>
      </c>
      <c r="G56" s="214"/>
      <c r="I56" s="230"/>
      <c r="J56" s="230"/>
      <c r="K56" s="230"/>
      <c r="L56" s="230"/>
    </row>
    <row r="57" spans="1:12" ht="12.6" customHeight="1" x14ac:dyDescent="0.2">
      <c r="A57" s="208" t="s">
        <v>58</v>
      </c>
      <c r="B57" s="221" t="s">
        <v>437</v>
      </c>
      <c r="C57" s="166">
        <v>2</v>
      </c>
      <c r="D57" s="229">
        <v>0</v>
      </c>
      <c r="E57" s="209">
        <v>0</v>
      </c>
      <c r="F57" s="226" t="s">
        <v>87</v>
      </c>
      <c r="G57" s="214"/>
      <c r="I57" s="230"/>
      <c r="J57" s="230"/>
      <c r="K57" s="230"/>
      <c r="L57" s="230"/>
    </row>
    <row r="58" spans="1:12" ht="12.6" customHeight="1" x14ac:dyDescent="0.2">
      <c r="A58" s="208" t="s">
        <v>59</v>
      </c>
      <c r="B58" s="221" t="s">
        <v>438</v>
      </c>
      <c r="C58" s="166">
        <v>4</v>
      </c>
      <c r="D58" s="229">
        <v>0.14199999999999999</v>
      </c>
      <c r="E58" s="209">
        <v>5.3360000000000003</v>
      </c>
      <c r="F58" s="226">
        <v>37.577464788732399</v>
      </c>
      <c r="G58" s="214"/>
      <c r="I58" s="230"/>
      <c r="J58" s="230"/>
      <c r="K58" s="230"/>
      <c r="L58" s="230"/>
    </row>
    <row r="59" spans="1:12" ht="12.6" customHeight="1" x14ac:dyDescent="0.2">
      <c r="A59" s="208" t="s">
        <v>167</v>
      </c>
      <c r="B59" s="221" t="s">
        <v>439</v>
      </c>
      <c r="C59" s="166">
        <v>218</v>
      </c>
      <c r="D59" s="229">
        <v>5.3477000000000006</v>
      </c>
      <c r="E59" s="209">
        <v>18.603636999999999</v>
      </c>
      <c r="F59" s="226">
        <v>3.4788108906632753</v>
      </c>
      <c r="G59" s="214"/>
      <c r="I59" s="230"/>
      <c r="J59" s="230"/>
      <c r="K59" s="230"/>
      <c r="L59" s="230"/>
    </row>
    <row r="60" spans="1:12" ht="12.6" customHeight="1" x14ac:dyDescent="0.2">
      <c r="A60" s="208" t="s">
        <v>89</v>
      </c>
      <c r="B60" s="221" t="s">
        <v>440</v>
      </c>
      <c r="C60" s="166">
        <v>1</v>
      </c>
      <c r="D60" s="229">
        <v>1.7999999999999999E-2</v>
      </c>
      <c r="E60" s="209">
        <v>0.10260000000000001</v>
      </c>
      <c r="F60" s="226">
        <v>5.7000000000000011</v>
      </c>
      <c r="G60" s="214"/>
      <c r="I60" s="230"/>
      <c r="J60" s="230"/>
      <c r="K60" s="230"/>
      <c r="L60" s="230"/>
    </row>
    <row r="61" spans="1:12" ht="12.6" customHeight="1" x14ac:dyDescent="0.2">
      <c r="A61" s="208" t="s">
        <v>95</v>
      </c>
      <c r="B61" s="221" t="s">
        <v>441</v>
      </c>
      <c r="C61" s="166">
        <v>41</v>
      </c>
      <c r="D61" s="229">
        <v>1.0983600000000002</v>
      </c>
      <c r="E61" s="209">
        <v>7.897416999999999</v>
      </c>
      <c r="F61" s="226">
        <v>7.1901899195163672</v>
      </c>
      <c r="G61" s="214"/>
      <c r="I61" s="230"/>
      <c r="J61" s="230"/>
      <c r="K61" s="230"/>
      <c r="L61" s="230"/>
    </row>
    <row r="62" spans="1:12" ht="12.6" customHeight="1" x14ac:dyDescent="0.2">
      <c r="A62" s="208" t="s">
        <v>60</v>
      </c>
      <c r="B62" s="221" t="s">
        <v>442</v>
      </c>
      <c r="C62" s="166">
        <v>0</v>
      </c>
      <c r="D62" s="229">
        <v>0</v>
      </c>
      <c r="E62" s="209">
        <v>0</v>
      </c>
      <c r="F62" s="226" t="s">
        <v>87</v>
      </c>
      <c r="G62" s="214"/>
      <c r="I62" s="230"/>
      <c r="J62" s="230"/>
      <c r="K62" s="230"/>
      <c r="L62" s="230"/>
    </row>
    <row r="63" spans="1:12" ht="12.6" customHeight="1" x14ac:dyDescent="0.2">
      <c r="A63" s="208" t="s">
        <v>61</v>
      </c>
      <c r="B63" s="221" t="s">
        <v>443</v>
      </c>
      <c r="C63" s="166">
        <v>29</v>
      </c>
      <c r="D63" s="229">
        <v>23.054609999999993</v>
      </c>
      <c r="E63" s="209">
        <v>115.01896400000001</v>
      </c>
      <c r="F63" s="226">
        <v>4.9889789504138236</v>
      </c>
      <c r="G63" s="214"/>
      <c r="I63" s="230"/>
      <c r="J63" s="230"/>
      <c r="K63" s="230"/>
      <c r="L63" s="230"/>
    </row>
    <row r="64" spans="1:12" ht="12.6" customHeight="1" x14ac:dyDescent="0.2">
      <c r="A64" s="208" t="s">
        <v>83</v>
      </c>
      <c r="B64" s="221" t="s">
        <v>444</v>
      </c>
      <c r="C64" s="166">
        <v>0</v>
      </c>
      <c r="D64" s="229">
        <v>0</v>
      </c>
      <c r="E64" s="209">
        <v>0</v>
      </c>
      <c r="F64" s="226" t="s">
        <v>87</v>
      </c>
      <c r="G64" s="214"/>
      <c r="I64" s="230"/>
      <c r="J64" s="230"/>
      <c r="K64" s="230"/>
      <c r="L64" s="230"/>
    </row>
    <row r="65" spans="1:12" ht="12.6" customHeight="1" x14ac:dyDescent="0.2">
      <c r="A65" s="208" t="s">
        <v>90</v>
      </c>
      <c r="B65" s="221" t="s">
        <v>445</v>
      </c>
      <c r="C65" s="166">
        <v>1</v>
      </c>
      <c r="D65" s="229">
        <v>5.0999999999999997E-2</v>
      </c>
      <c r="E65" s="209">
        <v>5.0999999999999997E-2</v>
      </c>
      <c r="F65" s="226">
        <v>1</v>
      </c>
      <c r="G65" s="214"/>
      <c r="I65" s="230"/>
      <c r="J65" s="230"/>
      <c r="K65" s="230"/>
      <c r="L65" s="230"/>
    </row>
    <row r="66" spans="1:12" ht="12.6" customHeight="1" x14ac:dyDescent="0.2">
      <c r="A66" s="208" t="s">
        <v>62</v>
      </c>
      <c r="B66" s="221" t="s">
        <v>446</v>
      </c>
      <c r="C66" s="166">
        <v>1</v>
      </c>
      <c r="D66" s="229">
        <v>0</v>
      </c>
      <c r="E66" s="209">
        <v>0</v>
      </c>
      <c r="F66" s="226" t="s">
        <v>87</v>
      </c>
      <c r="G66" s="214"/>
      <c r="I66" s="230"/>
      <c r="J66" s="230"/>
      <c r="K66" s="230"/>
      <c r="L66" s="230"/>
    </row>
    <row r="67" spans="1:12" ht="12.6" customHeight="1" x14ac:dyDescent="0.2">
      <c r="A67" s="208" t="s">
        <v>85</v>
      </c>
      <c r="B67" s="221" t="s">
        <v>447</v>
      </c>
      <c r="C67" s="166">
        <v>0</v>
      </c>
      <c r="D67" s="229">
        <v>0</v>
      </c>
      <c r="E67" s="209">
        <v>0</v>
      </c>
      <c r="F67" s="226" t="s">
        <v>87</v>
      </c>
      <c r="G67" s="214"/>
      <c r="I67" s="230"/>
      <c r="J67" s="230"/>
      <c r="K67" s="230"/>
      <c r="L67" s="230"/>
    </row>
    <row r="68" spans="1:12" ht="12.6" customHeight="1" x14ac:dyDescent="0.2">
      <c r="A68" s="208" t="s">
        <v>65</v>
      </c>
      <c r="B68" s="221" t="s">
        <v>448</v>
      </c>
      <c r="C68" s="166">
        <v>0</v>
      </c>
      <c r="D68" s="229">
        <v>0</v>
      </c>
      <c r="E68" s="209">
        <v>0</v>
      </c>
      <c r="F68" s="226" t="s">
        <v>87</v>
      </c>
      <c r="G68" s="214"/>
      <c r="I68" s="230"/>
      <c r="J68" s="230"/>
      <c r="K68" s="230"/>
      <c r="L68" s="230"/>
    </row>
    <row r="69" spans="1:12" ht="12.6" customHeight="1" x14ac:dyDescent="0.2">
      <c r="A69" s="208" t="s">
        <v>66</v>
      </c>
      <c r="B69" s="221" t="s">
        <v>449</v>
      </c>
      <c r="C69" s="166">
        <v>0</v>
      </c>
      <c r="D69" s="229">
        <v>0</v>
      </c>
      <c r="E69" s="209">
        <v>0</v>
      </c>
      <c r="F69" s="226" t="s">
        <v>87</v>
      </c>
      <c r="G69" s="214"/>
      <c r="I69" s="230"/>
      <c r="J69" s="230"/>
      <c r="K69" s="230"/>
      <c r="L69" s="230"/>
    </row>
    <row r="70" spans="1:12" ht="12.6" customHeight="1" x14ac:dyDescent="0.2">
      <c r="A70" s="208" t="s">
        <v>72</v>
      </c>
      <c r="B70" s="221" t="s">
        <v>450</v>
      </c>
      <c r="C70" s="166">
        <v>0</v>
      </c>
      <c r="D70" s="229">
        <v>0</v>
      </c>
      <c r="E70" s="209">
        <v>0</v>
      </c>
      <c r="F70" s="226" t="s">
        <v>87</v>
      </c>
      <c r="G70" s="214"/>
      <c r="I70" s="230"/>
      <c r="J70" s="230"/>
      <c r="K70" s="230"/>
      <c r="L70" s="230"/>
    </row>
    <row r="71" spans="1:12" ht="12.6" customHeight="1" x14ac:dyDescent="0.2">
      <c r="A71" s="208" t="s">
        <v>106</v>
      </c>
      <c r="B71" s="221" t="s">
        <v>451</v>
      </c>
      <c r="C71" s="166">
        <v>8</v>
      </c>
      <c r="D71" s="229">
        <v>0.187</v>
      </c>
      <c r="E71" s="209">
        <v>1.6035599999999999</v>
      </c>
      <c r="F71" s="226">
        <v>8.5751871657754002</v>
      </c>
      <c r="G71" s="214"/>
      <c r="I71" s="230"/>
      <c r="J71" s="230"/>
      <c r="K71" s="230"/>
      <c r="L71" s="230"/>
    </row>
    <row r="72" spans="1:12" ht="12.6" customHeight="1" x14ac:dyDescent="0.2">
      <c r="A72" s="208" t="s">
        <v>74</v>
      </c>
      <c r="B72" s="221" t="s">
        <v>452</v>
      </c>
      <c r="C72" s="166">
        <v>96</v>
      </c>
      <c r="D72" s="229">
        <v>2.3548279999999999</v>
      </c>
      <c r="E72" s="209">
        <v>15.077931399999999</v>
      </c>
      <c r="F72" s="226">
        <v>6.4029862902938133</v>
      </c>
      <c r="G72" s="214"/>
      <c r="I72" s="230"/>
      <c r="J72" s="230"/>
      <c r="K72" s="230"/>
      <c r="L72" s="230"/>
    </row>
    <row r="73" spans="1:12" ht="12.6" customHeight="1" x14ac:dyDescent="0.2">
      <c r="A73" s="208" t="s">
        <v>97</v>
      </c>
      <c r="B73" s="221" t="s">
        <v>453</v>
      </c>
      <c r="C73" s="166">
        <v>0</v>
      </c>
      <c r="D73" s="229">
        <v>0</v>
      </c>
      <c r="E73" s="209">
        <v>0</v>
      </c>
      <c r="F73" s="226" t="s">
        <v>87</v>
      </c>
      <c r="G73" s="214"/>
      <c r="I73" s="230"/>
      <c r="J73" s="230"/>
      <c r="K73" s="230"/>
      <c r="L73" s="230"/>
    </row>
    <row r="74" spans="1:12" ht="12.6" customHeight="1" x14ac:dyDescent="0.2">
      <c r="A74" s="208" t="s">
        <v>75</v>
      </c>
      <c r="B74" s="221" t="s">
        <v>454</v>
      </c>
      <c r="C74" s="166">
        <v>221</v>
      </c>
      <c r="D74" s="229">
        <v>93.75254000000001</v>
      </c>
      <c r="E74" s="209">
        <v>1553.3960790000001</v>
      </c>
      <c r="F74" s="226">
        <v>16.569109263599685</v>
      </c>
      <c r="G74" s="214"/>
      <c r="I74" s="230"/>
      <c r="J74" s="230"/>
      <c r="K74" s="230"/>
      <c r="L74" s="230"/>
    </row>
    <row r="75" spans="1:12" ht="12.6" customHeight="1" x14ac:dyDescent="0.2">
      <c r="A75" s="208" t="s">
        <v>79</v>
      </c>
      <c r="B75" s="221" t="s">
        <v>455</v>
      </c>
      <c r="C75" s="166">
        <v>22</v>
      </c>
      <c r="D75" s="229">
        <v>2.7919</v>
      </c>
      <c r="E75" s="209">
        <v>17.0214</v>
      </c>
      <c r="F75" s="226">
        <v>6.0967083348257454</v>
      </c>
      <c r="G75" s="214"/>
      <c r="I75" s="230"/>
      <c r="J75" s="230"/>
      <c r="K75" s="230"/>
      <c r="L75" s="230"/>
    </row>
    <row r="76" spans="1:12" ht="12.6" customHeight="1" x14ac:dyDescent="0.2">
      <c r="A76" s="208" t="s">
        <v>81</v>
      </c>
      <c r="B76" s="221" t="s">
        <v>456</v>
      </c>
      <c r="C76" s="166">
        <v>0</v>
      </c>
      <c r="D76" s="229">
        <v>0</v>
      </c>
      <c r="E76" s="209">
        <v>0</v>
      </c>
      <c r="F76" s="226" t="s">
        <v>87</v>
      </c>
      <c r="G76" s="214"/>
      <c r="I76" s="230"/>
      <c r="J76" s="230"/>
      <c r="K76" s="230"/>
      <c r="L76" s="230"/>
    </row>
    <row r="77" spans="1:12" ht="12.6" customHeight="1" x14ac:dyDescent="0.2">
      <c r="A77" s="208" t="s">
        <v>82</v>
      </c>
      <c r="B77" s="221" t="s">
        <v>457</v>
      </c>
      <c r="C77" s="166">
        <v>98</v>
      </c>
      <c r="D77" s="229">
        <v>1.0485710000000001</v>
      </c>
      <c r="E77" s="209">
        <v>4.8367834999999992</v>
      </c>
      <c r="F77" s="226">
        <v>4.6127381932172442</v>
      </c>
      <c r="G77" s="214"/>
      <c r="I77" s="230"/>
      <c r="J77" s="230"/>
      <c r="K77" s="230"/>
      <c r="L77" s="230"/>
    </row>
    <row r="78" spans="1:12" ht="12.6" customHeight="1" x14ac:dyDescent="0.2">
      <c r="A78" s="208" t="s">
        <v>458</v>
      </c>
      <c r="B78" s="221" t="s">
        <v>459</v>
      </c>
      <c r="C78" s="166">
        <v>739</v>
      </c>
      <c r="D78" s="229">
        <v>243.14318000000006</v>
      </c>
      <c r="E78" s="209">
        <v>2238.8134990000003</v>
      </c>
      <c r="F78" s="226">
        <v>9.2077988738980867</v>
      </c>
      <c r="G78" s="214"/>
      <c r="I78" s="230"/>
      <c r="J78" s="230"/>
      <c r="K78" s="230"/>
      <c r="L78" s="230"/>
    </row>
    <row r="79" spans="1:12" ht="12.6" customHeight="1" x14ac:dyDescent="0.2">
      <c r="A79" s="208" t="s">
        <v>460</v>
      </c>
      <c r="B79" s="221" t="s">
        <v>461</v>
      </c>
      <c r="C79" s="166">
        <v>87</v>
      </c>
      <c r="D79" s="229">
        <v>2.3108299999999997</v>
      </c>
      <c r="E79" s="209">
        <v>11.537180000000001</v>
      </c>
      <c r="F79" s="226">
        <v>4.9926563182925623</v>
      </c>
      <c r="G79" s="214"/>
      <c r="I79" s="230"/>
      <c r="J79" s="230"/>
      <c r="K79" s="230"/>
      <c r="L79" s="230"/>
    </row>
    <row r="80" spans="1:12" ht="12.6" customHeight="1" x14ac:dyDescent="0.2">
      <c r="A80" s="208" t="s">
        <v>462</v>
      </c>
      <c r="B80" s="221" t="s">
        <v>463</v>
      </c>
      <c r="C80" s="166">
        <v>76</v>
      </c>
      <c r="D80" s="229">
        <v>50.189519999999995</v>
      </c>
      <c r="E80" s="209">
        <v>99.794885999999991</v>
      </c>
      <c r="F80" s="226">
        <v>1.9883610363279027</v>
      </c>
      <c r="G80" s="214"/>
      <c r="I80" s="230"/>
      <c r="J80" s="230"/>
      <c r="K80" s="230"/>
      <c r="L80" s="230"/>
    </row>
    <row r="81" spans="1:12" ht="12.6" customHeight="1" x14ac:dyDescent="0.2">
      <c r="A81" s="208" t="s">
        <v>464</v>
      </c>
      <c r="B81" s="221" t="s">
        <v>465</v>
      </c>
      <c r="C81" s="166">
        <v>310</v>
      </c>
      <c r="D81" s="229">
        <v>174.93577000000002</v>
      </c>
      <c r="E81" s="209">
        <v>1181.0494779999999</v>
      </c>
      <c r="F81" s="226">
        <v>6.7513320917728823</v>
      </c>
      <c r="G81" s="214"/>
      <c r="I81" s="230"/>
      <c r="J81" s="230"/>
      <c r="K81" s="230"/>
      <c r="L81" s="230"/>
    </row>
    <row r="82" spans="1:12" ht="12.6" customHeight="1" x14ac:dyDescent="0.2">
      <c r="A82" s="208" t="s">
        <v>466</v>
      </c>
      <c r="B82" s="221" t="s">
        <v>467</v>
      </c>
      <c r="C82" s="166">
        <v>18</v>
      </c>
      <c r="D82" s="229">
        <v>0.48975999999999997</v>
      </c>
      <c r="E82" s="209">
        <v>0.95552000000000004</v>
      </c>
      <c r="F82" s="226">
        <v>1.9509964064031364</v>
      </c>
      <c r="G82" s="214"/>
      <c r="I82" s="230"/>
      <c r="J82" s="230"/>
      <c r="K82" s="230"/>
      <c r="L82" s="230"/>
    </row>
    <row r="83" spans="1:12" ht="12.6" customHeight="1" x14ac:dyDescent="0.2">
      <c r="A83" s="208" t="s">
        <v>468</v>
      </c>
      <c r="B83" s="221" t="s">
        <v>469</v>
      </c>
      <c r="C83" s="166">
        <v>455</v>
      </c>
      <c r="D83" s="229">
        <v>57.273049999999991</v>
      </c>
      <c r="E83" s="209">
        <v>184.44151829999996</v>
      </c>
      <c r="F83" s="226">
        <v>3.2203893157427443</v>
      </c>
      <c r="G83" s="214"/>
      <c r="I83" s="230"/>
      <c r="J83" s="230"/>
      <c r="K83" s="230"/>
      <c r="L83" s="230"/>
    </row>
    <row r="84" spans="1:12" ht="12.6" customHeight="1" x14ac:dyDescent="0.2">
      <c r="A84" s="208" t="s">
        <v>100</v>
      </c>
      <c r="B84" s="221" t="s">
        <v>470</v>
      </c>
      <c r="C84" s="166">
        <v>298</v>
      </c>
      <c r="D84" s="229">
        <v>55.915259999999989</v>
      </c>
      <c r="E84" s="209">
        <v>175.16847900000002</v>
      </c>
      <c r="F84" s="226">
        <v>3.1327490742241038</v>
      </c>
      <c r="G84" s="214"/>
      <c r="I84" s="230"/>
      <c r="J84" s="230"/>
      <c r="K84" s="230"/>
      <c r="L84" s="230"/>
    </row>
    <row r="85" spans="1:12" ht="12.6" customHeight="1" x14ac:dyDescent="0.2">
      <c r="A85" s="208" t="s">
        <v>471</v>
      </c>
      <c r="B85" s="221" t="s">
        <v>472</v>
      </c>
      <c r="C85" s="166">
        <v>77</v>
      </c>
      <c r="D85" s="229">
        <v>12.556799999999999</v>
      </c>
      <c r="E85" s="209">
        <v>22.891675000000003</v>
      </c>
      <c r="F85" s="226">
        <v>1.8230500605249749</v>
      </c>
      <c r="G85" s="214"/>
      <c r="I85" s="230"/>
      <c r="J85" s="230"/>
      <c r="K85" s="230"/>
      <c r="L85" s="230"/>
    </row>
    <row r="86" spans="1:12" ht="12.6" customHeight="1" x14ac:dyDescent="0.2">
      <c r="A86" s="208" t="s">
        <v>473</v>
      </c>
      <c r="B86" s="221" t="s">
        <v>474</v>
      </c>
      <c r="C86" s="166">
        <v>740</v>
      </c>
      <c r="D86" s="229">
        <v>524.05054000000007</v>
      </c>
      <c r="E86" s="209">
        <v>727.45850150000012</v>
      </c>
      <c r="F86" s="226">
        <v>1.3881456958330776</v>
      </c>
      <c r="G86" s="214"/>
      <c r="I86" s="230"/>
      <c r="J86" s="230"/>
      <c r="K86" s="230"/>
      <c r="L86" s="230"/>
    </row>
    <row r="87" spans="1:12" ht="12.6" customHeight="1" x14ac:dyDescent="0.2">
      <c r="A87" s="208" t="s">
        <v>475</v>
      </c>
      <c r="B87" s="221" t="s">
        <v>476</v>
      </c>
      <c r="C87" s="166">
        <v>33</v>
      </c>
      <c r="D87" s="229">
        <v>220.59013000000002</v>
      </c>
      <c r="E87" s="209">
        <v>1490.1738950000001</v>
      </c>
      <c r="F87" s="226">
        <v>6.7553969663103244</v>
      </c>
      <c r="G87" s="214"/>
      <c r="I87" s="230"/>
      <c r="J87" s="230"/>
      <c r="K87" s="230"/>
      <c r="L87" s="230"/>
    </row>
    <row r="88" spans="1:12" ht="12.6" customHeight="1" x14ac:dyDescent="0.15">
      <c r="A88" s="208" t="s">
        <v>477</v>
      </c>
      <c r="B88" s="221" t="s">
        <v>478</v>
      </c>
      <c r="C88" s="166">
        <v>171</v>
      </c>
      <c r="D88" s="229">
        <v>5.4110999999999994</v>
      </c>
      <c r="E88" s="209">
        <v>25.421629999999993</v>
      </c>
      <c r="F88" s="226">
        <v>4.698052152057806</v>
      </c>
      <c r="G88" s="214"/>
    </row>
    <row r="89" spans="1:12" ht="12.6" customHeight="1" x14ac:dyDescent="0.15">
      <c r="A89" s="208" t="s">
        <v>479</v>
      </c>
      <c r="B89" s="221" t="s">
        <v>480</v>
      </c>
      <c r="C89" s="166">
        <v>0</v>
      </c>
      <c r="D89" s="229">
        <v>0</v>
      </c>
      <c r="E89" s="209">
        <v>0</v>
      </c>
      <c r="F89" s="226" t="s">
        <v>87</v>
      </c>
      <c r="G89" s="214"/>
    </row>
    <row r="90" spans="1:12" ht="12.6" customHeight="1" x14ac:dyDescent="0.15">
      <c r="A90" s="208" t="s">
        <v>481</v>
      </c>
      <c r="B90" s="221" t="s">
        <v>482</v>
      </c>
      <c r="C90" s="166">
        <v>47</v>
      </c>
      <c r="D90" s="229">
        <v>6.6180000000000003</v>
      </c>
      <c r="E90" s="209">
        <v>95.179609999999983</v>
      </c>
      <c r="F90" s="226">
        <v>14.381929585977634</v>
      </c>
      <c r="G90" s="214"/>
    </row>
    <row r="91" spans="1:12" ht="12.6" customHeight="1" x14ac:dyDescent="0.15">
      <c r="A91" s="208" t="s">
        <v>483</v>
      </c>
      <c r="B91" s="221" t="s">
        <v>484</v>
      </c>
      <c r="C91" s="166">
        <v>2730</v>
      </c>
      <c r="D91" s="229">
        <v>257.33863000000002</v>
      </c>
      <c r="E91" s="209">
        <v>741.52185820000034</v>
      </c>
      <c r="F91" s="226">
        <v>2.8815023154510468</v>
      </c>
      <c r="G91" s="214"/>
    </row>
    <row r="92" spans="1:12" ht="12.6" customHeight="1" x14ac:dyDescent="0.15">
      <c r="A92" s="208" t="s">
        <v>485</v>
      </c>
      <c r="B92" s="221" t="s">
        <v>486</v>
      </c>
      <c r="C92" s="166">
        <v>4</v>
      </c>
      <c r="D92" s="229">
        <v>0</v>
      </c>
      <c r="E92" s="209">
        <v>0</v>
      </c>
      <c r="F92" s="226" t="s">
        <v>87</v>
      </c>
      <c r="G92" s="214"/>
    </row>
    <row r="93" spans="1:12" ht="12.6" customHeight="1" x14ac:dyDescent="0.15">
      <c r="A93" s="208" t="s">
        <v>487</v>
      </c>
      <c r="B93" s="221" t="s">
        <v>488</v>
      </c>
      <c r="C93" s="166">
        <v>4</v>
      </c>
      <c r="D93" s="229">
        <v>0</v>
      </c>
      <c r="E93" s="209">
        <v>0</v>
      </c>
      <c r="F93" s="226" t="s">
        <v>87</v>
      </c>
      <c r="G93" s="214"/>
    </row>
    <row r="94" spans="1:12" ht="12.6" customHeight="1" x14ac:dyDescent="0.15">
      <c r="A94" s="208" t="s">
        <v>101</v>
      </c>
      <c r="B94" s="221" t="s">
        <v>489</v>
      </c>
      <c r="C94" s="166">
        <v>1</v>
      </c>
      <c r="D94" s="229">
        <v>0.2031</v>
      </c>
      <c r="E94" s="209">
        <v>3.51363</v>
      </c>
      <c r="F94" s="226">
        <v>17.3</v>
      </c>
      <c r="G94" s="214"/>
    </row>
    <row r="95" spans="1:12" ht="12.6" customHeight="1" x14ac:dyDescent="0.15">
      <c r="A95" s="208" t="s">
        <v>91</v>
      </c>
      <c r="B95" s="221" t="s">
        <v>490</v>
      </c>
      <c r="C95" s="166">
        <v>35</v>
      </c>
      <c r="D95" s="229">
        <v>14.957000000000001</v>
      </c>
      <c r="E95" s="209">
        <v>25.496184</v>
      </c>
      <c r="F95" s="226">
        <v>1.704632212342047</v>
      </c>
      <c r="G95" s="214"/>
    </row>
    <row r="96" spans="1:12" ht="12.6" customHeight="1" x14ac:dyDescent="0.15">
      <c r="A96" s="208" t="s">
        <v>491</v>
      </c>
      <c r="B96" s="221" t="s">
        <v>492</v>
      </c>
      <c r="C96" s="166">
        <v>6</v>
      </c>
      <c r="D96" s="229">
        <v>4.6799999999999994E-2</v>
      </c>
      <c r="E96" s="209">
        <v>9.4060000000000005E-2</v>
      </c>
      <c r="F96" s="226">
        <v>2.0098290598290602</v>
      </c>
      <c r="G96" s="214"/>
    </row>
    <row r="97" spans="1:7" ht="12.6" customHeight="1" x14ac:dyDescent="0.15">
      <c r="A97" s="208" t="s">
        <v>493</v>
      </c>
      <c r="B97" s="221" t="s">
        <v>494</v>
      </c>
      <c r="C97" s="166">
        <v>23</v>
      </c>
      <c r="D97" s="229">
        <v>0.53549999999999998</v>
      </c>
      <c r="E97" s="209">
        <v>2.5261799999999996</v>
      </c>
      <c r="F97" s="226">
        <v>4.717422969187675</v>
      </c>
      <c r="G97" s="214"/>
    </row>
    <row r="98" spans="1:7" ht="12.6" customHeight="1" x14ac:dyDescent="0.15">
      <c r="A98" s="208" t="s">
        <v>495</v>
      </c>
      <c r="B98" s="221" t="s">
        <v>496</v>
      </c>
      <c r="C98" s="166">
        <v>151</v>
      </c>
      <c r="D98" s="229">
        <v>19.75958</v>
      </c>
      <c r="E98" s="209">
        <v>119.70342699999998</v>
      </c>
      <c r="F98" s="226">
        <v>6.0579945019074284</v>
      </c>
      <c r="G98" s="214"/>
    </row>
    <row r="99" spans="1:7" ht="12.6" customHeight="1" x14ac:dyDescent="0.15">
      <c r="A99" s="208" t="s">
        <v>497</v>
      </c>
      <c r="B99" s="221" t="s">
        <v>498</v>
      </c>
      <c r="C99" s="166">
        <v>0</v>
      </c>
      <c r="D99" s="229">
        <v>0</v>
      </c>
      <c r="E99" s="209">
        <v>0</v>
      </c>
      <c r="F99" s="226" t="s">
        <v>87</v>
      </c>
      <c r="G99" s="214"/>
    </row>
    <row r="100" spans="1:7" ht="12.6" customHeight="1" x14ac:dyDescent="0.15">
      <c r="A100" s="208" t="s">
        <v>499</v>
      </c>
      <c r="B100" s="221" t="s">
        <v>500</v>
      </c>
      <c r="C100" s="166">
        <v>62</v>
      </c>
      <c r="D100" s="229">
        <v>491.70602000000002</v>
      </c>
      <c r="E100" s="209">
        <v>840.19297899999992</v>
      </c>
      <c r="F100" s="226">
        <v>1.7087303079998897</v>
      </c>
      <c r="G100" s="214"/>
    </row>
    <row r="101" spans="1:7" ht="12.6" customHeight="1" x14ac:dyDescent="0.15">
      <c r="A101" s="208" t="s">
        <v>501</v>
      </c>
      <c r="B101" s="221" t="s">
        <v>502</v>
      </c>
      <c r="C101" s="166">
        <v>0</v>
      </c>
      <c r="D101" s="229">
        <v>0</v>
      </c>
      <c r="E101" s="209">
        <v>0</v>
      </c>
      <c r="F101" s="226" t="s">
        <v>87</v>
      </c>
      <c r="G101" s="214"/>
    </row>
    <row r="102" spans="1:7" ht="12.6" customHeight="1" x14ac:dyDescent="0.15">
      <c r="A102" s="208" t="s">
        <v>503</v>
      </c>
      <c r="B102" s="221" t="s">
        <v>504</v>
      </c>
      <c r="C102" s="166">
        <v>0</v>
      </c>
      <c r="D102" s="229">
        <v>0</v>
      </c>
      <c r="E102" s="209">
        <v>0</v>
      </c>
      <c r="F102" s="226" t="s">
        <v>87</v>
      </c>
      <c r="G102" s="214"/>
    </row>
    <row r="103" spans="1:7" ht="12.6" customHeight="1" x14ac:dyDescent="0.15">
      <c r="A103" s="208" t="s">
        <v>650</v>
      </c>
      <c r="B103" s="221" t="s">
        <v>1378</v>
      </c>
      <c r="C103" s="166">
        <v>9</v>
      </c>
      <c r="D103" s="229">
        <v>0</v>
      </c>
      <c r="E103" s="209">
        <v>0</v>
      </c>
      <c r="F103" s="226" t="s">
        <v>87</v>
      </c>
      <c r="G103" s="214"/>
    </row>
    <row r="104" spans="1:7" ht="12.6" customHeight="1" x14ac:dyDescent="0.15">
      <c r="A104" s="208"/>
      <c r="B104" s="162" t="s">
        <v>972</v>
      </c>
      <c r="C104" s="228">
        <v>15946</v>
      </c>
      <c r="D104" s="227">
        <v>110912.55145499996</v>
      </c>
      <c r="E104" s="227">
        <v>406365.60846424993</v>
      </c>
      <c r="F104" s="226">
        <v>3.6638378897010839</v>
      </c>
      <c r="G104" s="214"/>
    </row>
    <row r="105" spans="1:7" x14ac:dyDescent="0.15">
      <c r="A105" s="207"/>
      <c r="B105" s="201"/>
      <c r="C105" s="217"/>
      <c r="D105" s="218"/>
      <c r="E105" s="218"/>
      <c r="F105" s="217"/>
      <c r="G105" s="214"/>
    </row>
    <row r="106" spans="1:7" x14ac:dyDescent="0.15">
      <c r="A106" s="207"/>
      <c r="B106" s="201"/>
      <c r="C106" s="217"/>
      <c r="D106" s="218"/>
      <c r="E106" s="218"/>
      <c r="F106" s="217"/>
      <c r="G106" s="214"/>
    </row>
    <row r="107" spans="1:7" x14ac:dyDescent="0.15">
      <c r="A107" s="207"/>
      <c r="B107" s="201"/>
      <c r="C107" s="219"/>
      <c r="D107" s="218"/>
      <c r="E107" s="218"/>
      <c r="F107" s="217"/>
      <c r="G107" s="214"/>
    </row>
    <row r="108" spans="1:7" x14ac:dyDescent="0.15">
      <c r="A108" s="207"/>
      <c r="B108" s="201"/>
      <c r="C108" s="217"/>
      <c r="D108" s="218"/>
      <c r="E108" s="218"/>
      <c r="F108" s="217"/>
      <c r="G108" s="214"/>
    </row>
    <row r="109" spans="1:7" x14ac:dyDescent="0.15">
      <c r="A109" s="225"/>
      <c r="B109" s="214"/>
      <c r="C109" s="217"/>
      <c r="D109" s="218"/>
      <c r="E109" s="218"/>
      <c r="F109" s="217"/>
    </row>
    <row r="110" spans="1:7" x14ac:dyDescent="0.15">
      <c r="A110" s="225"/>
      <c r="B110" s="214"/>
      <c r="C110" s="217"/>
      <c r="D110" s="218"/>
      <c r="E110" s="218"/>
      <c r="F110" s="217"/>
    </row>
    <row r="111" spans="1:7" x14ac:dyDescent="0.15">
      <c r="A111" s="225"/>
      <c r="B111" s="214"/>
      <c r="C111" s="214"/>
      <c r="D111" s="215"/>
      <c r="E111" s="215"/>
      <c r="F111" s="214"/>
    </row>
    <row r="112" spans="1:7" x14ac:dyDescent="0.15">
      <c r="A112" s="224"/>
      <c r="D112" s="213"/>
      <c r="E112" s="213"/>
    </row>
    <row r="113" spans="1:5" x14ac:dyDescent="0.15">
      <c r="A113" s="224"/>
      <c r="D113" s="213"/>
      <c r="E113" s="213"/>
    </row>
    <row r="114" spans="1:5" x14ac:dyDescent="0.15">
      <c r="A114" s="224"/>
      <c r="D114" s="213"/>
      <c r="E114" s="213"/>
    </row>
    <row r="115" spans="1:5" x14ac:dyDescent="0.15">
      <c r="A115" s="224"/>
      <c r="D115" s="213"/>
      <c r="E115" s="213"/>
    </row>
    <row r="116" spans="1:5" x14ac:dyDescent="0.15">
      <c r="A116" s="224"/>
    </row>
    <row r="117" spans="1:5" x14ac:dyDescent="0.15">
      <c r="C117" s="212"/>
      <c r="D117" s="212"/>
      <c r="E117" s="212"/>
    </row>
  </sheetData>
  <mergeCells count="1">
    <mergeCell ref="A3:B3"/>
  </mergeCells>
  <phoneticPr fontId="4"/>
  <printOptions horizontalCentered="1"/>
  <pageMargins left="0.78740157480314965" right="0.78740157480314965" top="0.74803149606299202" bottom="0.98425196850393704" header="0.51181102362204722" footer="0.51181102362204722"/>
  <pageSetup paperSize="9" orientation="portrait" r:id="rId1"/>
  <headerFooter scaleWithDoc="0" alignWithMargins="0">
    <oddFooter>&amp;C&amp;"ＭＳ ゴシック,標準"&amp;14&amp;P</oddFooter>
  </headerFooter>
  <rowBreaks count="1" manualBreakCount="1">
    <brk id="6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246</vt:i4>
      </vt:variant>
      <vt:variant>
        <vt:lpstr>名前付き一覧</vt:lpstr>
      </vt:variant>
      <vt:variant>
        <vt:i4>485</vt:i4>
      </vt:variant>
    </vt:vector>
  </HeadingPairs>
  <TitlesOfParts>
    <vt:vector size="731" baseType="lpstr">
      <vt:lpstr>3-1-1</vt:lpstr>
      <vt:lpstr>3-1-2</vt:lpstr>
      <vt:lpstr>3-1-3</vt:lpstr>
      <vt:lpstr>3-1-4</vt:lpstr>
      <vt:lpstr>3-1-5</vt:lpstr>
      <vt:lpstr>3-1-6</vt:lpstr>
      <vt:lpstr>3-1-7</vt:lpstr>
      <vt:lpstr>3-1-8</vt:lpstr>
      <vt:lpstr>3-2-1</vt:lpstr>
      <vt:lpstr>3-2-2</vt:lpstr>
      <vt:lpstr>3-3-1-1</vt:lpstr>
      <vt:lpstr>3-3-1-2</vt:lpstr>
      <vt:lpstr>3-3-1-3</vt:lpstr>
      <vt:lpstr>3-3-1-4</vt:lpstr>
      <vt:lpstr>3-3-2-1</vt:lpstr>
      <vt:lpstr>3-3-2-2</vt:lpstr>
      <vt:lpstr>3-3-2-3</vt:lpstr>
      <vt:lpstr>3-3-2-4</vt:lpstr>
      <vt:lpstr>3-3-3-1</vt:lpstr>
      <vt:lpstr>3-3-3-2</vt:lpstr>
      <vt:lpstr>3-3-3-3</vt:lpstr>
      <vt:lpstr>3-3-3-4</vt:lpstr>
      <vt:lpstr>3-3-4</vt:lpstr>
      <vt:lpstr>3-3-5</vt:lpstr>
      <vt:lpstr>3-3-6</vt:lpstr>
      <vt:lpstr>3-3-7</vt:lpstr>
      <vt:lpstr>3-3-8</vt:lpstr>
      <vt:lpstr>3-3-9</vt:lpstr>
      <vt:lpstr>3-3-10</vt:lpstr>
      <vt:lpstr>3-4-1-1-1</vt:lpstr>
      <vt:lpstr>3-4-1-1-2</vt:lpstr>
      <vt:lpstr>3-4-1-1-3</vt:lpstr>
      <vt:lpstr>3-4-1-1-4</vt:lpstr>
      <vt:lpstr>3-4-1-1-5</vt:lpstr>
      <vt:lpstr>3-4-1-1-6</vt:lpstr>
      <vt:lpstr>3-4-1-1-7</vt:lpstr>
      <vt:lpstr>3-4-1-1-8</vt:lpstr>
      <vt:lpstr>3-4-1-1-9</vt:lpstr>
      <vt:lpstr>3-4-1-1-10</vt:lpstr>
      <vt:lpstr>3-4-1-1-11</vt:lpstr>
      <vt:lpstr>3-4-1-1-12</vt:lpstr>
      <vt:lpstr>3-4-1-1-13</vt:lpstr>
      <vt:lpstr>3-4-1-1-14</vt:lpstr>
      <vt:lpstr>3-4-1-1-15</vt:lpstr>
      <vt:lpstr>3-4-1-1-16</vt:lpstr>
      <vt:lpstr>3-4-1-2-1</vt:lpstr>
      <vt:lpstr>3-4-1-2-2</vt:lpstr>
      <vt:lpstr>3-4-1-2-3</vt:lpstr>
      <vt:lpstr>3-4-1-2-4</vt:lpstr>
      <vt:lpstr>3-4-1-2-5</vt:lpstr>
      <vt:lpstr>3-4-1-2-6</vt:lpstr>
      <vt:lpstr>3-4-1-2-7</vt:lpstr>
      <vt:lpstr>3-4-1-2-8</vt:lpstr>
      <vt:lpstr>3-4-1-2-9</vt:lpstr>
      <vt:lpstr>3-4-1-2-10</vt:lpstr>
      <vt:lpstr>3-4-1-2-11</vt:lpstr>
      <vt:lpstr>3-4-1-2-12</vt:lpstr>
      <vt:lpstr>3-4-1-2-13</vt:lpstr>
      <vt:lpstr>3-4-1-2-14</vt:lpstr>
      <vt:lpstr>3-4-1-2-15</vt:lpstr>
      <vt:lpstr>3-4-2-1-1</vt:lpstr>
      <vt:lpstr>3-4-2-1-2</vt:lpstr>
      <vt:lpstr>3-4-2-1-3</vt:lpstr>
      <vt:lpstr>3-4-2-1-4</vt:lpstr>
      <vt:lpstr>3-4-2-1-5</vt:lpstr>
      <vt:lpstr>3-4-2-1-6</vt:lpstr>
      <vt:lpstr>3-4-2-1-7</vt:lpstr>
      <vt:lpstr>3-4-2-1-8</vt:lpstr>
      <vt:lpstr>3-4-2-1-9</vt:lpstr>
      <vt:lpstr>3-4-2-1-10</vt:lpstr>
      <vt:lpstr>3-4-2-1-11</vt:lpstr>
      <vt:lpstr>3-4-2-1-12</vt:lpstr>
      <vt:lpstr>3-4-2-1-13</vt:lpstr>
      <vt:lpstr>3-4-2-1-14</vt:lpstr>
      <vt:lpstr>3-4-2-1-15</vt:lpstr>
      <vt:lpstr>3-4-2-1-16</vt:lpstr>
      <vt:lpstr>3-4-2-2-1</vt:lpstr>
      <vt:lpstr>3-4-2-2-2</vt:lpstr>
      <vt:lpstr>3-4-2-2-3</vt:lpstr>
      <vt:lpstr>3-4-2-2-4</vt:lpstr>
      <vt:lpstr>3-4-2-2-5</vt:lpstr>
      <vt:lpstr>3-4-2-2-6</vt:lpstr>
      <vt:lpstr>3-4-2-2-7</vt:lpstr>
      <vt:lpstr>3-4-2-2-8</vt:lpstr>
      <vt:lpstr>3-4-2-2-9</vt:lpstr>
      <vt:lpstr>3-4-2-2-10</vt:lpstr>
      <vt:lpstr>3-4-2-2-11</vt:lpstr>
      <vt:lpstr>3-4-2-2-12</vt:lpstr>
      <vt:lpstr>3-4-2-2-13</vt:lpstr>
      <vt:lpstr>3-4-2-2-14</vt:lpstr>
      <vt:lpstr>3-4-2-2-15</vt:lpstr>
      <vt:lpstr>3-4-3-1</vt:lpstr>
      <vt:lpstr>3-4-3-2</vt:lpstr>
      <vt:lpstr>3-4-4-1</vt:lpstr>
      <vt:lpstr>3-4-4-2</vt:lpstr>
      <vt:lpstr>3-4-4-3</vt:lpstr>
      <vt:lpstr>3-4-4-4</vt:lpstr>
      <vt:lpstr>3-4-4-5</vt:lpstr>
      <vt:lpstr>3-4-5-1</vt:lpstr>
      <vt:lpstr>3-4-5-2</vt:lpstr>
      <vt:lpstr>3-4-5-3</vt:lpstr>
      <vt:lpstr>3-4-5-4</vt:lpstr>
      <vt:lpstr>3-4-5-5</vt:lpstr>
      <vt:lpstr>3-5-1</vt:lpstr>
      <vt:lpstr>3-5-2-1</vt:lpstr>
      <vt:lpstr>3-5-2-2</vt:lpstr>
      <vt:lpstr>3-5-2-3</vt:lpstr>
      <vt:lpstr>3-5-2-4</vt:lpstr>
      <vt:lpstr>3-5-2-5</vt:lpstr>
      <vt:lpstr>3-5-2-6</vt:lpstr>
      <vt:lpstr>3-5-2-7</vt:lpstr>
      <vt:lpstr>3-5-2-8</vt:lpstr>
      <vt:lpstr>3-5-2-9</vt:lpstr>
      <vt:lpstr>3-5-2-10</vt:lpstr>
      <vt:lpstr>3-5-2-11</vt:lpstr>
      <vt:lpstr>3-5-2-12</vt:lpstr>
      <vt:lpstr>3-5-2-13</vt:lpstr>
      <vt:lpstr>3-5-2-14</vt:lpstr>
      <vt:lpstr>3-5-2-15</vt:lpstr>
      <vt:lpstr>3-5-2-16</vt:lpstr>
      <vt:lpstr>3-5-2-17</vt:lpstr>
      <vt:lpstr>3-5-2-18</vt:lpstr>
      <vt:lpstr>3-5-2-19</vt:lpstr>
      <vt:lpstr>3-5-2-20</vt:lpstr>
      <vt:lpstr>3-5-2-21</vt:lpstr>
      <vt:lpstr>3-5-2-22</vt:lpstr>
      <vt:lpstr>3-5-2-23</vt:lpstr>
      <vt:lpstr>3-5-2-24</vt:lpstr>
      <vt:lpstr>3-5-2-25</vt:lpstr>
      <vt:lpstr>3-5-2-26</vt:lpstr>
      <vt:lpstr>3-5-2-27</vt:lpstr>
      <vt:lpstr>3-5-2-28</vt:lpstr>
      <vt:lpstr>3-5-3</vt:lpstr>
      <vt:lpstr>3-5-4</vt:lpstr>
      <vt:lpstr>3-5-5-1-1</vt:lpstr>
      <vt:lpstr>3-5-5-1-2</vt:lpstr>
      <vt:lpstr>3-5-5-1-3</vt:lpstr>
      <vt:lpstr>3-5-5-1-4</vt:lpstr>
      <vt:lpstr>3-5-5-1-5</vt:lpstr>
      <vt:lpstr>3-5-5-1-6</vt:lpstr>
      <vt:lpstr>3-5-5-1-7</vt:lpstr>
      <vt:lpstr>3-5-5-1-8</vt:lpstr>
      <vt:lpstr>3-5-5-1-9</vt:lpstr>
      <vt:lpstr>3-5-5-1-10</vt:lpstr>
      <vt:lpstr>3-5-5-1-11</vt:lpstr>
      <vt:lpstr>3-5-5-1-12</vt:lpstr>
      <vt:lpstr>3-5-5-1-13</vt:lpstr>
      <vt:lpstr>3-5-5-1-14</vt:lpstr>
      <vt:lpstr>3-5-5-1-15</vt:lpstr>
      <vt:lpstr>3-5-5-1-16</vt:lpstr>
      <vt:lpstr>3-5-5-1-17</vt:lpstr>
      <vt:lpstr>3-5-5-1-18</vt:lpstr>
      <vt:lpstr>3-5-5-1-19</vt:lpstr>
      <vt:lpstr>3-5-5-1-20</vt:lpstr>
      <vt:lpstr>3-5-5-1-21</vt:lpstr>
      <vt:lpstr>3-5-5-1-22</vt:lpstr>
      <vt:lpstr>3-5-5-1-23</vt:lpstr>
      <vt:lpstr>3-5-5-1-24</vt:lpstr>
      <vt:lpstr>3-5-5-1-25</vt:lpstr>
      <vt:lpstr>3-5-5-1-26</vt:lpstr>
      <vt:lpstr>3-5-5-1-27</vt:lpstr>
      <vt:lpstr>3-5-5-1-28</vt:lpstr>
      <vt:lpstr>3-5-5-2-1</vt:lpstr>
      <vt:lpstr>3-5-5-2-2</vt:lpstr>
      <vt:lpstr>3-5-5-2-3</vt:lpstr>
      <vt:lpstr>3-5-5-2-4</vt:lpstr>
      <vt:lpstr>3-5-5-2-5</vt:lpstr>
      <vt:lpstr>3-5-5-2-6</vt:lpstr>
      <vt:lpstr>3-5-5-2-7</vt:lpstr>
      <vt:lpstr>3-5-5-2-8</vt:lpstr>
      <vt:lpstr>3-5-5-2-9</vt:lpstr>
      <vt:lpstr>3-5-5-2-10</vt:lpstr>
      <vt:lpstr>3-5-5-2-11</vt:lpstr>
      <vt:lpstr>3-5-5-2-12</vt:lpstr>
      <vt:lpstr>3-5-5-2-13</vt:lpstr>
      <vt:lpstr>3-5-5-2-14</vt:lpstr>
      <vt:lpstr>3-5-5-2-15</vt:lpstr>
      <vt:lpstr>3-5-5-2-16</vt:lpstr>
      <vt:lpstr>3-5-5-2-17</vt:lpstr>
      <vt:lpstr>3-5-5-2-18</vt:lpstr>
      <vt:lpstr>3-5-5-2-19</vt:lpstr>
      <vt:lpstr>3-5-5-2-20</vt:lpstr>
      <vt:lpstr>3-5-5-2-21</vt:lpstr>
      <vt:lpstr>3-5-5-2-22</vt:lpstr>
      <vt:lpstr>3-5-5-2-23</vt:lpstr>
      <vt:lpstr>3-5-5-2-24</vt:lpstr>
      <vt:lpstr>3-5-5-2-25</vt:lpstr>
      <vt:lpstr>3-5-5-2-26</vt:lpstr>
      <vt:lpstr>3-5-5-2-27</vt:lpstr>
      <vt:lpstr>3-5-5-2-28</vt:lpstr>
      <vt:lpstr>3-5-6-1-1</vt:lpstr>
      <vt:lpstr>3-5-6-1-2</vt:lpstr>
      <vt:lpstr>3-5-6-1-3</vt:lpstr>
      <vt:lpstr>3-5-6-1-4</vt:lpstr>
      <vt:lpstr>3-5-6-1-5</vt:lpstr>
      <vt:lpstr>3-5-6-1-6</vt:lpstr>
      <vt:lpstr>3-5-6-1-7</vt:lpstr>
      <vt:lpstr>3-5-6-1-8</vt:lpstr>
      <vt:lpstr>3-5-6-1-9</vt:lpstr>
      <vt:lpstr>3-5-6-1-10</vt:lpstr>
      <vt:lpstr>3-5-6-1-11</vt:lpstr>
      <vt:lpstr>3-5-6-1-12</vt:lpstr>
      <vt:lpstr>3-5-6-1-13</vt:lpstr>
      <vt:lpstr>3-5-6-1-14</vt:lpstr>
      <vt:lpstr>3-5-6-1-15</vt:lpstr>
      <vt:lpstr>3-5-6-1-16</vt:lpstr>
      <vt:lpstr>3-5-6-1-17</vt:lpstr>
      <vt:lpstr>3-5-6-1-18</vt:lpstr>
      <vt:lpstr>3-5-6-1-19</vt:lpstr>
      <vt:lpstr>3-5-6-1-20</vt:lpstr>
      <vt:lpstr>3-5-6-1-21</vt:lpstr>
      <vt:lpstr>3-5-6-1-22</vt:lpstr>
      <vt:lpstr>3-5-6-1-23</vt:lpstr>
      <vt:lpstr>3-5-6-1-24</vt:lpstr>
      <vt:lpstr>3-5-6-1-25</vt:lpstr>
      <vt:lpstr>3-5-6-1-26</vt:lpstr>
      <vt:lpstr>3-5-6-1-27</vt:lpstr>
      <vt:lpstr>3-5-6-1-28</vt:lpstr>
      <vt:lpstr>3-5-6-2-1</vt:lpstr>
      <vt:lpstr>3-5-6-2-2</vt:lpstr>
      <vt:lpstr>3-5-6-2-3</vt:lpstr>
      <vt:lpstr>3-5-6-2-4</vt:lpstr>
      <vt:lpstr>3-5-6-2-5</vt:lpstr>
      <vt:lpstr>3-5-6-2-6</vt:lpstr>
      <vt:lpstr>3-5-6-2-7</vt:lpstr>
      <vt:lpstr>3-5-6-2-8</vt:lpstr>
      <vt:lpstr>3-5-6-2-9</vt:lpstr>
      <vt:lpstr>3-5-6-2-10</vt:lpstr>
      <vt:lpstr>3-5-6-2-11</vt:lpstr>
      <vt:lpstr>3-5-6-2-12</vt:lpstr>
      <vt:lpstr>3-5-6-2-13</vt:lpstr>
      <vt:lpstr>3-5-6-2-14</vt:lpstr>
      <vt:lpstr>3-5-6-2-15</vt:lpstr>
      <vt:lpstr>3-5-6-2-16</vt:lpstr>
      <vt:lpstr>3-5-6-2-17</vt:lpstr>
      <vt:lpstr>3-5-6-2-18</vt:lpstr>
      <vt:lpstr>3-5-6-2-19</vt:lpstr>
      <vt:lpstr>3-5-6-2-20</vt:lpstr>
      <vt:lpstr>3-5-6-2-21</vt:lpstr>
      <vt:lpstr>3-5-6-2-22</vt:lpstr>
      <vt:lpstr>3-5-6-2-23</vt:lpstr>
      <vt:lpstr>3-5-6-2-24</vt:lpstr>
      <vt:lpstr>3-5-6-2-25</vt:lpstr>
      <vt:lpstr>3-5-6-2-26</vt:lpstr>
      <vt:lpstr>3-5-6-2-27</vt:lpstr>
      <vt:lpstr>3-5-6-2-28</vt:lpstr>
      <vt:lpstr>'3-1-1'!Print_Area</vt:lpstr>
      <vt:lpstr>'3-1-2'!Print_Area</vt:lpstr>
      <vt:lpstr>'3-1-3'!Print_Area</vt:lpstr>
      <vt:lpstr>'3-1-4'!Print_Area</vt:lpstr>
      <vt:lpstr>'3-1-5'!Print_Area</vt:lpstr>
      <vt:lpstr>'3-1-6'!Print_Area</vt:lpstr>
      <vt:lpstr>'3-1-7'!Print_Area</vt:lpstr>
      <vt:lpstr>'3-1-8'!Print_Area</vt:lpstr>
      <vt:lpstr>'3-2-1'!Print_Area</vt:lpstr>
      <vt:lpstr>'3-2-2'!Print_Area</vt:lpstr>
      <vt:lpstr>'3-3-10'!Print_Area</vt:lpstr>
      <vt:lpstr>'3-3-1-1'!Print_Area</vt:lpstr>
      <vt:lpstr>'3-3-1-2'!Print_Area</vt:lpstr>
      <vt:lpstr>'3-3-1-3'!Print_Area</vt:lpstr>
      <vt:lpstr>'3-3-1-4'!Print_Area</vt:lpstr>
      <vt:lpstr>'3-3-2-1'!Print_Area</vt:lpstr>
      <vt:lpstr>'3-3-2-2'!Print_Area</vt:lpstr>
      <vt:lpstr>'3-3-2-3'!Print_Area</vt:lpstr>
      <vt:lpstr>'3-3-2-4'!Print_Area</vt:lpstr>
      <vt:lpstr>'3-3-3-1'!Print_Area</vt:lpstr>
      <vt:lpstr>'3-3-3-2'!Print_Area</vt:lpstr>
      <vt:lpstr>'3-3-3-3'!Print_Area</vt:lpstr>
      <vt:lpstr>'3-3-3-4'!Print_Area</vt:lpstr>
      <vt:lpstr>'3-3-4'!Print_Area</vt:lpstr>
      <vt:lpstr>'3-3-5'!Print_Area</vt:lpstr>
      <vt:lpstr>'3-3-6'!Print_Area</vt:lpstr>
      <vt:lpstr>'3-3-7'!Print_Area</vt:lpstr>
      <vt:lpstr>'3-3-8'!Print_Area</vt:lpstr>
      <vt:lpstr>'3-3-9'!Print_Area</vt:lpstr>
      <vt:lpstr>'3-4-1-1-1'!Print_Area</vt:lpstr>
      <vt:lpstr>'3-4-1-1-10'!Print_Area</vt:lpstr>
      <vt:lpstr>'3-4-1-1-11'!Print_Area</vt:lpstr>
      <vt:lpstr>'3-4-1-1-12'!Print_Area</vt:lpstr>
      <vt:lpstr>'3-4-1-1-13'!Print_Area</vt:lpstr>
      <vt:lpstr>'3-4-1-1-14'!Print_Area</vt:lpstr>
      <vt:lpstr>'3-4-1-1-15'!Print_Area</vt:lpstr>
      <vt:lpstr>'3-4-1-1-16'!Print_Area</vt:lpstr>
      <vt:lpstr>'3-4-1-1-2'!Print_Area</vt:lpstr>
      <vt:lpstr>'3-4-1-1-3'!Print_Area</vt:lpstr>
      <vt:lpstr>'3-4-1-1-4'!Print_Area</vt:lpstr>
      <vt:lpstr>'3-4-1-1-5'!Print_Area</vt:lpstr>
      <vt:lpstr>'3-4-1-1-6'!Print_Area</vt:lpstr>
      <vt:lpstr>'3-4-1-1-7'!Print_Area</vt:lpstr>
      <vt:lpstr>'3-4-1-1-8'!Print_Area</vt:lpstr>
      <vt:lpstr>'3-4-1-1-9'!Print_Area</vt:lpstr>
      <vt:lpstr>'3-4-1-2-1'!Print_Area</vt:lpstr>
      <vt:lpstr>'3-4-1-2-10'!Print_Area</vt:lpstr>
      <vt:lpstr>'3-4-1-2-11'!Print_Area</vt:lpstr>
      <vt:lpstr>'3-4-1-2-12'!Print_Area</vt:lpstr>
      <vt:lpstr>'3-4-1-2-13'!Print_Area</vt:lpstr>
      <vt:lpstr>'3-4-1-2-14'!Print_Area</vt:lpstr>
      <vt:lpstr>'3-4-1-2-15'!Print_Area</vt:lpstr>
      <vt:lpstr>'3-4-1-2-2'!Print_Area</vt:lpstr>
      <vt:lpstr>'3-4-1-2-3'!Print_Area</vt:lpstr>
      <vt:lpstr>'3-4-1-2-4'!Print_Area</vt:lpstr>
      <vt:lpstr>'3-4-1-2-5'!Print_Area</vt:lpstr>
      <vt:lpstr>'3-4-1-2-6'!Print_Area</vt:lpstr>
      <vt:lpstr>'3-4-1-2-7'!Print_Area</vt:lpstr>
      <vt:lpstr>'3-4-1-2-8'!Print_Area</vt:lpstr>
      <vt:lpstr>'3-4-1-2-9'!Print_Area</vt:lpstr>
      <vt:lpstr>'3-4-2-1-1'!Print_Area</vt:lpstr>
      <vt:lpstr>'3-4-2-1-10'!Print_Area</vt:lpstr>
      <vt:lpstr>'3-4-2-1-11'!Print_Area</vt:lpstr>
      <vt:lpstr>'3-4-2-1-12'!Print_Area</vt:lpstr>
      <vt:lpstr>'3-4-2-1-13'!Print_Area</vt:lpstr>
      <vt:lpstr>'3-4-2-1-14'!Print_Area</vt:lpstr>
      <vt:lpstr>'3-4-2-1-15'!Print_Area</vt:lpstr>
      <vt:lpstr>'3-4-2-1-16'!Print_Area</vt:lpstr>
      <vt:lpstr>'3-4-2-1-2'!Print_Area</vt:lpstr>
      <vt:lpstr>'3-4-2-1-3'!Print_Area</vt:lpstr>
      <vt:lpstr>'3-4-2-1-4'!Print_Area</vt:lpstr>
      <vt:lpstr>'3-4-2-1-5'!Print_Area</vt:lpstr>
      <vt:lpstr>'3-4-2-1-6'!Print_Area</vt:lpstr>
      <vt:lpstr>'3-4-2-1-7'!Print_Area</vt:lpstr>
      <vt:lpstr>'3-4-2-1-8'!Print_Area</vt:lpstr>
      <vt:lpstr>'3-4-2-1-9'!Print_Area</vt:lpstr>
      <vt:lpstr>'3-4-2-2-1'!Print_Area</vt:lpstr>
      <vt:lpstr>'3-4-2-2-10'!Print_Area</vt:lpstr>
      <vt:lpstr>'3-4-2-2-11'!Print_Area</vt:lpstr>
      <vt:lpstr>'3-4-2-2-12'!Print_Area</vt:lpstr>
      <vt:lpstr>'3-4-2-2-13'!Print_Area</vt:lpstr>
      <vt:lpstr>'3-4-2-2-14'!Print_Area</vt:lpstr>
      <vt:lpstr>'3-4-2-2-15'!Print_Area</vt:lpstr>
      <vt:lpstr>'3-4-2-2-2'!Print_Area</vt:lpstr>
      <vt:lpstr>'3-4-2-2-3'!Print_Area</vt:lpstr>
      <vt:lpstr>'3-4-2-2-4'!Print_Area</vt:lpstr>
      <vt:lpstr>'3-4-2-2-5'!Print_Area</vt:lpstr>
      <vt:lpstr>'3-4-2-2-6'!Print_Area</vt:lpstr>
      <vt:lpstr>'3-4-2-2-7'!Print_Area</vt:lpstr>
      <vt:lpstr>'3-4-2-2-8'!Print_Area</vt:lpstr>
      <vt:lpstr>'3-4-2-2-9'!Print_Area</vt:lpstr>
      <vt:lpstr>'3-4-3-1'!Print_Area</vt:lpstr>
      <vt:lpstr>'3-4-3-2'!Print_Area</vt:lpstr>
      <vt:lpstr>'3-4-4-1'!Print_Area</vt:lpstr>
      <vt:lpstr>'3-4-4-2'!Print_Area</vt:lpstr>
      <vt:lpstr>'3-4-4-3'!Print_Area</vt:lpstr>
      <vt:lpstr>'3-4-4-4'!Print_Area</vt:lpstr>
      <vt:lpstr>'3-4-4-5'!Print_Area</vt:lpstr>
      <vt:lpstr>'3-4-5-1'!Print_Area</vt:lpstr>
      <vt:lpstr>'3-4-5-2'!Print_Area</vt:lpstr>
      <vt:lpstr>'3-4-5-3'!Print_Area</vt:lpstr>
      <vt:lpstr>'3-4-5-4'!Print_Area</vt:lpstr>
      <vt:lpstr>'3-4-5-5'!Print_Area</vt:lpstr>
      <vt:lpstr>'3-5-1'!Print_Area</vt:lpstr>
      <vt:lpstr>'3-5-2-1'!Print_Area</vt:lpstr>
      <vt:lpstr>'3-5-2-10'!Print_Area</vt:lpstr>
      <vt:lpstr>'3-5-2-11'!Print_Area</vt:lpstr>
      <vt:lpstr>'3-5-2-12'!Print_Area</vt:lpstr>
      <vt:lpstr>'3-5-2-13'!Print_Area</vt:lpstr>
      <vt:lpstr>'3-5-2-14'!Print_Area</vt:lpstr>
      <vt:lpstr>'3-5-2-15'!Print_Area</vt:lpstr>
      <vt:lpstr>'3-5-2-16'!Print_Area</vt:lpstr>
      <vt:lpstr>'3-5-2-17'!Print_Area</vt:lpstr>
      <vt:lpstr>'3-5-2-18'!Print_Area</vt:lpstr>
      <vt:lpstr>'3-5-2-19'!Print_Area</vt:lpstr>
      <vt:lpstr>'3-5-2-2'!Print_Area</vt:lpstr>
      <vt:lpstr>'3-5-2-20'!Print_Area</vt:lpstr>
      <vt:lpstr>'3-5-2-21'!Print_Area</vt:lpstr>
      <vt:lpstr>'3-5-2-22'!Print_Area</vt:lpstr>
      <vt:lpstr>'3-5-2-23'!Print_Area</vt:lpstr>
      <vt:lpstr>'3-5-2-24'!Print_Area</vt:lpstr>
      <vt:lpstr>'3-5-2-25'!Print_Area</vt:lpstr>
      <vt:lpstr>'3-5-2-26'!Print_Area</vt:lpstr>
      <vt:lpstr>'3-5-2-27'!Print_Area</vt:lpstr>
      <vt:lpstr>'3-5-2-28'!Print_Area</vt:lpstr>
      <vt:lpstr>'3-5-2-3'!Print_Area</vt:lpstr>
      <vt:lpstr>'3-5-2-4'!Print_Area</vt:lpstr>
      <vt:lpstr>'3-5-2-5'!Print_Area</vt:lpstr>
      <vt:lpstr>'3-5-2-6'!Print_Area</vt:lpstr>
      <vt:lpstr>'3-5-2-7'!Print_Area</vt:lpstr>
      <vt:lpstr>'3-5-2-8'!Print_Area</vt:lpstr>
      <vt:lpstr>'3-5-2-9'!Print_Area</vt:lpstr>
      <vt:lpstr>'3-5-3'!Print_Area</vt:lpstr>
      <vt:lpstr>'3-5-4'!Print_Area</vt:lpstr>
      <vt:lpstr>'3-5-5-1-1'!Print_Area</vt:lpstr>
      <vt:lpstr>'3-5-5-1-10'!Print_Area</vt:lpstr>
      <vt:lpstr>'3-5-5-1-11'!Print_Area</vt:lpstr>
      <vt:lpstr>'3-5-5-1-12'!Print_Area</vt:lpstr>
      <vt:lpstr>'3-5-5-1-13'!Print_Area</vt:lpstr>
      <vt:lpstr>'3-5-5-1-14'!Print_Area</vt:lpstr>
      <vt:lpstr>'3-5-5-1-15'!Print_Area</vt:lpstr>
      <vt:lpstr>'3-5-5-1-16'!Print_Area</vt:lpstr>
      <vt:lpstr>'3-5-5-1-17'!Print_Area</vt:lpstr>
      <vt:lpstr>'3-5-5-1-18'!Print_Area</vt:lpstr>
      <vt:lpstr>'3-5-5-1-19'!Print_Area</vt:lpstr>
      <vt:lpstr>'3-5-5-1-2'!Print_Area</vt:lpstr>
      <vt:lpstr>'3-5-5-1-20'!Print_Area</vt:lpstr>
      <vt:lpstr>'3-5-5-1-21'!Print_Area</vt:lpstr>
      <vt:lpstr>'3-5-5-1-22'!Print_Area</vt:lpstr>
      <vt:lpstr>'3-5-5-1-23'!Print_Area</vt:lpstr>
      <vt:lpstr>'3-5-5-1-24'!Print_Area</vt:lpstr>
      <vt:lpstr>'3-5-5-1-25'!Print_Area</vt:lpstr>
      <vt:lpstr>'3-5-5-1-26'!Print_Area</vt:lpstr>
      <vt:lpstr>'3-5-5-1-27'!Print_Area</vt:lpstr>
      <vt:lpstr>'3-5-5-1-28'!Print_Area</vt:lpstr>
      <vt:lpstr>'3-5-5-1-3'!Print_Area</vt:lpstr>
      <vt:lpstr>'3-5-5-1-4'!Print_Area</vt:lpstr>
      <vt:lpstr>'3-5-5-1-5'!Print_Area</vt:lpstr>
      <vt:lpstr>'3-5-5-1-6'!Print_Area</vt:lpstr>
      <vt:lpstr>'3-5-5-1-7'!Print_Area</vt:lpstr>
      <vt:lpstr>'3-5-5-1-8'!Print_Area</vt:lpstr>
      <vt:lpstr>'3-5-5-1-9'!Print_Area</vt:lpstr>
      <vt:lpstr>'3-5-5-2-1'!Print_Area</vt:lpstr>
      <vt:lpstr>'3-5-5-2-10'!Print_Area</vt:lpstr>
      <vt:lpstr>'3-5-5-2-11'!Print_Area</vt:lpstr>
      <vt:lpstr>'3-5-5-2-12'!Print_Area</vt:lpstr>
      <vt:lpstr>'3-5-5-2-13'!Print_Area</vt:lpstr>
      <vt:lpstr>'3-5-5-2-14'!Print_Area</vt:lpstr>
      <vt:lpstr>'3-5-5-2-15'!Print_Area</vt:lpstr>
      <vt:lpstr>'3-5-5-2-16'!Print_Area</vt:lpstr>
      <vt:lpstr>'3-5-5-2-17'!Print_Area</vt:lpstr>
      <vt:lpstr>'3-5-5-2-18'!Print_Area</vt:lpstr>
      <vt:lpstr>'3-5-5-2-19'!Print_Area</vt:lpstr>
      <vt:lpstr>'3-5-5-2-2'!Print_Area</vt:lpstr>
      <vt:lpstr>'3-5-5-2-20'!Print_Area</vt:lpstr>
      <vt:lpstr>'3-5-5-2-21'!Print_Area</vt:lpstr>
      <vt:lpstr>'3-5-5-2-22'!Print_Area</vt:lpstr>
      <vt:lpstr>'3-5-5-2-23'!Print_Area</vt:lpstr>
      <vt:lpstr>'3-5-5-2-24'!Print_Area</vt:lpstr>
      <vt:lpstr>'3-5-5-2-25'!Print_Area</vt:lpstr>
      <vt:lpstr>'3-5-5-2-26'!Print_Area</vt:lpstr>
      <vt:lpstr>'3-5-5-2-27'!Print_Area</vt:lpstr>
      <vt:lpstr>'3-5-5-2-28'!Print_Area</vt:lpstr>
      <vt:lpstr>'3-5-5-2-3'!Print_Area</vt:lpstr>
      <vt:lpstr>'3-5-5-2-4'!Print_Area</vt:lpstr>
      <vt:lpstr>'3-5-5-2-5'!Print_Area</vt:lpstr>
      <vt:lpstr>'3-5-5-2-6'!Print_Area</vt:lpstr>
      <vt:lpstr>'3-5-5-2-7'!Print_Area</vt:lpstr>
      <vt:lpstr>'3-5-5-2-8'!Print_Area</vt:lpstr>
      <vt:lpstr>'3-5-5-2-9'!Print_Area</vt:lpstr>
      <vt:lpstr>'3-5-6-1-1'!Print_Area</vt:lpstr>
      <vt:lpstr>'3-5-6-1-10'!Print_Area</vt:lpstr>
      <vt:lpstr>'3-5-6-1-11'!Print_Area</vt:lpstr>
      <vt:lpstr>'3-5-6-1-12'!Print_Area</vt:lpstr>
      <vt:lpstr>'3-5-6-1-13'!Print_Area</vt:lpstr>
      <vt:lpstr>'3-5-6-1-14'!Print_Area</vt:lpstr>
      <vt:lpstr>'3-5-6-1-15'!Print_Area</vt:lpstr>
      <vt:lpstr>'3-5-6-1-16'!Print_Area</vt:lpstr>
      <vt:lpstr>'3-5-6-1-17'!Print_Area</vt:lpstr>
      <vt:lpstr>'3-5-6-1-18'!Print_Area</vt:lpstr>
      <vt:lpstr>'3-5-6-1-19'!Print_Area</vt:lpstr>
      <vt:lpstr>'3-5-6-1-2'!Print_Area</vt:lpstr>
      <vt:lpstr>'3-5-6-1-20'!Print_Area</vt:lpstr>
      <vt:lpstr>'3-5-6-1-21'!Print_Area</vt:lpstr>
      <vt:lpstr>'3-5-6-1-22'!Print_Area</vt:lpstr>
      <vt:lpstr>'3-5-6-1-23'!Print_Area</vt:lpstr>
      <vt:lpstr>'3-5-6-1-24'!Print_Area</vt:lpstr>
      <vt:lpstr>'3-5-6-1-25'!Print_Area</vt:lpstr>
      <vt:lpstr>'3-5-6-1-26'!Print_Area</vt:lpstr>
      <vt:lpstr>'3-5-6-1-27'!Print_Area</vt:lpstr>
      <vt:lpstr>'3-5-6-1-28'!Print_Area</vt:lpstr>
      <vt:lpstr>'3-5-6-1-3'!Print_Area</vt:lpstr>
      <vt:lpstr>'3-5-6-1-4'!Print_Area</vt:lpstr>
      <vt:lpstr>'3-5-6-1-5'!Print_Area</vt:lpstr>
      <vt:lpstr>'3-5-6-1-6'!Print_Area</vt:lpstr>
      <vt:lpstr>'3-5-6-1-7'!Print_Area</vt:lpstr>
      <vt:lpstr>'3-5-6-1-8'!Print_Area</vt:lpstr>
      <vt:lpstr>'3-5-6-1-9'!Print_Area</vt:lpstr>
      <vt:lpstr>'3-5-6-2-1'!Print_Area</vt:lpstr>
      <vt:lpstr>'3-5-6-2-10'!Print_Area</vt:lpstr>
      <vt:lpstr>'3-5-6-2-11'!Print_Area</vt:lpstr>
      <vt:lpstr>'3-5-6-2-12'!Print_Area</vt:lpstr>
      <vt:lpstr>'3-5-6-2-13'!Print_Area</vt:lpstr>
      <vt:lpstr>'3-5-6-2-14'!Print_Area</vt:lpstr>
      <vt:lpstr>'3-5-6-2-15'!Print_Area</vt:lpstr>
      <vt:lpstr>'3-5-6-2-16'!Print_Area</vt:lpstr>
      <vt:lpstr>'3-5-6-2-17'!Print_Area</vt:lpstr>
      <vt:lpstr>'3-5-6-2-18'!Print_Area</vt:lpstr>
      <vt:lpstr>'3-5-6-2-19'!Print_Area</vt:lpstr>
      <vt:lpstr>'3-5-6-2-2'!Print_Area</vt:lpstr>
      <vt:lpstr>'3-5-6-2-20'!Print_Area</vt:lpstr>
      <vt:lpstr>'3-5-6-2-21'!Print_Area</vt:lpstr>
      <vt:lpstr>'3-5-6-2-22'!Print_Area</vt:lpstr>
      <vt:lpstr>'3-5-6-2-23'!Print_Area</vt:lpstr>
      <vt:lpstr>'3-5-6-2-24'!Print_Area</vt:lpstr>
      <vt:lpstr>'3-5-6-2-25'!Print_Area</vt:lpstr>
      <vt:lpstr>'3-5-6-2-26'!Print_Area</vt:lpstr>
      <vt:lpstr>'3-5-6-2-27'!Print_Area</vt:lpstr>
      <vt:lpstr>'3-5-6-2-28'!Print_Area</vt:lpstr>
      <vt:lpstr>'3-5-6-2-3'!Print_Area</vt:lpstr>
      <vt:lpstr>'3-5-6-2-4'!Print_Area</vt:lpstr>
      <vt:lpstr>'3-5-6-2-5'!Print_Area</vt:lpstr>
      <vt:lpstr>'3-5-6-2-6'!Print_Area</vt:lpstr>
      <vt:lpstr>'3-5-6-2-7'!Print_Area</vt:lpstr>
      <vt:lpstr>'3-5-6-2-8'!Print_Area</vt:lpstr>
      <vt:lpstr>'3-5-6-2-9'!Print_Area</vt:lpstr>
      <vt:lpstr>'3-1-3'!Print_Titles</vt:lpstr>
      <vt:lpstr>'3-1-4'!Print_Titles</vt:lpstr>
      <vt:lpstr>'3-1-7'!Print_Titles</vt:lpstr>
      <vt:lpstr>'3-1-8'!Print_Titles</vt:lpstr>
      <vt:lpstr>'3-3-10'!Print_Titles</vt:lpstr>
      <vt:lpstr>'3-3-2-1'!Print_Titles</vt:lpstr>
      <vt:lpstr>'3-3-2-2'!Print_Titles</vt:lpstr>
      <vt:lpstr>'3-3-2-3'!Print_Titles</vt:lpstr>
      <vt:lpstr>'3-3-2-4'!Print_Titles</vt:lpstr>
      <vt:lpstr>'3-3-3-1'!Print_Titles</vt:lpstr>
      <vt:lpstr>'3-3-3-2'!Print_Titles</vt:lpstr>
      <vt:lpstr>'3-3-3-3'!Print_Titles</vt:lpstr>
      <vt:lpstr>'3-3-3-4'!Print_Titles</vt:lpstr>
      <vt:lpstr>'3-3-4'!Print_Titles</vt:lpstr>
      <vt:lpstr>'3-3-5'!Print_Titles</vt:lpstr>
      <vt:lpstr>'3-3-6'!Print_Titles</vt:lpstr>
      <vt:lpstr>'3-3-7'!Print_Titles</vt:lpstr>
      <vt:lpstr>'3-3-8'!Print_Titles</vt:lpstr>
      <vt:lpstr>'3-3-9'!Print_Titles</vt:lpstr>
      <vt:lpstr>'3-4-1-1-1'!Print_Titles</vt:lpstr>
      <vt:lpstr>'3-4-1-1-10'!Print_Titles</vt:lpstr>
      <vt:lpstr>'3-4-1-1-11'!Print_Titles</vt:lpstr>
      <vt:lpstr>'3-4-1-1-12'!Print_Titles</vt:lpstr>
      <vt:lpstr>'3-4-1-1-13'!Print_Titles</vt:lpstr>
      <vt:lpstr>'3-4-1-1-14'!Print_Titles</vt:lpstr>
      <vt:lpstr>'3-4-1-1-15'!Print_Titles</vt:lpstr>
      <vt:lpstr>'3-4-1-1-16'!Print_Titles</vt:lpstr>
      <vt:lpstr>'3-4-1-1-2'!Print_Titles</vt:lpstr>
      <vt:lpstr>'3-4-1-1-3'!Print_Titles</vt:lpstr>
      <vt:lpstr>'3-4-1-1-4'!Print_Titles</vt:lpstr>
      <vt:lpstr>'3-4-1-1-5'!Print_Titles</vt:lpstr>
      <vt:lpstr>'3-4-1-1-6'!Print_Titles</vt:lpstr>
      <vt:lpstr>'3-4-1-1-7'!Print_Titles</vt:lpstr>
      <vt:lpstr>'3-4-1-1-8'!Print_Titles</vt:lpstr>
      <vt:lpstr>'3-4-1-1-9'!Print_Titles</vt:lpstr>
      <vt:lpstr>'3-4-1-2-1'!Print_Titles</vt:lpstr>
      <vt:lpstr>'3-4-1-2-10'!Print_Titles</vt:lpstr>
      <vt:lpstr>'3-4-1-2-11'!Print_Titles</vt:lpstr>
      <vt:lpstr>'3-4-1-2-12'!Print_Titles</vt:lpstr>
      <vt:lpstr>'3-4-1-2-13'!Print_Titles</vt:lpstr>
      <vt:lpstr>'3-4-1-2-14'!Print_Titles</vt:lpstr>
      <vt:lpstr>'3-4-1-2-15'!Print_Titles</vt:lpstr>
      <vt:lpstr>'3-4-1-2-2'!Print_Titles</vt:lpstr>
      <vt:lpstr>'3-4-1-2-3'!Print_Titles</vt:lpstr>
      <vt:lpstr>'3-4-1-2-4'!Print_Titles</vt:lpstr>
      <vt:lpstr>'3-4-1-2-5'!Print_Titles</vt:lpstr>
      <vt:lpstr>'3-4-1-2-6'!Print_Titles</vt:lpstr>
      <vt:lpstr>'3-4-1-2-7'!Print_Titles</vt:lpstr>
      <vt:lpstr>'3-4-1-2-8'!Print_Titles</vt:lpstr>
      <vt:lpstr>'3-4-1-2-9'!Print_Titles</vt:lpstr>
      <vt:lpstr>'3-4-2-1-1'!Print_Titles</vt:lpstr>
      <vt:lpstr>'3-4-2-1-10'!Print_Titles</vt:lpstr>
      <vt:lpstr>'3-4-2-1-11'!Print_Titles</vt:lpstr>
      <vt:lpstr>'3-4-2-1-12'!Print_Titles</vt:lpstr>
      <vt:lpstr>'3-4-2-1-13'!Print_Titles</vt:lpstr>
      <vt:lpstr>'3-4-2-1-14'!Print_Titles</vt:lpstr>
      <vt:lpstr>'3-4-2-1-15'!Print_Titles</vt:lpstr>
      <vt:lpstr>'3-4-2-1-16'!Print_Titles</vt:lpstr>
      <vt:lpstr>'3-4-2-1-2'!Print_Titles</vt:lpstr>
      <vt:lpstr>'3-4-2-1-3'!Print_Titles</vt:lpstr>
      <vt:lpstr>'3-4-2-1-4'!Print_Titles</vt:lpstr>
      <vt:lpstr>'3-4-2-1-5'!Print_Titles</vt:lpstr>
      <vt:lpstr>'3-4-2-1-6'!Print_Titles</vt:lpstr>
      <vt:lpstr>'3-4-2-1-7'!Print_Titles</vt:lpstr>
      <vt:lpstr>'3-4-2-1-8'!Print_Titles</vt:lpstr>
      <vt:lpstr>'3-4-2-1-9'!Print_Titles</vt:lpstr>
      <vt:lpstr>'3-4-2-2-1'!Print_Titles</vt:lpstr>
      <vt:lpstr>'3-4-2-2-10'!Print_Titles</vt:lpstr>
      <vt:lpstr>'3-4-2-2-11'!Print_Titles</vt:lpstr>
      <vt:lpstr>'3-4-2-2-12'!Print_Titles</vt:lpstr>
      <vt:lpstr>'3-4-2-2-13'!Print_Titles</vt:lpstr>
      <vt:lpstr>'3-4-2-2-14'!Print_Titles</vt:lpstr>
      <vt:lpstr>'3-4-2-2-15'!Print_Titles</vt:lpstr>
      <vt:lpstr>'3-4-2-2-2'!Print_Titles</vt:lpstr>
      <vt:lpstr>'3-4-2-2-3'!Print_Titles</vt:lpstr>
      <vt:lpstr>'3-4-2-2-4'!Print_Titles</vt:lpstr>
      <vt:lpstr>'3-4-2-2-5'!Print_Titles</vt:lpstr>
      <vt:lpstr>'3-4-2-2-6'!Print_Titles</vt:lpstr>
      <vt:lpstr>'3-4-2-2-7'!Print_Titles</vt:lpstr>
      <vt:lpstr>'3-4-2-2-8'!Print_Titles</vt:lpstr>
      <vt:lpstr>'3-4-2-2-9'!Print_Titles</vt:lpstr>
      <vt:lpstr>'3-4-5-1'!Print_Titles</vt:lpstr>
      <vt:lpstr>'3-4-5-2'!Print_Titles</vt:lpstr>
      <vt:lpstr>'3-4-5-3'!Print_Titles</vt:lpstr>
      <vt:lpstr>'3-4-5-4'!Print_Titles</vt:lpstr>
      <vt:lpstr>'3-4-5-5'!Print_Titles</vt:lpstr>
      <vt:lpstr>'3-5-2-1'!Print_Titles</vt:lpstr>
      <vt:lpstr>'3-5-2-10'!Print_Titles</vt:lpstr>
      <vt:lpstr>'3-5-2-11'!Print_Titles</vt:lpstr>
      <vt:lpstr>'3-5-2-12'!Print_Titles</vt:lpstr>
      <vt:lpstr>'3-5-2-13'!Print_Titles</vt:lpstr>
      <vt:lpstr>'3-5-2-14'!Print_Titles</vt:lpstr>
      <vt:lpstr>'3-5-2-15'!Print_Titles</vt:lpstr>
      <vt:lpstr>'3-5-2-16'!Print_Titles</vt:lpstr>
      <vt:lpstr>'3-5-2-17'!Print_Titles</vt:lpstr>
      <vt:lpstr>'3-5-2-18'!Print_Titles</vt:lpstr>
      <vt:lpstr>'3-5-2-19'!Print_Titles</vt:lpstr>
      <vt:lpstr>'3-5-2-2'!Print_Titles</vt:lpstr>
      <vt:lpstr>'3-5-2-20'!Print_Titles</vt:lpstr>
      <vt:lpstr>'3-5-2-21'!Print_Titles</vt:lpstr>
      <vt:lpstr>'3-5-2-22'!Print_Titles</vt:lpstr>
      <vt:lpstr>'3-5-2-23'!Print_Titles</vt:lpstr>
      <vt:lpstr>'3-5-2-24'!Print_Titles</vt:lpstr>
      <vt:lpstr>'3-5-2-25'!Print_Titles</vt:lpstr>
      <vt:lpstr>'3-5-2-26'!Print_Titles</vt:lpstr>
      <vt:lpstr>'3-5-2-27'!Print_Titles</vt:lpstr>
      <vt:lpstr>'3-5-2-28'!Print_Titles</vt:lpstr>
      <vt:lpstr>'3-5-2-3'!Print_Titles</vt:lpstr>
      <vt:lpstr>'3-5-2-4'!Print_Titles</vt:lpstr>
      <vt:lpstr>'3-5-2-5'!Print_Titles</vt:lpstr>
      <vt:lpstr>'3-5-2-6'!Print_Titles</vt:lpstr>
      <vt:lpstr>'3-5-2-7'!Print_Titles</vt:lpstr>
      <vt:lpstr>'3-5-2-8'!Print_Titles</vt:lpstr>
      <vt:lpstr>'3-5-2-9'!Print_Titles</vt:lpstr>
      <vt:lpstr>'3-5-5-1-1'!Print_Titles</vt:lpstr>
      <vt:lpstr>'3-5-5-1-10'!Print_Titles</vt:lpstr>
      <vt:lpstr>'3-5-5-1-11'!Print_Titles</vt:lpstr>
      <vt:lpstr>'3-5-5-1-12'!Print_Titles</vt:lpstr>
      <vt:lpstr>'3-5-5-1-13'!Print_Titles</vt:lpstr>
      <vt:lpstr>'3-5-5-1-14'!Print_Titles</vt:lpstr>
      <vt:lpstr>'3-5-5-1-15'!Print_Titles</vt:lpstr>
      <vt:lpstr>'3-5-5-1-16'!Print_Titles</vt:lpstr>
      <vt:lpstr>'3-5-5-1-17'!Print_Titles</vt:lpstr>
      <vt:lpstr>'3-5-5-1-18'!Print_Titles</vt:lpstr>
      <vt:lpstr>'3-5-5-1-19'!Print_Titles</vt:lpstr>
      <vt:lpstr>'3-5-5-1-2'!Print_Titles</vt:lpstr>
      <vt:lpstr>'3-5-5-1-20'!Print_Titles</vt:lpstr>
      <vt:lpstr>'3-5-5-1-21'!Print_Titles</vt:lpstr>
      <vt:lpstr>'3-5-5-1-22'!Print_Titles</vt:lpstr>
      <vt:lpstr>'3-5-5-1-23'!Print_Titles</vt:lpstr>
      <vt:lpstr>'3-5-5-1-24'!Print_Titles</vt:lpstr>
      <vt:lpstr>'3-5-5-1-25'!Print_Titles</vt:lpstr>
      <vt:lpstr>'3-5-5-1-26'!Print_Titles</vt:lpstr>
      <vt:lpstr>'3-5-5-1-27'!Print_Titles</vt:lpstr>
      <vt:lpstr>'3-5-5-1-28'!Print_Titles</vt:lpstr>
      <vt:lpstr>'3-5-5-1-3'!Print_Titles</vt:lpstr>
      <vt:lpstr>'3-5-5-1-4'!Print_Titles</vt:lpstr>
      <vt:lpstr>'3-5-5-1-5'!Print_Titles</vt:lpstr>
      <vt:lpstr>'3-5-5-1-6'!Print_Titles</vt:lpstr>
      <vt:lpstr>'3-5-5-1-7'!Print_Titles</vt:lpstr>
      <vt:lpstr>'3-5-5-1-8'!Print_Titles</vt:lpstr>
      <vt:lpstr>'3-5-5-1-9'!Print_Titles</vt:lpstr>
      <vt:lpstr>'3-5-5-2-1'!Print_Titles</vt:lpstr>
      <vt:lpstr>'3-5-5-2-10'!Print_Titles</vt:lpstr>
      <vt:lpstr>'3-5-5-2-11'!Print_Titles</vt:lpstr>
      <vt:lpstr>'3-5-5-2-12'!Print_Titles</vt:lpstr>
      <vt:lpstr>'3-5-5-2-13'!Print_Titles</vt:lpstr>
      <vt:lpstr>'3-5-5-2-14'!Print_Titles</vt:lpstr>
      <vt:lpstr>'3-5-5-2-15'!Print_Titles</vt:lpstr>
      <vt:lpstr>'3-5-5-2-16'!Print_Titles</vt:lpstr>
      <vt:lpstr>'3-5-5-2-17'!Print_Titles</vt:lpstr>
      <vt:lpstr>'3-5-5-2-18'!Print_Titles</vt:lpstr>
      <vt:lpstr>'3-5-5-2-19'!Print_Titles</vt:lpstr>
      <vt:lpstr>'3-5-5-2-2'!Print_Titles</vt:lpstr>
      <vt:lpstr>'3-5-5-2-20'!Print_Titles</vt:lpstr>
      <vt:lpstr>'3-5-5-2-21'!Print_Titles</vt:lpstr>
      <vt:lpstr>'3-5-5-2-22'!Print_Titles</vt:lpstr>
      <vt:lpstr>'3-5-5-2-23'!Print_Titles</vt:lpstr>
      <vt:lpstr>'3-5-5-2-24'!Print_Titles</vt:lpstr>
      <vt:lpstr>'3-5-5-2-25'!Print_Titles</vt:lpstr>
      <vt:lpstr>'3-5-5-2-26'!Print_Titles</vt:lpstr>
      <vt:lpstr>'3-5-5-2-27'!Print_Titles</vt:lpstr>
      <vt:lpstr>'3-5-5-2-28'!Print_Titles</vt:lpstr>
      <vt:lpstr>'3-5-5-2-3'!Print_Titles</vt:lpstr>
      <vt:lpstr>'3-5-5-2-4'!Print_Titles</vt:lpstr>
      <vt:lpstr>'3-5-5-2-5'!Print_Titles</vt:lpstr>
      <vt:lpstr>'3-5-5-2-6'!Print_Titles</vt:lpstr>
      <vt:lpstr>'3-5-5-2-7'!Print_Titles</vt:lpstr>
      <vt:lpstr>'3-5-5-2-8'!Print_Titles</vt:lpstr>
      <vt:lpstr>'3-5-5-2-9'!Print_Titles</vt:lpstr>
      <vt:lpstr>'3-5-6-1-1'!Print_Titles</vt:lpstr>
      <vt:lpstr>'3-5-6-1-10'!Print_Titles</vt:lpstr>
      <vt:lpstr>'3-5-6-1-11'!Print_Titles</vt:lpstr>
      <vt:lpstr>'3-5-6-1-12'!Print_Titles</vt:lpstr>
      <vt:lpstr>'3-5-6-1-13'!Print_Titles</vt:lpstr>
      <vt:lpstr>'3-5-6-1-14'!Print_Titles</vt:lpstr>
      <vt:lpstr>'3-5-6-1-15'!Print_Titles</vt:lpstr>
      <vt:lpstr>'3-5-6-1-16'!Print_Titles</vt:lpstr>
      <vt:lpstr>'3-5-6-1-17'!Print_Titles</vt:lpstr>
      <vt:lpstr>'3-5-6-1-18'!Print_Titles</vt:lpstr>
      <vt:lpstr>'3-5-6-1-19'!Print_Titles</vt:lpstr>
      <vt:lpstr>'3-5-6-1-2'!Print_Titles</vt:lpstr>
      <vt:lpstr>'3-5-6-1-20'!Print_Titles</vt:lpstr>
      <vt:lpstr>'3-5-6-1-21'!Print_Titles</vt:lpstr>
      <vt:lpstr>'3-5-6-1-22'!Print_Titles</vt:lpstr>
      <vt:lpstr>'3-5-6-1-23'!Print_Titles</vt:lpstr>
      <vt:lpstr>'3-5-6-1-24'!Print_Titles</vt:lpstr>
      <vt:lpstr>'3-5-6-1-25'!Print_Titles</vt:lpstr>
      <vt:lpstr>'3-5-6-1-26'!Print_Titles</vt:lpstr>
      <vt:lpstr>'3-5-6-1-27'!Print_Titles</vt:lpstr>
      <vt:lpstr>'3-5-6-1-28'!Print_Titles</vt:lpstr>
      <vt:lpstr>'3-5-6-1-3'!Print_Titles</vt:lpstr>
      <vt:lpstr>'3-5-6-1-4'!Print_Titles</vt:lpstr>
      <vt:lpstr>'3-5-6-1-5'!Print_Titles</vt:lpstr>
      <vt:lpstr>'3-5-6-1-6'!Print_Titles</vt:lpstr>
      <vt:lpstr>'3-5-6-1-7'!Print_Titles</vt:lpstr>
      <vt:lpstr>'3-5-6-1-8'!Print_Titles</vt:lpstr>
      <vt:lpstr>'3-5-6-1-9'!Print_Titles</vt:lpstr>
      <vt:lpstr>'3-5-6-2-1'!Print_Titles</vt:lpstr>
      <vt:lpstr>'3-5-6-2-10'!Print_Titles</vt:lpstr>
      <vt:lpstr>'3-5-6-2-11'!Print_Titles</vt:lpstr>
      <vt:lpstr>'3-5-6-2-12'!Print_Titles</vt:lpstr>
      <vt:lpstr>'3-5-6-2-13'!Print_Titles</vt:lpstr>
      <vt:lpstr>'3-5-6-2-14'!Print_Titles</vt:lpstr>
      <vt:lpstr>'3-5-6-2-15'!Print_Titles</vt:lpstr>
      <vt:lpstr>'3-5-6-2-16'!Print_Titles</vt:lpstr>
      <vt:lpstr>'3-5-6-2-17'!Print_Titles</vt:lpstr>
      <vt:lpstr>'3-5-6-2-18'!Print_Titles</vt:lpstr>
      <vt:lpstr>'3-5-6-2-19'!Print_Titles</vt:lpstr>
      <vt:lpstr>'3-5-6-2-2'!Print_Titles</vt:lpstr>
      <vt:lpstr>'3-5-6-2-20'!Print_Titles</vt:lpstr>
      <vt:lpstr>'3-5-6-2-21'!Print_Titles</vt:lpstr>
      <vt:lpstr>'3-5-6-2-22'!Print_Titles</vt:lpstr>
      <vt:lpstr>'3-5-6-2-23'!Print_Titles</vt:lpstr>
      <vt:lpstr>'3-5-6-2-24'!Print_Titles</vt:lpstr>
      <vt:lpstr>'3-5-6-2-25'!Print_Titles</vt:lpstr>
      <vt:lpstr>'3-5-6-2-26'!Print_Titles</vt:lpstr>
      <vt:lpstr>'3-5-6-2-27'!Print_Titles</vt:lpstr>
      <vt:lpstr>'3-5-6-2-28'!Print_Titles</vt:lpstr>
      <vt:lpstr>'3-5-6-2-3'!Print_Titles</vt:lpstr>
      <vt:lpstr>'3-5-6-2-4'!Print_Titles</vt:lpstr>
      <vt:lpstr>'3-5-6-2-5'!Print_Titles</vt:lpstr>
      <vt:lpstr>'3-5-6-2-6'!Print_Titles</vt:lpstr>
      <vt:lpstr>'3-5-6-2-7'!Print_Titles</vt:lpstr>
      <vt:lpstr>'3-5-6-2-8'!Print_Titles</vt:lpstr>
      <vt:lpstr>'3-5-6-2-9'!Print_Titles</vt:lpstr>
      <vt:lpstr>'3-4-3-1'!新しい_SQL_Server_接続</vt:lpstr>
      <vt:lpstr>'3-4-3-2'!新しい_SQL_Server_接続</vt:lpstr>
      <vt:lpstr>'3-4-3-1'!新しい_SQL_Server_接続_1</vt:lpstr>
      <vt:lpstr>'3-4-4-1'!新しい_SQL_Server_接続_1</vt:lpstr>
      <vt:lpstr>'3-4-4-2'!新しい_SQL_Server_接続_1</vt:lpstr>
      <vt:lpstr>'3-4-4-3'!新しい_SQL_Server_接続_1</vt:lpstr>
      <vt:lpstr>'3-4-4-4'!新しい_SQL_Server_接続_1</vt:lpstr>
      <vt:lpstr>'3-4-4-5'!新しい_SQL_Server_接続_1</vt:lpstr>
      <vt:lpstr>'3-4-5-1'!新しい_SQL_Server_接続_1</vt:lpstr>
      <vt:lpstr>'3-4-5-2'!新しい_SQL_Server_接続_1</vt:lpstr>
      <vt:lpstr>'3-4-5-3'!新しい_SQL_Server_接続_1</vt:lpstr>
      <vt:lpstr>'3-4-5-4'!新しい_SQL_Server_接続_1</vt:lpstr>
      <vt:lpstr>'3-4-5-5'!新しい_SQL_Server_接続_1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2022-03-29T08:51:35Z</dcterms:created>
  <dcterms:modified xsi:type="dcterms:W3CDTF">2022-03-29T08:51:54Z</dcterms:modified>
</cp:coreProperties>
</file>