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548" yWindow="0" windowWidth="17028" windowHeight="8664"/>
  </bookViews>
  <sheets>
    <sheet name="公表用シート " sheetId="11" r:id="rId1"/>
  </sheets>
  <calcPr calcId="162913"/>
</workbook>
</file>

<file path=xl/sharedStrings.xml><?xml version="1.0" encoding="utf-8"?>
<sst xmlns="http://schemas.openxmlformats.org/spreadsheetml/2006/main" count="125" uniqueCount="61">
  <si>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</si>
  <si>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</si>
  <si>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</si>
  <si>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</si>
  <si>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</si>
  <si>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</si>
  <si>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</si>
  <si>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</si>
  <si>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</si>
  <si>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</si>
  <si>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</si>
  <si>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</si>
  <si>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</si>
  <si>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</si>
  <si>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</si>
  <si>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</si>
  <si>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</si>
  <si>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</si>
  <si>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</si>
  <si>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</si>
  <si>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</si>
  <si>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</si>
  <si>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課題④</t>
    <rPh sb="0" eb="2">
      <t>カダイ</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</si>
  <si>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</si>
  <si>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</si>
  <si>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</si>
  <si>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</si>
  <si>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</si>
  <si>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環境省</t>
    <rPh sb="0" eb="3">
      <t>カンキョウショウ</t>
    </rPh>
    <phoneticPr fontId="2"/>
  </si>
  <si>
    <t>情報登録申請</t>
    <phoneticPr fontId="2"/>
  </si>
  <si>
    <t>変更登録申請</t>
    <phoneticPr fontId="2"/>
  </si>
  <si>
    <t>動物の愛護及び管理に関する法律</t>
  </si>
  <si>
    <t>動物の愛護及び管理に関する法律</t>
    <phoneticPr fontId="2"/>
  </si>
  <si>
    <t>国民等又は民間事業者等⇒国又は独立行政法人等</t>
    <phoneticPr fontId="2"/>
  </si>
  <si>
    <t>ー</t>
    <phoneticPr fontId="2"/>
  </si>
  <si>
    <t>令和５年３月末</t>
    <rPh sb="0" eb="2">
      <t>レイワ</t>
    </rPh>
    <rPh sb="3" eb="4">
      <t>ネン</t>
    </rPh>
    <rPh sb="5" eb="6">
      <t>ガツ</t>
    </rPh>
    <rPh sb="6" eb="7">
      <t>マツ</t>
    </rPh>
    <phoneticPr fontId="2"/>
  </si>
  <si>
    <t>令和4年12月末までに、重大な情報セキュリティ事故0件を実現する。</t>
    <phoneticPr fontId="2"/>
  </si>
  <si>
    <t>施行後、月に一度運用保守に関する会議をもうけ、稼働状況を確認する。</t>
    <phoneticPr fontId="2"/>
  </si>
  <si>
    <t>令和4年12月末までに、サービスに重大な影響を与える事故3件(平均1件/2ヵ月)を実現する。</t>
    <phoneticPr fontId="2"/>
  </si>
  <si>
    <t>○</t>
    <phoneticPr fontId="2"/>
  </si>
  <si>
    <t>○</t>
    <phoneticPr fontId="2"/>
  </si>
  <si>
    <t>○</t>
    <phoneticPr fontId="2"/>
  </si>
  <si>
    <t>死亡時の届出</t>
    <phoneticPr fontId="2"/>
  </si>
  <si>
    <t>犬と猫のマイクロチップ情報登録</t>
    <phoneticPr fontId="2"/>
  </si>
  <si>
    <t>年間約140万件程度を想定（手続累計）</t>
    <phoneticPr fontId="2"/>
  </si>
  <si>
    <t>国民等又は民間事業者等⇒国又は独立行政法人等</t>
    <phoneticPr fontId="2"/>
  </si>
  <si>
    <t>設計段階から、個人情報保護を考慮した設計を行う。</t>
    <rPh sb="0" eb="2">
      <t>セッケイ</t>
    </rPh>
    <rPh sb="2" eb="4">
      <t>ダンカイ</t>
    </rPh>
    <rPh sb="7" eb="9">
      <t>コジン</t>
    </rPh>
    <rPh sb="9" eb="11">
      <t>ジョウホウ</t>
    </rPh>
    <rPh sb="11" eb="13">
      <t>ホゴ</t>
    </rPh>
    <rPh sb="14" eb="16">
      <t>コウリョ</t>
    </rPh>
    <rPh sb="18" eb="20">
      <t>セッケイ</t>
    </rPh>
    <rPh sb="21" eb="22">
      <t>オコナ</t>
    </rPh>
    <phoneticPr fontId="2"/>
  </si>
  <si>
    <t>施行後にシステムが停止して、利用者が登録できず、利用率が向上しない。</t>
    <phoneticPr fontId="2"/>
  </si>
  <si>
    <t>個人情報の漏洩が発生し、利用者の信頼を失い、利用率が向上しない。</t>
    <phoneticPr fontId="2"/>
  </si>
  <si>
    <t>セキュリティ対策に不備がないか、試験段階において検証する。</t>
    <phoneticPr fontId="2"/>
  </si>
  <si>
    <t>事故発生時のサービス停止を減少させるため、システムのバックアップを構築する。</t>
    <phoneticPr fontId="2"/>
  </si>
  <si>
    <t>登録エラーが多発して、登録が完了せず、利用率が向上しない。</t>
    <phoneticPr fontId="2"/>
  </si>
  <si>
    <t>令和4年12月末までに、登録エラー率10%以下を実現する。</t>
    <phoneticPr fontId="2"/>
  </si>
  <si>
    <t>利用者の誤登録を抑制する画面設計を行う。</t>
    <phoneticPr fontId="2"/>
  </si>
  <si>
    <t>試験段階において、登録エラー率を算出し検証する。</t>
  </si>
  <si>
    <t>オンライン申請の使い勝手が悪く、利用率が向上しない。</t>
  </si>
  <si>
    <t>利用者のフィードバックをもとに、重要度や優先度を加味して対応方針を検討、決定する。</t>
  </si>
  <si>
    <t>プロトタイピング手法によりUI/UXの課題を発見し、改善率90%以上を実現する。</t>
  </si>
  <si>
    <t>作成するプロトタイプ画面を利用者に遠隔で操作してもらい、操作で困った点をフィードバックしてもらう。</t>
  </si>
  <si>
    <t>作成するプロトタイプ画面を利用者に遠隔で操作してもらい、操作で困った点をフィードバックしてもらう。</t>
    <phoneticPr fontId="2"/>
  </si>
  <si>
    <t>令和３年９月29日時点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</si>
</sst>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6"/>
      <color rgb="FF000000"/>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7"/>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3" fillId="0" borderId="18" xfId="0" applyFont="1" applyFill="1" applyBorder="1">
      <alignment vertical="center"/>
    </xf>
    <xf numFmtId="0" fontId="3" fillId="0" borderId="20"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11" xfId="0" applyFont="1" applyFill="1" applyBorder="1" applyAlignment="1">
      <alignment vertical="center" wrapText="1"/>
    </xf>
    <xf numFmtId="0" fontId="4" fillId="0" borderId="0" xfId="0" applyFont="1">
      <alignment vertical="center"/>
    </xf>
    <xf numFmtId="0" fontId="3" fillId="0" borderId="19" xfId="0" applyFont="1" applyFill="1" applyBorder="1" applyAlignment="1">
      <alignment vertical="center" wrapText="1"/>
    </xf>
    <xf numFmtId="0" fontId="5" fillId="0" borderId="0" xfId="0" applyFont="1">
      <alignment vertical="center"/>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5"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8" fillId="3" borderId="34"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36" xfId="0" applyFont="1" applyFill="1" applyBorder="1" applyAlignment="1">
      <alignment vertical="center" wrapText="1"/>
    </xf>
    <xf numFmtId="0" fontId="3" fillId="0" borderId="37" xfId="0" applyFont="1" applyFill="1" applyBorder="1" applyAlignment="1">
      <alignment vertical="center" wrapText="1"/>
    </xf>
    <xf numFmtId="0" fontId="3" fillId="0" borderId="40" xfId="0" applyFont="1" applyFill="1" applyBorder="1">
      <alignment vertical="center"/>
    </xf>
    <xf numFmtId="0" fontId="3" fillId="0" borderId="39" xfId="0" applyFont="1" applyFill="1" applyBorder="1">
      <alignment vertical="center"/>
    </xf>
    <xf numFmtId="9" fontId="0" fillId="0" borderId="0" xfId="2" applyFont="1" applyAlignment="1">
      <alignment vertical="center" wrapText="1"/>
    </xf>
    <xf numFmtId="9" fontId="8" fillId="2" borderId="2" xfId="2" applyFont="1" applyFill="1" applyBorder="1" applyAlignment="1">
      <alignment horizontal="center" vertical="center" wrapText="1"/>
    </xf>
    <xf numFmtId="0" fontId="0" fillId="0" borderId="0" xfId="0" applyFill="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8" fillId="0" borderId="1" xfId="2" applyNumberFormat="1" applyFont="1" applyFill="1" applyBorder="1" applyAlignment="1">
      <alignment horizontal="center" vertical="center" wrapText="1"/>
    </xf>
    <xf numFmtId="9" fontId="8" fillId="0" borderId="1" xfId="2" applyFont="1" applyFill="1" applyBorder="1" applyAlignment="1">
      <alignment horizontal="center" vertical="center" wrapText="1"/>
    </xf>
    <xf numFmtId="38" fontId="8" fillId="0" borderId="1" xfId="1" applyFont="1" applyFill="1" applyBorder="1" applyAlignment="1">
      <alignment horizontal="center" vertical="center" wrapText="1"/>
    </xf>
    <xf numFmtId="0" fontId="8" fillId="0" borderId="6" xfId="0" applyFont="1" applyFill="1" applyBorder="1" applyAlignment="1">
      <alignment vertical="top" wrapText="1"/>
    </xf>
    <xf numFmtId="9" fontId="8" fillId="0" borderId="6" xfId="0" applyNumberFormat="1" applyFont="1" applyFill="1" applyBorder="1" applyAlignment="1">
      <alignment vertical="top" wrapText="1"/>
    </xf>
    <xf numFmtId="0" fontId="8" fillId="0" borderId="27" xfId="0" applyFont="1" applyFill="1" applyBorder="1" applyAlignment="1">
      <alignment vertical="top" wrapText="1"/>
    </xf>
    <xf numFmtId="9" fontId="8" fillId="0" borderId="6" xfId="0" applyNumberFormat="1" applyFont="1" applyFill="1" applyBorder="1" applyAlignment="1">
      <alignment horizontal="center" vertical="top" wrapText="1"/>
    </xf>
    <xf numFmtId="0" fontId="8" fillId="0" borderId="27" xfId="0" applyFont="1" applyFill="1" applyBorder="1" applyAlignment="1">
      <alignment horizontal="center" vertical="top" wrapText="1"/>
    </xf>
    <xf numFmtId="0" fontId="8" fillId="0" borderId="4" xfId="0" applyFont="1" applyFill="1" applyBorder="1" applyAlignment="1">
      <alignment vertical="top" wrapText="1"/>
    </xf>
    <xf numFmtId="0" fontId="8" fillId="0" borderId="28" xfId="0" applyFont="1" applyFill="1" applyBorder="1" applyAlignment="1">
      <alignment vertical="top" wrapText="1"/>
    </xf>
    <xf numFmtId="0" fontId="8" fillId="0" borderId="4" xfId="0" applyFont="1" applyFill="1" applyBorder="1" applyAlignment="1">
      <alignment horizontal="center" vertical="top" wrapText="1"/>
    </xf>
    <xf numFmtId="0" fontId="8" fillId="0" borderId="28" xfId="0" applyFont="1" applyFill="1" applyBorder="1" applyAlignment="1">
      <alignment horizontal="center" vertical="top" wrapText="1"/>
    </xf>
    <xf numFmtId="0" fontId="8" fillId="0" borderId="19" xfId="0" applyFont="1" applyFill="1" applyBorder="1" applyAlignment="1">
      <alignment vertical="top" wrapText="1"/>
    </xf>
    <xf numFmtId="0" fontId="8" fillId="0" borderId="11" xfId="0" applyFont="1" applyFill="1" applyBorder="1" applyAlignment="1">
      <alignment horizontal="center" vertical="top" wrapText="1"/>
    </xf>
    <xf numFmtId="0" fontId="8" fillId="0" borderId="11" xfId="0" applyFont="1" applyFill="1" applyBorder="1" applyAlignment="1">
      <alignment vertical="top" wrapText="1"/>
    </xf>
    <xf numFmtId="0" fontId="8" fillId="0" borderId="17" xfId="0" applyFont="1" applyFill="1" applyBorder="1" applyAlignment="1">
      <alignment vertical="top" wrapText="1"/>
    </xf>
    <xf numFmtId="0" fontId="8" fillId="0" borderId="10" xfId="0" applyFont="1" applyFill="1" applyBorder="1" applyAlignment="1">
      <alignment vertical="top" wrapText="1"/>
    </xf>
    <xf numFmtId="0" fontId="8" fillId="0" borderId="10" xfId="0" applyFont="1" applyFill="1" applyBorder="1" applyAlignment="1">
      <alignment horizontal="center" vertical="top" wrapText="1"/>
    </xf>
    <xf numFmtId="0" fontId="8" fillId="0" borderId="35" xfId="0" applyFont="1" applyFill="1" applyBorder="1" applyAlignment="1">
      <alignment vertical="top" wrapText="1"/>
    </xf>
    <xf numFmtId="0" fontId="8" fillId="0" borderId="36" xfId="0" applyFont="1" applyFill="1" applyBorder="1" applyAlignment="1">
      <alignment vertical="top" wrapText="1"/>
    </xf>
    <xf numFmtId="0" fontId="8" fillId="0" borderId="36" xfId="0" applyFont="1" applyFill="1" applyBorder="1" applyAlignment="1">
      <alignment horizontal="center" vertical="top" wrapText="1"/>
    </xf>
    <xf numFmtId="0" fontId="8" fillId="7" borderId="10" xfId="0" applyFont="1" applyFill="1" applyBorder="1" applyAlignment="1">
      <alignment vertical="top" wrapText="1"/>
    </xf>
    <xf numFmtId="0" fontId="8" fillId="7" borderId="11" xfId="0" applyFont="1" applyFill="1" applyBorder="1" applyAlignment="1">
      <alignment vertical="top" wrapText="1"/>
    </xf>
    <xf numFmtId="0" fontId="14" fillId="0" borderId="1" xfId="0" applyFont="1" applyBorder="1" applyAlignment="1">
      <alignment horizontal="center" vertical="center" wrapText="1"/>
    </xf>
    <xf numFmtId="0" fontId="8" fillId="7" borderId="41" xfId="0" applyFont="1" applyFill="1" applyBorder="1" applyAlignment="1">
      <alignment vertical="top" wrapText="1"/>
    </xf>
    <xf numFmtId="0" fontId="3" fillId="0" borderId="31" xfId="0" applyFont="1" applyFill="1" applyBorder="1" applyAlignment="1">
      <alignment horizontal="center" vertical="center"/>
    </xf>
    <xf numFmtId="0" fontId="8" fillId="0" borderId="37" xfId="0" applyFont="1" applyFill="1" applyBorder="1" applyAlignment="1">
      <alignment vertical="top" wrapText="1"/>
    </xf>
    <xf numFmtId="0" fontId="8" fillId="0" borderId="37" xfId="0" applyFont="1" applyFill="1" applyBorder="1" applyAlignment="1">
      <alignment horizontal="center" vertical="top" wrapText="1"/>
    </xf>
    <xf numFmtId="0" fontId="8" fillId="0" borderId="38" xfId="0" applyFont="1" applyFill="1" applyBorder="1" applyAlignment="1">
      <alignment horizontal="center" vertical="top" wrapText="1"/>
    </xf>
    <xf numFmtId="0" fontId="8" fillId="7" borderId="42" xfId="0" applyFont="1" applyFill="1" applyBorder="1" applyAlignment="1">
      <alignment vertical="top" wrapText="1"/>
    </xf>
    <xf numFmtId="0" fontId="8" fillId="6" borderId="10" xfId="0" applyFont="1" applyFill="1" applyBorder="1" applyAlignment="1">
      <alignment vertical="top" wrapText="1"/>
    </xf>
    <xf numFmtId="0" fontId="8" fillId="6" borderId="11" xfId="0" applyFont="1" applyFill="1" applyBorder="1" applyAlignment="1">
      <alignment vertical="top" wrapText="1"/>
    </xf>
    <xf numFmtId="0" fontId="8" fillId="5" borderId="10" xfId="0" applyFont="1" applyFill="1" applyBorder="1" applyAlignment="1">
      <alignment horizontal="center" vertical="top" wrapText="1"/>
    </xf>
    <xf numFmtId="0" fontId="8" fillId="5" borderId="11" xfId="0" applyFont="1" applyFill="1" applyBorder="1" applyAlignment="1">
      <alignment horizontal="center" vertical="top" wrapText="1"/>
    </xf>
    <xf numFmtId="0" fontId="8" fillId="5" borderId="10" xfId="0" applyFont="1" applyFill="1" applyBorder="1" applyAlignment="1">
      <alignment vertical="top" wrapText="1"/>
    </xf>
    <xf numFmtId="0" fontId="8" fillId="5" borderId="11" xfId="0" applyFont="1" applyFill="1" applyBorder="1" applyAlignment="1">
      <alignment vertical="top" wrapText="1"/>
    </xf>
    <xf numFmtId="0" fontId="8" fillId="8" borderId="10" xfId="0" applyFont="1" applyFill="1" applyBorder="1" applyAlignment="1">
      <alignment vertical="top" wrapText="1"/>
    </xf>
    <xf numFmtId="0" fontId="8" fillId="8" borderId="11" xfId="0" applyFont="1" applyFill="1" applyBorder="1" applyAlignment="1">
      <alignment vertical="top" wrapText="1"/>
    </xf>
    <xf numFmtId="0" fontId="8" fillId="8" borderId="41" xfId="0" applyFont="1" applyFill="1" applyBorder="1" applyAlignment="1">
      <alignment vertical="top" wrapText="1"/>
    </xf>
    <xf numFmtId="0" fontId="8" fillId="8" borderId="42" xfId="0" applyFont="1" applyFill="1" applyBorder="1" applyAlignment="1">
      <alignment vertical="top" wrapText="1"/>
    </xf>
    <xf numFmtId="0" fontId="3" fillId="4" borderId="32"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38" fontId="8" fillId="0" borderId="12"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left" vertical="top"/>
    </xf>
    <xf numFmtId="0" fontId="6"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S21"/>
  <sheetViews>
    <sheetView tabSelected="1" topLeftCell="A9" zoomScale="30" zoomScaleNormal="30" workbookViewId="0">
      <selection activeCell="C8" sqref="C8"/>
    </sheetView>
  </sheetViews>
  <sheetFormatPr defaultRowHeight="18" x14ac:dyDescent="0.45"/>
  <cols>
    <col min="2" max="2" width="10.796875" customWidth="1"/>
    <col min="3" max="3" width="10" customWidth="1"/>
    <col min="4" max="4" width="15.796875" bestFit="1" customWidth="1"/>
    <col min="5" max="5" width="21.09765625" customWidth="1"/>
    <col min="6" max="6" width="16.5" style="8" customWidth="1"/>
    <col min="7" max="7" width="13" style="8" customWidth="1"/>
    <col min="8" max="9" width="13.5" style="9" customWidth="1"/>
    <col min="10" max="10" width="18" style="32" customWidth="1"/>
    <col min="11" max="11" width="22.19921875" style="9" customWidth="1"/>
    <col min="12" max="12" width="12.59765625" style="9" customWidth="1"/>
    <col min="13" max="13" width="14.69921875" style="9" customWidth="1"/>
    <col min="14" max="14" width="4" customWidth="1"/>
    <col min="15" max="15" width="12.59765625" style="9" customWidth="1"/>
    <col min="16" max="16" width="15.69921875" style="8" customWidth="1"/>
    <col min="17" max="19" width="12.59765625" style="9" customWidth="1"/>
    <col min="20" max="20" width="10.09765625" style="9" customWidth="1"/>
    <col min="21" max="23" width="12.59765625" style="9" customWidth="1"/>
    <col min="24" max="24" width="12.59765625" style="8" customWidth="1"/>
    <col min="25" max="26" width="12.3984375" style="9" customWidth="1"/>
    <col min="27" max="28" width="12.59765625" style="8" customWidth="1"/>
    <col min="29" max="32" width="12.59765625" customWidth="1"/>
    <col min="33" max="33" width="10.296875" customWidth="1"/>
    <col min="34" max="39" width="12.59765625" customWidth="1"/>
    <col min="40" max="40" width="10.296875" customWidth="1"/>
    <col min="41" max="42" width="12.59765625" customWidth="1"/>
    <col min="43" max="43" width="2.5" customWidth="1"/>
    <col min="44" max="44" width="10.59765625" customWidth="1"/>
    <col min="45" max="45" width="3.59765625" customWidth="1"/>
  </cols>
  <sheetData>
    <row r="8" spans="2:45" ht="58.2" x14ac:dyDescent="0.45">
      <c r="B8" s="11" t="s">
        <v>18</v>
      </c>
      <c r="G8" s="86" t="s">
        <v>60</v>
      </c>
      <c r="H8" s="87"/>
      <c r="I8" s="87"/>
      <c r="J8" s="87"/>
    </row>
    <row r="9" spans="2:45" ht="18.600000000000001" thickBot="1" x14ac:dyDescent="0.5"/>
    <row r="10" spans="2:45" ht="100.05" customHeight="1" thickBot="1" x14ac:dyDescent="0.5">
      <c r="B10" s="13"/>
      <c r="O10" s="91" t="s">
        <v>11</v>
      </c>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3"/>
      <c r="AQ10" s="1"/>
      <c r="AR10" s="77" t="s">
        <v>27</v>
      </c>
    </row>
    <row r="11" spans="2:45" ht="138" customHeight="1" x14ac:dyDescent="0.45">
      <c r="B11" s="17" t="s">
        <v>4</v>
      </c>
      <c r="C11" s="19" t="s">
        <v>1</v>
      </c>
      <c r="D11" s="18" t="s">
        <v>0</v>
      </c>
      <c r="E11" s="19" t="s">
        <v>12</v>
      </c>
      <c r="F11" s="19" t="s">
        <v>2</v>
      </c>
      <c r="G11" s="19" t="s">
        <v>16</v>
      </c>
      <c r="H11" s="19" t="s">
        <v>20</v>
      </c>
      <c r="I11" s="19" t="s">
        <v>21</v>
      </c>
      <c r="J11" s="33" t="s">
        <v>24</v>
      </c>
      <c r="K11" s="19" t="s">
        <v>19</v>
      </c>
      <c r="L11" s="19" t="s">
        <v>17</v>
      </c>
      <c r="M11" s="19" t="s">
        <v>3</v>
      </c>
      <c r="N11" s="20"/>
      <c r="O11" s="14" t="s">
        <v>5</v>
      </c>
      <c r="P11" s="15" t="s">
        <v>9</v>
      </c>
      <c r="Q11" s="15" t="s">
        <v>13</v>
      </c>
      <c r="R11" s="15" t="s">
        <v>14</v>
      </c>
      <c r="S11" s="15" t="s">
        <v>15</v>
      </c>
      <c r="T11" s="15" t="s">
        <v>8</v>
      </c>
      <c r="U11" s="15" t="s">
        <v>10</v>
      </c>
      <c r="V11" s="14" t="s">
        <v>6</v>
      </c>
      <c r="W11" s="15" t="s">
        <v>9</v>
      </c>
      <c r="X11" s="15" t="s">
        <v>13</v>
      </c>
      <c r="Y11" s="15" t="s">
        <v>14</v>
      </c>
      <c r="Z11" s="15" t="s">
        <v>15</v>
      </c>
      <c r="AA11" s="15" t="s">
        <v>8</v>
      </c>
      <c r="AB11" s="15" t="s">
        <v>10</v>
      </c>
      <c r="AC11" s="16" t="s">
        <v>7</v>
      </c>
      <c r="AD11" s="15" t="s">
        <v>9</v>
      </c>
      <c r="AE11" s="15" t="s">
        <v>13</v>
      </c>
      <c r="AF11" s="15" t="s">
        <v>14</v>
      </c>
      <c r="AG11" s="15" t="s">
        <v>15</v>
      </c>
      <c r="AH11" s="15" t="s">
        <v>8</v>
      </c>
      <c r="AI11" s="26" t="s">
        <v>10</v>
      </c>
      <c r="AJ11" s="16" t="s">
        <v>22</v>
      </c>
      <c r="AK11" s="15" t="s">
        <v>9</v>
      </c>
      <c r="AL11" s="15" t="s">
        <v>13</v>
      </c>
      <c r="AM11" s="15" t="s">
        <v>14</v>
      </c>
      <c r="AN11" s="15" t="s">
        <v>15</v>
      </c>
      <c r="AO11" s="15" t="s">
        <v>8</v>
      </c>
      <c r="AP11" s="26" t="s">
        <v>10</v>
      </c>
      <c r="AQ11" s="22"/>
      <c r="AR11" s="78"/>
    </row>
    <row r="12" spans="2:45" ht="316.5" customHeight="1" x14ac:dyDescent="0.45">
      <c r="B12" s="79" t="s">
        <v>28</v>
      </c>
      <c r="C12" s="80" t="s">
        <v>43</v>
      </c>
      <c r="D12" s="83" t="s">
        <v>44</v>
      </c>
      <c r="E12" s="36" t="s">
        <v>29</v>
      </c>
      <c r="F12" s="60" t="s">
        <v>32</v>
      </c>
      <c r="G12" s="35" t="s">
        <v>45</v>
      </c>
      <c r="H12" s="39" t="s">
        <v>34</v>
      </c>
      <c r="I12" s="39" t="s">
        <v>34</v>
      </c>
      <c r="J12" s="39" t="s">
        <v>34</v>
      </c>
      <c r="K12" s="39" t="s">
        <v>34</v>
      </c>
      <c r="L12" s="38">
        <v>0.9</v>
      </c>
      <c r="M12" s="37" t="s">
        <v>35</v>
      </c>
      <c r="N12" s="21"/>
      <c r="O12" s="52" t="s">
        <v>48</v>
      </c>
      <c r="P12" s="54" t="s">
        <v>36</v>
      </c>
      <c r="Q12" s="67" t="s">
        <v>46</v>
      </c>
      <c r="R12" s="71" t="s">
        <v>49</v>
      </c>
      <c r="S12" s="40"/>
      <c r="T12" s="41"/>
      <c r="U12" s="42"/>
      <c r="V12" s="52" t="s">
        <v>47</v>
      </c>
      <c r="W12" s="53" t="s">
        <v>38</v>
      </c>
      <c r="X12" s="69" t="s">
        <v>50</v>
      </c>
      <c r="Y12" s="58" t="s">
        <v>37</v>
      </c>
      <c r="Z12" s="40"/>
      <c r="AA12" s="43"/>
      <c r="AB12" s="44"/>
      <c r="AC12" s="52" t="s">
        <v>51</v>
      </c>
      <c r="AD12" s="53" t="s">
        <v>52</v>
      </c>
      <c r="AE12" s="73" t="s">
        <v>53</v>
      </c>
      <c r="AF12" s="61" t="s">
        <v>54</v>
      </c>
      <c r="AG12" s="4"/>
      <c r="AH12" s="6"/>
      <c r="AI12" s="2"/>
      <c r="AJ12" s="52" t="s">
        <v>55</v>
      </c>
      <c r="AK12" s="53" t="s">
        <v>57</v>
      </c>
      <c r="AL12" s="67" t="s">
        <v>59</v>
      </c>
      <c r="AM12" s="75" t="s">
        <v>56</v>
      </c>
      <c r="AN12" s="4"/>
      <c r="AO12" s="6"/>
      <c r="AP12" s="2"/>
      <c r="AQ12" s="23"/>
      <c r="AR12" s="24" t="s">
        <v>39</v>
      </c>
      <c r="AS12" s="34"/>
    </row>
    <row r="13" spans="2:45" ht="343.2" x14ac:dyDescent="0.45">
      <c r="B13" s="79"/>
      <c r="C13" s="81"/>
      <c r="D13" s="84"/>
      <c r="E13" s="36" t="s">
        <v>30</v>
      </c>
      <c r="F13" s="60" t="s">
        <v>31</v>
      </c>
      <c r="G13" s="35" t="s">
        <v>33</v>
      </c>
      <c r="H13" s="39" t="s">
        <v>34</v>
      </c>
      <c r="I13" s="39" t="s">
        <v>34</v>
      </c>
      <c r="J13" s="39" t="s">
        <v>34</v>
      </c>
      <c r="K13" s="39" t="s">
        <v>34</v>
      </c>
      <c r="L13" s="38">
        <v>0.9</v>
      </c>
      <c r="M13" s="37" t="s">
        <v>35</v>
      </c>
      <c r="N13" s="21"/>
      <c r="O13" s="49" t="s">
        <v>48</v>
      </c>
      <c r="P13" s="50" t="s">
        <v>36</v>
      </c>
      <c r="Q13" s="68" t="s">
        <v>46</v>
      </c>
      <c r="R13" s="72" t="s">
        <v>49</v>
      </c>
      <c r="S13" s="45"/>
      <c r="T13" s="45"/>
      <c r="U13" s="46"/>
      <c r="V13" s="49" t="s">
        <v>47</v>
      </c>
      <c r="W13" s="51" t="s">
        <v>38</v>
      </c>
      <c r="X13" s="70" t="s">
        <v>50</v>
      </c>
      <c r="Y13" s="59" t="s">
        <v>37</v>
      </c>
      <c r="Z13" s="45"/>
      <c r="AA13" s="47"/>
      <c r="AB13" s="48"/>
      <c r="AC13" s="49" t="s">
        <v>51</v>
      </c>
      <c r="AD13" s="51" t="s">
        <v>52</v>
      </c>
      <c r="AE13" s="74" t="s">
        <v>53</v>
      </c>
      <c r="AF13" s="66" t="s">
        <v>54</v>
      </c>
      <c r="AG13" s="5"/>
      <c r="AH13" s="7"/>
      <c r="AI13" s="3"/>
      <c r="AJ13" s="49" t="s">
        <v>55</v>
      </c>
      <c r="AK13" s="51" t="s">
        <v>57</v>
      </c>
      <c r="AL13" s="68" t="s">
        <v>58</v>
      </c>
      <c r="AM13" s="76" t="s">
        <v>56</v>
      </c>
      <c r="AN13" s="5"/>
      <c r="AO13" s="7"/>
      <c r="AP13" s="3"/>
      <c r="AQ13" s="23"/>
      <c r="AR13" s="25" t="s">
        <v>40</v>
      </c>
      <c r="AS13" s="34"/>
    </row>
    <row r="14" spans="2:45" ht="343.2" x14ac:dyDescent="0.45">
      <c r="B14" s="79"/>
      <c r="C14" s="81"/>
      <c r="D14" s="84"/>
      <c r="E14" s="36" t="s">
        <v>42</v>
      </c>
      <c r="F14" s="60" t="s">
        <v>31</v>
      </c>
      <c r="G14" s="35" t="s">
        <v>33</v>
      </c>
      <c r="H14" s="39" t="s">
        <v>34</v>
      </c>
      <c r="I14" s="39" t="s">
        <v>34</v>
      </c>
      <c r="J14" s="39" t="s">
        <v>34</v>
      </c>
      <c r="K14" s="39" t="s">
        <v>34</v>
      </c>
      <c r="L14" s="38">
        <v>0.9</v>
      </c>
      <c r="M14" s="37" t="s">
        <v>35</v>
      </c>
      <c r="N14" s="21"/>
      <c r="O14" s="49" t="s">
        <v>48</v>
      </c>
      <c r="P14" s="50" t="s">
        <v>36</v>
      </c>
      <c r="Q14" s="68" t="s">
        <v>46</v>
      </c>
      <c r="R14" s="72" t="s">
        <v>49</v>
      </c>
      <c r="S14" s="45"/>
      <c r="T14" s="45"/>
      <c r="U14" s="46"/>
      <c r="V14" s="49" t="s">
        <v>47</v>
      </c>
      <c r="W14" s="51" t="s">
        <v>38</v>
      </c>
      <c r="X14" s="70" t="s">
        <v>50</v>
      </c>
      <c r="Y14" s="59" t="s">
        <v>37</v>
      </c>
      <c r="Z14" s="45"/>
      <c r="AA14" s="47"/>
      <c r="AB14" s="48"/>
      <c r="AC14" s="49" t="s">
        <v>51</v>
      </c>
      <c r="AD14" s="51" t="s">
        <v>52</v>
      </c>
      <c r="AE14" s="74" t="s">
        <v>53</v>
      </c>
      <c r="AF14" s="66" t="s">
        <v>54</v>
      </c>
      <c r="AG14" s="5"/>
      <c r="AH14" s="7"/>
      <c r="AI14" s="3"/>
      <c r="AJ14" s="49" t="s">
        <v>55</v>
      </c>
      <c r="AK14" s="51" t="s">
        <v>57</v>
      </c>
      <c r="AL14" s="68" t="s">
        <v>58</v>
      </c>
      <c r="AM14" s="76" t="s">
        <v>56</v>
      </c>
      <c r="AN14" s="5"/>
      <c r="AO14" s="7"/>
      <c r="AP14" s="3"/>
      <c r="AQ14" s="23"/>
      <c r="AR14" s="25" t="s">
        <v>41</v>
      </c>
      <c r="AS14" s="34"/>
    </row>
    <row r="15" spans="2:45" ht="100.05" customHeight="1" x14ac:dyDescent="0.45">
      <c r="B15" s="79"/>
      <c r="C15" s="81"/>
      <c r="D15" s="84"/>
      <c r="E15" s="36"/>
      <c r="F15" s="35"/>
      <c r="G15" s="35"/>
      <c r="H15" s="39"/>
      <c r="I15" s="39"/>
      <c r="J15" s="38"/>
      <c r="K15" s="38"/>
      <c r="L15" s="38"/>
      <c r="M15" s="37"/>
      <c r="N15" s="21"/>
      <c r="O15" s="49"/>
      <c r="P15" s="50"/>
      <c r="Q15" s="51"/>
      <c r="R15" s="51"/>
      <c r="S15" s="45"/>
      <c r="T15" s="45"/>
      <c r="U15" s="45"/>
      <c r="V15" s="49"/>
      <c r="W15" s="51"/>
      <c r="X15" s="50"/>
      <c r="Y15" s="51"/>
      <c r="Z15" s="45"/>
      <c r="AA15" s="47"/>
      <c r="AB15" s="48"/>
      <c r="AC15" s="12"/>
      <c r="AD15" s="10"/>
      <c r="AE15" s="10"/>
      <c r="AF15" s="10"/>
      <c r="AG15" s="5"/>
      <c r="AH15" s="7"/>
      <c r="AI15" s="3"/>
      <c r="AJ15" s="12"/>
      <c r="AK15" s="10"/>
      <c r="AL15" s="10"/>
      <c r="AM15" s="10"/>
      <c r="AN15" s="5"/>
      <c r="AO15" s="7"/>
      <c r="AP15" s="3"/>
      <c r="AQ15" s="23"/>
      <c r="AR15" s="25"/>
      <c r="AS15" s="34"/>
    </row>
    <row r="16" spans="2:45" ht="111" customHeight="1" thickBot="1" x14ac:dyDescent="0.5">
      <c r="B16" s="79"/>
      <c r="C16" s="82"/>
      <c r="D16" s="85"/>
      <c r="E16" s="36"/>
      <c r="F16" s="35"/>
      <c r="G16" s="35"/>
      <c r="H16" s="39"/>
      <c r="I16" s="39"/>
      <c r="J16" s="38"/>
      <c r="K16" s="38"/>
      <c r="L16" s="38"/>
      <c r="M16" s="37"/>
      <c r="N16" s="21"/>
      <c r="O16" s="55"/>
      <c r="P16" s="57"/>
      <c r="Q16" s="56"/>
      <c r="R16" s="56"/>
      <c r="S16" s="63"/>
      <c r="T16" s="63"/>
      <c r="U16" s="63"/>
      <c r="V16" s="55"/>
      <c r="W16" s="56"/>
      <c r="X16" s="57"/>
      <c r="Y16" s="56"/>
      <c r="Z16" s="63"/>
      <c r="AA16" s="64"/>
      <c r="AB16" s="65"/>
      <c r="AC16" s="27"/>
      <c r="AD16" s="28"/>
      <c r="AE16" s="28"/>
      <c r="AF16" s="28"/>
      <c r="AG16" s="30"/>
      <c r="AH16" s="29"/>
      <c r="AI16" s="31"/>
      <c r="AJ16" s="27"/>
      <c r="AK16" s="28"/>
      <c r="AL16" s="28"/>
      <c r="AM16" s="28"/>
      <c r="AN16" s="30"/>
      <c r="AO16" s="29"/>
      <c r="AP16" s="31"/>
      <c r="AQ16" s="23"/>
      <c r="AR16" s="62"/>
      <c r="AS16" s="34"/>
    </row>
    <row r="19" spans="2:28" ht="93" customHeight="1" x14ac:dyDescent="0.45">
      <c r="B19" s="88" t="s">
        <v>23</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row>
    <row r="20" spans="2:28" ht="292.5" customHeight="1" x14ac:dyDescent="0.45">
      <c r="B20" s="89" t="s">
        <v>25</v>
      </c>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row>
    <row r="21" spans="2:28" ht="153" customHeight="1" x14ac:dyDescent="0.45">
      <c r="B21" s="89" t="s">
        <v>26</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row>
  </sheetData>
  <mergeCells count="9">
    <mergeCell ref="B19:AB19"/>
    <mergeCell ref="B20:AB20"/>
    <mergeCell ref="B21:AB21"/>
    <mergeCell ref="O10:AP10"/>
    <mergeCell ref="AR10:AR11"/>
    <mergeCell ref="B12:B16"/>
    <mergeCell ref="C12:C16"/>
    <mergeCell ref="D12:D16"/>
    <mergeCell ref="G8:J8"/>
  </mergeCells>
  <phoneticPr fontId="2"/>
  <conditionalFormatting sqref="M12:M16">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2021-10-04T10:19:10Z</dcterms:created>
  <dcterms:modified xsi:type="dcterms:W3CDTF">2021-10-04T10:44:28Z</dcterms:modified>
</cp:coreProperties>
</file>