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toukei\Toukei\H30_家庭CO2統計調査\4-1_速報値の公表用資料\（グラフ作成ツール）\グラフ統合\"/>
    </mc:Choice>
  </mc:AlternateContent>
  <xr:revisionPtr revIDLastSave="0" documentId="13_ncr:1_{F6B7886D-1454-4DC2-89CA-FF32E5CC2C5C}" xr6:coauthVersionLast="44" xr6:coauthVersionMax="44" xr10:uidLastSave="{00000000-0000-0000-0000-000000000000}"/>
  <bookViews>
    <workbookView xWindow="960" yWindow="960" windowWidth="24960" windowHeight="13650" xr2:uid="{B8A86030-D660-4122-94E7-24CBC54A979F}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<sst xmlns="http://schemas.openxmlformats.org/spreadsheetml/2006/main" count="1379" uniqueCount="252">
  <si>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</si>
  <si>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</si>
  <si>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</si>
  <si>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</si>
  <si>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</si>
  <si>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</si>
  <si>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</si>
  <si>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</si>
  <si>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</si>
  <si>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</si>
  <si>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</si>
  <si>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</si>
  <si>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</si>
  <si>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</si>
  <si>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</si>
  <si>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</si>
  <si>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</si>
  <si>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</si>
  <si>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</si>
  <si>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</si>
  <si>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</si>
  <si>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</si>
  <si>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</si>
  <si>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</si>
  <si>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</si>
  <si>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</si>
  <si>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</si>
  <si>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</si>
  <si>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</si>
  <si>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</si>
  <si>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</si>
  <si>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</si>
  <si>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</si>
  <si>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</si>
  <si>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</si>
  <si>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</si>
  <si>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</si>
  <si>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</si>
  <si>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</si>
  <si>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</si>
  <si>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</si>
  <si>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</si>
  <si>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</si>
  <si>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</si>
  <si>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</si>
  <si>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</si>
  <si>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</si>
  <si>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</si>
  <si>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</si>
  <si>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</si>
  <si>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</si>
  <si>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</si>
  <si>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</si>
  <si>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</si>
  <si>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</si>
  <si>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</si>
  <si>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</si>
  <si>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</si>
  <si>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</si>
  <si>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</si>
  <si>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</si>
  <si>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</si>
  <si>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</si>
  <si>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</si>
  <si>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</si>
  <si>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</si>
  <si>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</si>
  <si>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</si>
  <si>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</si>
  <si>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</si>
  <si>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</si>
  <si>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</si>
  <si>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</si>
  <si>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</si>
  <si>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</si>
  <si>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</si>
  <si>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</si>
  <si>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</si>
  <si>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</si>
  <si>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</si>
  <si>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</si>
  <si>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</si>
  <si>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</si>
  <si>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</si>
  <si>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</si>
  <si>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</si>
  <si>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</si>
  <si>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</si>
  <si>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</si>
  <si>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</si>
  <si>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</si>
  <si>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</si>
  <si>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</si>
  <si>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</si>
  <si>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</si>
  <si>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</si>
  <si>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</si>
  <si>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</si>
  <si>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</si>
  <si>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</si>
  <si>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</si>
  <si>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</si>
  <si>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</si>
  <si>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</si>
  <si>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</si>
  <si>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</si>
  <si>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</si>
  <si>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</si>
  <si>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</si>
  <si>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</si>
  <si>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</si>
  <si>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</si>
  <si>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</si>
  <si>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</si>
  <si>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</si>
  <si>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</si>
  <si>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</si>
  <si>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</si>
  <si>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</si>
  <si>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</si>
  <si>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</si>
  <si>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</si>
  <si>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</si>
  <si>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</si>
  <si>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</si>
  <si>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</si>
  <si>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</si>
  <si>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</si>
  <si>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</si>
  <si>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</si>
  <si>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</si>
  <si>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</si>
  <si>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</si>
  <si>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</si>
  <si>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</si>
  <si>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</si>
  <si>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</si>
  <si>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</si>
  <si>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</si>
  <si>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</si>
  <si>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</si>
  <si>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</si>
  <si>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</si>
  <si>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</si>
  <si>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</si>
  <si>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</si>
  <si>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</si>
  <si>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</si>
  <si>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</si>
  <si>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</si>
  <si>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</si>
  <si>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</si>
  <si>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1996年～2000年</t>
  </si>
  <si>
    <t>2001年～2005年</t>
  </si>
  <si>
    <t>2006年～2010年</t>
  </si>
  <si>
    <t>2011年～2015年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</si>
  <si>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</si>
  <si>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</si>
  <si>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</si>
  <si>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</si>
  <si>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</si>
  <si>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</si>
  <si>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</si>
  <si>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</si>
  <si>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</si>
  <si>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</si>
  <si>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</si>
  <si>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</si>
  <si>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</si>
  <si>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</si>
  <si>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</si>
  <si>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</si>
  <si>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</si>
  <si>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</si>
  <si>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</si>
  <si>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</si>
  <si>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</si>
  <si>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</si>
  <si>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</si>
  <si>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</si>
  <si>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</si>
  <si>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</si>
  <si>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</si>
  <si>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</si>
  <si>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</si>
  <si>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</si>
  <si>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</si>
  <si>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</si>
  <si>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エアコン（１台目）の冷房時の設定温度別世帯当たり年間エネルギー種別消費量・構成比</t>
  </si>
  <si>
    <t>環境省「平成30年度 家庭部門のCO2排出実態統計調査（速報値）」</t>
    <phoneticPr fontId="2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</si>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</sst>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>
      <alignment vertical="center"/>
    </xf>
    <xf numFmtId="2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1.32</c:v>
                </c:pt>
                <c:pt idx="1">
                  <c:v>2.2000000000000002</c:v>
                </c:pt>
                <c:pt idx="2">
                  <c:v>3.11</c:v>
                </c:pt>
                <c:pt idx="3">
                  <c:v>4.01</c:v>
                </c:pt>
                <c:pt idx="4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F-4CE8-BCF3-40E77A38AAF7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8F-4CE8-BCF3-40E77A38AAF7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8F-4CE8-BCF3-40E77A38AAF7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8F-4CE8-BCF3-40E77A38AAF7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8F-4CE8-BCF3-40E77A38AAF7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8F-4CE8-BCF3-40E77A38AAF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0.26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0.52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8F-4CE8-BCF3-40E77A38AAF7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0.18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8F-4CE8-BCF3-40E77A38AAF7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8F-4CE8-BCF3-40E77A38AAF7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8F-4CE8-BCF3-40E77A38AAF7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8F-4CE8-BCF3-40E77A38AAF7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8F-4CE8-BCF3-40E77A38AAF7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8F-4CE8-BCF3-40E77A38AAF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0.26</c:v>
                </c:pt>
                <c:pt idx="1">
                  <c:v>0.39</c:v>
                </c:pt>
                <c:pt idx="2">
                  <c:v>0.49</c:v>
                </c:pt>
                <c:pt idx="3">
                  <c:v>0.72</c:v>
                </c:pt>
                <c:pt idx="4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8F-4CE8-BCF3-40E77A38AAF7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2.02</c:v>
                </c:pt>
                <c:pt idx="1">
                  <c:v>3.23</c:v>
                </c:pt>
                <c:pt idx="2">
                  <c:v>4.29</c:v>
                </c:pt>
                <c:pt idx="3">
                  <c:v>5.47</c:v>
                </c:pt>
                <c:pt idx="4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8F-4CE8-BCF3-40E77A38A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5199"/>
        <c:axId val="2014572751"/>
      </c:barChart>
      <c:catAx>
        <c:axId val="1012235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2751"/>
        <c:crosses val="autoZero"/>
        <c:auto val="1"/>
        <c:lblAlgn val="ctr"/>
        <c:lblOffset val="100"/>
        <c:tickLblSkip val="1"/>
        <c:noMultiLvlLbl val="0"/>
      </c:catAx>
      <c:valAx>
        <c:axId val="2014572751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351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45.1</c:v>
                </c:pt>
                <c:pt idx="1">
                  <c:v>46.8</c:v>
                </c:pt>
                <c:pt idx="2">
                  <c:v>48.7</c:v>
                </c:pt>
                <c:pt idx="3">
                  <c:v>49.7</c:v>
                </c:pt>
                <c:pt idx="4">
                  <c:v>51.7</c:v>
                </c:pt>
                <c:pt idx="5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7-4D15-A45B-964042ED8F34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27.3</c:v>
                </c:pt>
                <c:pt idx="1">
                  <c:v>28.4</c:v>
                </c:pt>
                <c:pt idx="2">
                  <c:v>24.4</c:v>
                </c:pt>
                <c:pt idx="3">
                  <c:v>22.4</c:v>
                </c:pt>
                <c:pt idx="4">
                  <c:v>18.5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7-4D15-A45B-964042ED8F34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13.7</c:v>
                </c:pt>
                <c:pt idx="1">
                  <c:v>11</c:v>
                </c:pt>
                <c:pt idx="2">
                  <c:v>8.6999999999999993</c:v>
                </c:pt>
                <c:pt idx="3">
                  <c:v>7.3</c:v>
                </c:pt>
                <c:pt idx="4">
                  <c:v>6.5</c:v>
                </c:pt>
                <c:pt idx="5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7-4D15-A45B-964042ED8F34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13.8</c:v>
                </c:pt>
                <c:pt idx="1">
                  <c:v>13.8</c:v>
                </c:pt>
                <c:pt idx="2">
                  <c:v>18.3</c:v>
                </c:pt>
                <c:pt idx="3">
                  <c:v>20.6</c:v>
                </c:pt>
                <c:pt idx="4">
                  <c:v>23.3</c:v>
                </c:pt>
                <c:pt idx="5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7-4D15-A45B-964042ED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22180239"/>
        <c:axId val="2120817791"/>
      </c:barChart>
      <c:catAx>
        <c:axId val="10221802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17791"/>
        <c:crosses val="autoZero"/>
        <c:auto val="1"/>
        <c:lblAlgn val="ctr"/>
        <c:lblOffset val="100"/>
        <c:tickLblSkip val="1"/>
        <c:noMultiLvlLbl val="0"/>
      </c:catAx>
      <c:valAx>
        <c:axId val="212081779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2218023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C-44D8-B15E-FCECF4B20749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C-44D8-B15E-FCECF4B20749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DC-44D8-B15E-FCECF4B20749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DC-44D8-B15E-FCECF4B20749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DC-44D8-B15E-FCECF4B20749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DC-44D8-B15E-FCECF4B20749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DC-44D8-B15E-FCECF4B20749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DC-44D8-B15E-FCECF4B2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9999"/>
        <c:axId val="982404895"/>
      </c:barChart>
      <c:catAx>
        <c:axId val="10122399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2404895"/>
        <c:crosses val="autoZero"/>
        <c:auto val="1"/>
        <c:lblAlgn val="ctr"/>
        <c:lblOffset val="100"/>
        <c:tickLblSkip val="1"/>
        <c:noMultiLvlLbl val="0"/>
      </c:catAx>
      <c:valAx>
        <c:axId val="98240489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399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3.5</c:v>
                </c:pt>
                <c:pt idx="1">
                  <c:v>6.1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6-4FEE-9E2E-691C2268E768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7.5</c:v>
                </c:pt>
                <c:pt idx="1">
                  <c:v>10.1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6-4FEE-9E2E-691C2268E768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25</c:v>
                </c:pt>
                <c:pt idx="1">
                  <c:v>29.2</c:v>
                </c:pt>
                <c:pt idx="2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6-4FEE-9E2E-691C2268E768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39.5</c:v>
                </c:pt>
                <c:pt idx="1">
                  <c:v>35.4</c:v>
                </c:pt>
                <c:pt idx="2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6-4FEE-9E2E-691C2268E768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16.399999999999999</c:v>
                </c:pt>
                <c:pt idx="1">
                  <c:v>12.4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6-4FEE-9E2E-691C2268E768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5.9</c:v>
                </c:pt>
                <c:pt idx="1">
                  <c:v>4.8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6-4FEE-9E2E-691C2268E768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2.2000000000000002</c:v>
                </c:pt>
                <c:pt idx="1">
                  <c:v>2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16-4FEE-9E2E-691C2268E768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16-4FEE-9E2E-691C2268E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16024783"/>
        <c:axId val="2120831935"/>
      </c:barChart>
      <c:catAx>
        <c:axId val="12160247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31935"/>
        <c:crosses val="autoZero"/>
        <c:auto val="1"/>
        <c:lblAlgn val="ctr"/>
        <c:lblOffset val="100"/>
        <c:tickLblSkip val="1"/>
        <c:noMultiLvlLbl val="0"/>
      </c:catAx>
      <c:valAx>
        <c:axId val="212083193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1602478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1.56</c:v>
                </c:pt>
                <c:pt idx="1">
                  <c:v>1.84</c:v>
                </c:pt>
                <c:pt idx="2">
                  <c:v>1.96</c:v>
                </c:pt>
                <c:pt idx="3">
                  <c:v>2.23</c:v>
                </c:pt>
                <c:pt idx="4">
                  <c:v>2.44</c:v>
                </c:pt>
                <c:pt idx="5">
                  <c:v>2.41</c:v>
                </c:pt>
                <c:pt idx="6">
                  <c:v>2.38</c:v>
                </c:pt>
                <c:pt idx="7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F-4C26-B383-E4C4D1E86AD4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EF-4C26-B383-E4C4D1E86AD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EF-4C26-B383-E4C4D1E86AD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EF-4C26-B383-E4C4D1E86AD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EF-4C26-B383-E4C4D1E86AD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EF-4C26-B383-E4C4D1E86AD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EF-4C26-B383-E4C4D1E86AD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EF-4C26-B383-E4C4D1E86AD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EF-4C26-B383-E4C4D1E86A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0.26</c:v>
                </c:pt>
                <c:pt idx="1">
                  <c:v>0.39</c:v>
                </c:pt>
                <c:pt idx="2">
                  <c:v>0.39</c:v>
                </c:pt>
                <c:pt idx="3">
                  <c:v>0.41</c:v>
                </c:pt>
                <c:pt idx="4">
                  <c:v>0.44</c:v>
                </c:pt>
                <c:pt idx="5">
                  <c:v>0.53</c:v>
                </c:pt>
                <c:pt idx="6">
                  <c:v>0.48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EF-4C26-B383-E4C4D1E86AD4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0.13</c:v>
                </c:pt>
                <c:pt idx="2">
                  <c:v>0.16</c:v>
                </c:pt>
                <c:pt idx="3">
                  <c:v>0.18</c:v>
                </c:pt>
                <c:pt idx="4">
                  <c:v>0.2</c:v>
                </c:pt>
                <c:pt idx="5">
                  <c:v>0.16</c:v>
                </c:pt>
                <c:pt idx="6">
                  <c:v>0.22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EF-4C26-B383-E4C4D1E86AD4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EF-4C26-B383-E4C4D1E86AD4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EF-4C26-B383-E4C4D1E86AD4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EF-4C26-B383-E4C4D1E86AD4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EF-4C26-B383-E4C4D1E86AD4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EF-4C26-B383-E4C4D1E86AD4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EF-4C26-B383-E4C4D1E86AD4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EF-4C26-B383-E4C4D1E86AD4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EF-4C26-B383-E4C4D1E86AD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0.22</c:v>
                </c:pt>
                <c:pt idx="1">
                  <c:v>0.22</c:v>
                </c:pt>
                <c:pt idx="2">
                  <c:v>0.34</c:v>
                </c:pt>
                <c:pt idx="3">
                  <c:v>0.41</c:v>
                </c:pt>
                <c:pt idx="4">
                  <c:v>0.5</c:v>
                </c:pt>
                <c:pt idx="5">
                  <c:v>0.51</c:v>
                </c:pt>
                <c:pt idx="6">
                  <c:v>0.43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6EF-4C26-B383-E4C4D1E86AD4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2.1800000000000002</c:v>
                </c:pt>
                <c:pt idx="1">
                  <c:v>2.57</c:v>
                </c:pt>
                <c:pt idx="2">
                  <c:v>2.84</c:v>
                </c:pt>
                <c:pt idx="3">
                  <c:v>3.23</c:v>
                </c:pt>
                <c:pt idx="4">
                  <c:v>3.58</c:v>
                </c:pt>
                <c:pt idx="5">
                  <c:v>3.61</c:v>
                </c:pt>
                <c:pt idx="6">
                  <c:v>3.51</c:v>
                </c:pt>
                <c:pt idx="7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EF-4C26-B383-E4C4D1E8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8091615"/>
        <c:axId val="987961919"/>
      </c:barChart>
      <c:catAx>
        <c:axId val="21280916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1919"/>
        <c:crosses val="autoZero"/>
        <c:auto val="1"/>
        <c:lblAlgn val="ctr"/>
        <c:lblOffset val="100"/>
        <c:tickLblSkip val="1"/>
        <c:noMultiLvlLbl val="0"/>
      </c:catAx>
      <c:valAx>
        <c:axId val="987961919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809161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71.599999999999994</c:v>
                </c:pt>
                <c:pt idx="1">
                  <c:v>71.599999999999994</c:v>
                </c:pt>
                <c:pt idx="2">
                  <c:v>69</c:v>
                </c:pt>
                <c:pt idx="3">
                  <c:v>69</c:v>
                </c:pt>
                <c:pt idx="4">
                  <c:v>68.2</c:v>
                </c:pt>
                <c:pt idx="5">
                  <c:v>66.8</c:v>
                </c:pt>
                <c:pt idx="6">
                  <c:v>67.8</c:v>
                </c:pt>
                <c:pt idx="7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5-4FFC-86F1-A29C071C0F2B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11.9</c:v>
                </c:pt>
                <c:pt idx="1">
                  <c:v>15.2</c:v>
                </c:pt>
                <c:pt idx="2">
                  <c:v>13.7</c:v>
                </c:pt>
                <c:pt idx="3">
                  <c:v>12.7</c:v>
                </c:pt>
                <c:pt idx="4">
                  <c:v>12.3</c:v>
                </c:pt>
                <c:pt idx="5">
                  <c:v>14.7</c:v>
                </c:pt>
                <c:pt idx="6">
                  <c:v>13.7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5-4FFC-86F1-A29C071C0F2B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6.4</c:v>
                </c:pt>
                <c:pt idx="1">
                  <c:v>5.0999999999999996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4.4000000000000004</c:v>
                </c:pt>
                <c:pt idx="6">
                  <c:v>6.3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5-4FFC-86F1-A29C071C0F2B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10.1</c:v>
                </c:pt>
                <c:pt idx="1">
                  <c:v>8.6</c:v>
                </c:pt>
                <c:pt idx="2">
                  <c:v>12</c:v>
                </c:pt>
                <c:pt idx="3">
                  <c:v>12.7</c:v>
                </c:pt>
                <c:pt idx="4">
                  <c:v>14</c:v>
                </c:pt>
                <c:pt idx="5">
                  <c:v>14.1</c:v>
                </c:pt>
                <c:pt idx="6">
                  <c:v>12.3</c:v>
                </c:pt>
                <c:pt idx="7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E5-4FFC-86F1-A29C071C0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84309327"/>
        <c:axId val="987960255"/>
      </c:barChart>
      <c:catAx>
        <c:axId val="15843093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0255"/>
        <c:crosses val="autoZero"/>
        <c:auto val="1"/>
        <c:lblAlgn val="ctr"/>
        <c:lblOffset val="100"/>
        <c:tickLblSkip val="1"/>
        <c:noMultiLvlLbl val="0"/>
      </c:catAx>
      <c:valAx>
        <c:axId val="9879602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843093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11.38</c:v>
                </c:pt>
                <c:pt idx="1">
                  <c:v>13.27</c:v>
                </c:pt>
                <c:pt idx="2">
                  <c:v>14.12</c:v>
                </c:pt>
                <c:pt idx="3">
                  <c:v>16.09</c:v>
                </c:pt>
                <c:pt idx="4">
                  <c:v>17.559999999999999</c:v>
                </c:pt>
                <c:pt idx="5">
                  <c:v>17.420000000000002</c:v>
                </c:pt>
                <c:pt idx="6">
                  <c:v>17.690000000000001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5-45A2-A8A7-99621EAC5953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5-45A2-A8A7-99621EAC595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5-45A2-A8A7-99621EAC595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5-45A2-A8A7-99621EAC595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75-45A2-A8A7-99621EAC595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75-45A2-A8A7-99621EAC595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75-45A2-A8A7-99621EAC595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75-45A2-A8A7-99621EAC595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75-45A2-A8A7-99621EAC59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5.14</c:v>
                </c:pt>
                <c:pt idx="1">
                  <c:v>7.54</c:v>
                </c:pt>
                <c:pt idx="2">
                  <c:v>7.53</c:v>
                </c:pt>
                <c:pt idx="3">
                  <c:v>8</c:v>
                </c:pt>
                <c:pt idx="4">
                  <c:v>8.51</c:v>
                </c:pt>
                <c:pt idx="5">
                  <c:v>10.29</c:v>
                </c:pt>
                <c:pt idx="6">
                  <c:v>9.35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75-45A2-A8A7-99621EAC5953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2.2799999999999998</c:v>
                </c:pt>
                <c:pt idx="1">
                  <c:v>2.16</c:v>
                </c:pt>
                <c:pt idx="2">
                  <c:v>2.69</c:v>
                </c:pt>
                <c:pt idx="3">
                  <c:v>3.06</c:v>
                </c:pt>
                <c:pt idx="4">
                  <c:v>3.39</c:v>
                </c:pt>
                <c:pt idx="5">
                  <c:v>2.69</c:v>
                </c:pt>
                <c:pt idx="6">
                  <c:v>3.6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75-45A2-A8A7-99621EAC5953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75-45A2-A8A7-99621EAC5953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75-45A2-A8A7-99621EAC5953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75-45A2-A8A7-99621EAC5953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75-45A2-A8A7-99621EAC5953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75-45A2-A8A7-99621EAC5953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75-45A2-A8A7-99621EAC5953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75-45A2-A8A7-99621EAC5953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75-45A2-A8A7-99621EAC59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3.24</c:v>
                </c:pt>
                <c:pt idx="1">
                  <c:v>3.16</c:v>
                </c:pt>
                <c:pt idx="2">
                  <c:v>4.9000000000000004</c:v>
                </c:pt>
                <c:pt idx="3">
                  <c:v>5.91</c:v>
                </c:pt>
                <c:pt idx="4">
                  <c:v>7.26</c:v>
                </c:pt>
                <c:pt idx="5">
                  <c:v>7.44</c:v>
                </c:pt>
                <c:pt idx="6">
                  <c:v>6.28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75-45A2-A8A7-99621EAC5953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22.03</c:v>
                </c:pt>
                <c:pt idx="1">
                  <c:v>26.14</c:v>
                </c:pt>
                <c:pt idx="2">
                  <c:v>29.24</c:v>
                </c:pt>
                <c:pt idx="3">
                  <c:v>33.06</c:v>
                </c:pt>
                <c:pt idx="4">
                  <c:v>36.71</c:v>
                </c:pt>
                <c:pt idx="5">
                  <c:v>37.840000000000003</c:v>
                </c:pt>
                <c:pt idx="6">
                  <c:v>36.92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75-45A2-A8A7-99621EAC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12500015"/>
        <c:axId val="1936273407"/>
      </c:barChart>
      <c:catAx>
        <c:axId val="12125000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6273407"/>
        <c:crosses val="autoZero"/>
        <c:auto val="1"/>
        <c:lblAlgn val="ctr"/>
        <c:lblOffset val="100"/>
        <c:tickLblSkip val="1"/>
        <c:noMultiLvlLbl val="0"/>
      </c:catAx>
      <c:valAx>
        <c:axId val="1936273407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1250001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51.7</c:v>
                </c:pt>
                <c:pt idx="1">
                  <c:v>50.8</c:v>
                </c:pt>
                <c:pt idx="2">
                  <c:v>48.3</c:v>
                </c:pt>
                <c:pt idx="3">
                  <c:v>48.7</c:v>
                </c:pt>
                <c:pt idx="4">
                  <c:v>47.8</c:v>
                </c:pt>
                <c:pt idx="5">
                  <c:v>46</c:v>
                </c:pt>
                <c:pt idx="6">
                  <c:v>47.9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9-47EF-BC87-CB2B5EE79E94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23.3</c:v>
                </c:pt>
                <c:pt idx="1">
                  <c:v>28.8</c:v>
                </c:pt>
                <c:pt idx="2">
                  <c:v>25.8</c:v>
                </c:pt>
                <c:pt idx="3">
                  <c:v>24.2</c:v>
                </c:pt>
                <c:pt idx="4">
                  <c:v>23.2</c:v>
                </c:pt>
                <c:pt idx="5">
                  <c:v>27.2</c:v>
                </c:pt>
                <c:pt idx="6">
                  <c:v>25.3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9-47EF-BC87-CB2B5EE79E94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10.3</c:v>
                </c:pt>
                <c:pt idx="1">
                  <c:v>8.3000000000000007</c:v>
                </c:pt>
                <c:pt idx="2">
                  <c:v>9.1999999999999993</c:v>
                </c:pt>
                <c:pt idx="3">
                  <c:v>9.3000000000000007</c:v>
                </c:pt>
                <c:pt idx="4">
                  <c:v>9.1999999999999993</c:v>
                </c:pt>
                <c:pt idx="5">
                  <c:v>7.1</c:v>
                </c:pt>
                <c:pt idx="6">
                  <c:v>9.8000000000000007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C9-47EF-BC87-CB2B5EE79E94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14.7</c:v>
                </c:pt>
                <c:pt idx="1">
                  <c:v>12.1</c:v>
                </c:pt>
                <c:pt idx="2">
                  <c:v>16.8</c:v>
                </c:pt>
                <c:pt idx="3">
                  <c:v>17.899999999999999</c:v>
                </c:pt>
                <c:pt idx="4">
                  <c:v>19.8</c:v>
                </c:pt>
                <c:pt idx="5">
                  <c:v>19.7</c:v>
                </c:pt>
                <c:pt idx="6">
                  <c:v>17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C9-47EF-BC87-CB2B5EE79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8668559"/>
        <c:axId val="2120824863"/>
      </c:barChart>
      <c:catAx>
        <c:axId val="205866855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24863"/>
        <c:crosses val="autoZero"/>
        <c:auto val="1"/>
        <c:lblAlgn val="ctr"/>
        <c:lblOffset val="100"/>
        <c:tickLblSkip val="1"/>
        <c:noMultiLvlLbl val="0"/>
      </c:catAx>
      <c:valAx>
        <c:axId val="21208248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866855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A-45B6-AC19-93024FBCBD1B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A-45B6-AC19-93024FBCBD1B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A-45B6-AC19-93024FBCBD1B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8A-45B6-AC19-93024FBCBD1B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8A-45B6-AC19-93024FBCB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1199"/>
        <c:axId val="2088340911"/>
      </c:barChart>
      <c:catAx>
        <c:axId val="1012241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88340911"/>
        <c:crosses val="autoZero"/>
        <c:auto val="1"/>
        <c:lblAlgn val="ctr"/>
        <c:lblOffset val="100"/>
        <c:tickLblSkip val="1"/>
        <c:noMultiLvlLbl val="0"/>
      </c:catAx>
      <c:valAx>
        <c:axId val="20883409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1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北海道（平均1.23台）</c:v>
              </c:pt>
              <c:pt idx="1">
                <c:v>東北（平均1.32台）</c:v>
              </c:pt>
              <c:pt idx="2">
                <c:v>関東甲信（平均1.14台）</c:v>
              </c:pt>
              <c:pt idx="3">
                <c:v>北陸（平均1.33台）</c:v>
              </c:pt>
              <c:pt idx="4">
                <c:v>東海（平均1.21台）</c:v>
              </c:pt>
              <c:pt idx="5">
                <c:v>近畿（平均1.14台）</c:v>
              </c:pt>
              <c:pt idx="6">
                <c:v>中国（平均1.21台）</c:v>
              </c:pt>
              <c:pt idx="7">
                <c:v>四国（平均1.27台）</c:v>
              </c:pt>
              <c:pt idx="8">
                <c:v>九州（平均1.23台）</c:v>
              </c:pt>
              <c:pt idx="9">
                <c:v>沖縄（平均1.12台）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0.5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0.4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1-4915-ABB5-26B4888E54B6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79.7</c:v>
                </c:pt>
                <c:pt idx="1">
                  <c:v>74</c:v>
                </c:pt>
                <c:pt idx="2">
                  <c:v>87.5</c:v>
                </c:pt>
                <c:pt idx="3">
                  <c:v>74.2</c:v>
                </c:pt>
                <c:pt idx="4">
                  <c:v>81.599999999999994</c:v>
                </c:pt>
                <c:pt idx="5">
                  <c:v>87.2</c:v>
                </c:pt>
                <c:pt idx="6">
                  <c:v>82.4</c:v>
                </c:pt>
                <c:pt idx="7">
                  <c:v>78.3</c:v>
                </c:pt>
                <c:pt idx="8">
                  <c:v>79.5</c:v>
                </c:pt>
                <c:pt idx="9">
                  <c:v>89.5</c:v>
                </c:pt>
                <c:pt idx="10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1-4915-ABB5-26B4888E54B6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16.899999999999999</c:v>
                </c:pt>
                <c:pt idx="1">
                  <c:v>20.3</c:v>
                </c:pt>
                <c:pt idx="2">
                  <c:v>10.1</c:v>
                </c:pt>
                <c:pt idx="3">
                  <c:v>19.399999999999999</c:v>
                </c:pt>
                <c:pt idx="4">
                  <c:v>15</c:v>
                </c:pt>
                <c:pt idx="5">
                  <c:v>10.5</c:v>
                </c:pt>
                <c:pt idx="6">
                  <c:v>14.6</c:v>
                </c:pt>
                <c:pt idx="7">
                  <c:v>16.2</c:v>
                </c:pt>
                <c:pt idx="8">
                  <c:v>17.3</c:v>
                </c:pt>
                <c:pt idx="9">
                  <c:v>9.3000000000000007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1-4915-ABB5-26B4888E54B6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2.9</c:v>
                </c:pt>
                <c:pt idx="1">
                  <c:v>5.3</c:v>
                </c:pt>
                <c:pt idx="2">
                  <c:v>2</c:v>
                </c:pt>
                <c:pt idx="3">
                  <c:v>6.1</c:v>
                </c:pt>
                <c:pt idx="4">
                  <c:v>3</c:v>
                </c:pt>
                <c:pt idx="5">
                  <c:v>1.9</c:v>
                </c:pt>
                <c:pt idx="6">
                  <c:v>2.7</c:v>
                </c:pt>
                <c:pt idx="7">
                  <c:v>5.0999999999999996</c:v>
                </c:pt>
                <c:pt idx="8">
                  <c:v>2.7</c:v>
                </c:pt>
                <c:pt idx="9">
                  <c:v>1.3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41-4915-ABB5-26B4888E54B6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41-4915-ABB5-26B4888E5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35375487"/>
        <c:axId val="2088338831"/>
      </c:barChart>
      <c:catAx>
        <c:axId val="10353754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88338831"/>
        <c:crosses val="autoZero"/>
        <c:auto val="1"/>
        <c:lblAlgn val="ctr"/>
        <c:lblOffset val="100"/>
        <c:tickLblSkip val="1"/>
        <c:noMultiLvlLbl val="0"/>
      </c:catAx>
      <c:valAx>
        <c:axId val="20883388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353754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1970年以前（平均1.37台）</c:v>
              </c:pt>
              <c:pt idx="1">
                <c:v>1971～1980年（平均1.22台）</c:v>
              </c:pt>
              <c:pt idx="2">
                <c:v>1981～1990年（平均1.18台）</c:v>
              </c:pt>
              <c:pt idx="3">
                <c:v>1991～1995年（平均1.24台）</c:v>
              </c:pt>
              <c:pt idx="4">
                <c:v>1996～2000年（平均1.18台）</c:v>
              </c:pt>
              <c:pt idx="5">
                <c:v>2001～2005年（平均1.17台）</c:v>
              </c:pt>
              <c:pt idx="6">
                <c:v>2006～2010年（平均1.14台）</c:v>
              </c:pt>
              <c:pt idx="7">
                <c:v>2011～2015年（平均1.12台）</c:v>
              </c:pt>
              <c:pt idx="8">
                <c:v>2016年以降（平均1.11台）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1.3</c:v>
                </c:pt>
                <c:pt idx="1">
                  <c:v>0</c:v>
                </c:pt>
                <c:pt idx="2">
                  <c:v>0.6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175-A7DC-59ED98FE9C9F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69.5</c:v>
                </c:pt>
                <c:pt idx="1">
                  <c:v>80.900000000000006</c:v>
                </c:pt>
                <c:pt idx="2">
                  <c:v>83.3</c:v>
                </c:pt>
                <c:pt idx="3">
                  <c:v>79.2</c:v>
                </c:pt>
                <c:pt idx="4">
                  <c:v>85.3</c:v>
                </c:pt>
                <c:pt idx="5">
                  <c:v>86.2</c:v>
                </c:pt>
                <c:pt idx="6">
                  <c:v>87.2</c:v>
                </c:pt>
                <c:pt idx="7">
                  <c:v>89.2</c:v>
                </c:pt>
                <c:pt idx="8">
                  <c:v>91.7</c:v>
                </c:pt>
                <c:pt idx="9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6-4175-A7DC-59ED98FE9C9F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22.2</c:v>
                </c:pt>
                <c:pt idx="1">
                  <c:v>16.3</c:v>
                </c:pt>
                <c:pt idx="2">
                  <c:v>13.6</c:v>
                </c:pt>
                <c:pt idx="3">
                  <c:v>16.899999999999999</c:v>
                </c:pt>
                <c:pt idx="4">
                  <c:v>12</c:v>
                </c:pt>
                <c:pt idx="5">
                  <c:v>10.5</c:v>
                </c:pt>
                <c:pt idx="6">
                  <c:v>11.5</c:v>
                </c:pt>
                <c:pt idx="7">
                  <c:v>9.6</c:v>
                </c:pt>
                <c:pt idx="8">
                  <c:v>5.6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6-4175-A7DC-59ED98FE9C9F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6.9</c:v>
                </c:pt>
                <c:pt idx="1">
                  <c:v>2.8</c:v>
                </c:pt>
                <c:pt idx="2">
                  <c:v>2.5</c:v>
                </c:pt>
                <c:pt idx="3">
                  <c:v>3.4</c:v>
                </c:pt>
                <c:pt idx="4">
                  <c:v>2.7</c:v>
                </c:pt>
                <c:pt idx="5">
                  <c:v>3.3</c:v>
                </c:pt>
                <c:pt idx="6">
                  <c:v>1.3</c:v>
                </c:pt>
                <c:pt idx="7">
                  <c:v>1.1000000000000001</c:v>
                </c:pt>
                <c:pt idx="8">
                  <c:v>2.6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6-4175-A7DC-59ED98FE9C9F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6-4175-A7DC-59ED98FE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5025311"/>
        <c:axId val="1214122111"/>
      </c:barChart>
      <c:catAx>
        <c:axId val="200502531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4122111"/>
        <c:crosses val="autoZero"/>
        <c:auto val="1"/>
        <c:lblAlgn val="ctr"/>
        <c:lblOffset val="100"/>
        <c:tickLblSkip val="1"/>
        <c:noMultiLvlLbl val="0"/>
      </c:catAx>
      <c:valAx>
        <c:axId val="12141221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0502531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65.3</c:v>
                </c:pt>
                <c:pt idx="1">
                  <c:v>68.099999999999994</c:v>
                </c:pt>
                <c:pt idx="2">
                  <c:v>72.5</c:v>
                </c:pt>
                <c:pt idx="3">
                  <c:v>73.3</c:v>
                </c:pt>
                <c:pt idx="4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3-47F4-BDC7-D9E1F693D49E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12.9</c:v>
                </c:pt>
                <c:pt idx="1">
                  <c:v>14.2</c:v>
                </c:pt>
                <c:pt idx="2">
                  <c:v>13.1</c:v>
                </c:pt>
                <c:pt idx="3">
                  <c:v>9.5</c:v>
                </c:pt>
                <c:pt idx="4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3-47F4-BDC7-D9E1F693D49E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8.9</c:v>
                </c:pt>
                <c:pt idx="1">
                  <c:v>5.3</c:v>
                </c:pt>
                <c:pt idx="2">
                  <c:v>3.3</c:v>
                </c:pt>
                <c:pt idx="3">
                  <c:v>4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3-47F4-BDC7-D9E1F693D49E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12.9</c:v>
                </c:pt>
                <c:pt idx="1">
                  <c:v>12.1</c:v>
                </c:pt>
                <c:pt idx="2">
                  <c:v>11.4</c:v>
                </c:pt>
                <c:pt idx="3">
                  <c:v>13.2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3-47F4-BDC7-D9E1F693D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9199"/>
        <c:axId val="972646111"/>
      </c:barChart>
      <c:catAx>
        <c:axId val="1012249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72646111"/>
        <c:crosses val="autoZero"/>
        <c:auto val="1"/>
        <c:lblAlgn val="ctr"/>
        <c:lblOffset val="100"/>
        <c:tickLblSkip val="1"/>
        <c:noMultiLvlLbl val="0"/>
      </c:catAx>
      <c:valAx>
        <c:axId val="9726461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9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戸建（平均1.31台）</c:v>
              </c:pt>
              <c:pt idx="1">
                <c:v>集合（平均1.04台）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0.7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4-4C87-841A-AC1EE35ECE3F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74.7</c:v>
                </c:pt>
                <c:pt idx="1">
                  <c:v>94.9</c:v>
                </c:pt>
                <c:pt idx="2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4-4C87-841A-AC1EE35ECE3F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20.5</c:v>
                </c:pt>
                <c:pt idx="1">
                  <c:v>4.0999999999999996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4-4C87-841A-AC1EE35ECE3F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4.7</c:v>
                </c:pt>
                <c:pt idx="1">
                  <c:v>0.3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4-4C87-841A-AC1EE35ECE3F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4-4C87-841A-AC1EE35EC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0957967"/>
        <c:axId val="2122897855"/>
      </c:barChart>
      <c:catAx>
        <c:axId val="1190957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2897855"/>
        <c:crosses val="autoZero"/>
        <c:auto val="1"/>
        <c:lblAlgn val="ctr"/>
        <c:lblOffset val="100"/>
        <c:tickLblSkip val="1"/>
        <c:noMultiLvlLbl val="0"/>
      </c:catAx>
      <c:valAx>
        <c:axId val="21228978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0957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単身・高齢（平均1.13台）</c:v>
              </c:pt>
              <c:pt idx="1">
                <c:v>単身・若中年（平均1.03台）</c:v>
              </c:pt>
              <c:pt idx="2">
                <c:v>夫婦・高齢（平均1.28台）</c:v>
              </c:pt>
              <c:pt idx="3">
                <c:v>夫婦・若中年（平均1.14台）</c:v>
              </c:pt>
              <c:pt idx="4">
                <c:v>夫婦と子・高齢（平均1.36台）</c:v>
              </c:pt>
              <c:pt idx="5">
                <c:v>夫婦と子・若中年（平均1.10台）</c:v>
              </c:pt>
              <c:pt idx="6">
                <c:v>三世代（平均1.78台）</c:v>
              </c:pt>
              <c:pt idx="7">
                <c:v>その他（平均1.27台）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0.4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F-4D27-B10C-75D982508BA8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87.6</c:v>
                </c:pt>
                <c:pt idx="1">
                  <c:v>94.2</c:v>
                </c:pt>
                <c:pt idx="2">
                  <c:v>76.099999999999994</c:v>
                </c:pt>
                <c:pt idx="3">
                  <c:v>87.7</c:v>
                </c:pt>
                <c:pt idx="4">
                  <c:v>71.7</c:v>
                </c:pt>
                <c:pt idx="5">
                  <c:v>90.7</c:v>
                </c:pt>
                <c:pt idx="6">
                  <c:v>43.2</c:v>
                </c:pt>
                <c:pt idx="7">
                  <c:v>77.3</c:v>
                </c:pt>
                <c:pt idx="8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F-4D27-B10C-75D982508BA8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10.7</c:v>
                </c:pt>
                <c:pt idx="1">
                  <c:v>4.2</c:v>
                </c:pt>
                <c:pt idx="2">
                  <c:v>20.3</c:v>
                </c:pt>
                <c:pt idx="3">
                  <c:v>10.8</c:v>
                </c:pt>
                <c:pt idx="4">
                  <c:v>22.5</c:v>
                </c:pt>
                <c:pt idx="5">
                  <c:v>8.1999999999999993</c:v>
                </c:pt>
                <c:pt idx="6">
                  <c:v>39.799999999999997</c:v>
                </c:pt>
                <c:pt idx="7">
                  <c:v>18.600000000000001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F-4D27-B10C-75D982508BA8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1.2</c:v>
                </c:pt>
                <c:pt idx="1">
                  <c:v>0.2</c:v>
                </c:pt>
                <c:pt idx="2">
                  <c:v>3.6</c:v>
                </c:pt>
                <c:pt idx="3">
                  <c:v>1.4</c:v>
                </c:pt>
                <c:pt idx="4">
                  <c:v>5.8</c:v>
                </c:pt>
                <c:pt idx="5">
                  <c:v>1.1000000000000001</c:v>
                </c:pt>
                <c:pt idx="6">
                  <c:v>16.8</c:v>
                </c:pt>
                <c:pt idx="7">
                  <c:v>4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F-4D27-B10C-75D982508BA8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AF-4D27-B10C-75D982508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7199"/>
        <c:axId val="2051121679"/>
      </c:barChart>
      <c:catAx>
        <c:axId val="1012247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1121679"/>
        <c:crosses val="autoZero"/>
        <c:auto val="1"/>
        <c:lblAlgn val="ctr"/>
        <c:lblOffset val="100"/>
        <c:tickLblSkip val="1"/>
        <c:noMultiLvlLbl val="0"/>
      </c:catAx>
      <c:valAx>
        <c:axId val="20511216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7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1人（平均1.07台）</c:v>
              </c:pt>
              <c:pt idx="1">
                <c:v>2人（平均1.21台）</c:v>
              </c:pt>
              <c:pt idx="2">
                <c:v>3人（平均1.22台）</c:v>
              </c:pt>
              <c:pt idx="3">
                <c:v>4人（平均1.23台）</c:v>
              </c:pt>
              <c:pt idx="4">
                <c:v>5人（平均1.39台）</c:v>
              </c:pt>
              <c:pt idx="5">
                <c:v>6人以上（平均1.82台）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5-4041-8111-56EE9F59BC9E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91.9</c:v>
                </c:pt>
                <c:pt idx="1">
                  <c:v>82</c:v>
                </c:pt>
                <c:pt idx="2">
                  <c:v>81.5</c:v>
                </c:pt>
                <c:pt idx="3">
                  <c:v>81.3</c:v>
                </c:pt>
                <c:pt idx="4">
                  <c:v>70.8</c:v>
                </c:pt>
                <c:pt idx="5">
                  <c:v>43</c:v>
                </c:pt>
                <c:pt idx="6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5-4041-8111-56EE9F59BC9E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6.5</c:v>
                </c:pt>
                <c:pt idx="1">
                  <c:v>15.5</c:v>
                </c:pt>
                <c:pt idx="2">
                  <c:v>15.1</c:v>
                </c:pt>
                <c:pt idx="3">
                  <c:v>15.5</c:v>
                </c:pt>
                <c:pt idx="4">
                  <c:v>21.7</c:v>
                </c:pt>
                <c:pt idx="5">
                  <c:v>36.200000000000003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5-4041-8111-56EE9F59BC9E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0.5</c:v>
                </c:pt>
                <c:pt idx="1">
                  <c:v>2.5</c:v>
                </c:pt>
                <c:pt idx="2">
                  <c:v>3.4</c:v>
                </c:pt>
                <c:pt idx="3">
                  <c:v>3.1</c:v>
                </c:pt>
                <c:pt idx="4">
                  <c:v>7.6</c:v>
                </c:pt>
                <c:pt idx="5">
                  <c:v>20.8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35-4041-8111-56EE9F59BC9E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35-4041-8111-56EE9F59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9627871"/>
        <c:axId val="2086343663"/>
      </c:barChart>
      <c:catAx>
        <c:axId val="10196278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86343663"/>
        <c:crosses val="autoZero"/>
        <c:auto val="1"/>
        <c:lblAlgn val="ctr"/>
        <c:lblOffset val="100"/>
        <c:tickLblSkip val="1"/>
        <c:noMultiLvlLbl val="0"/>
      </c:catAx>
      <c:valAx>
        <c:axId val="20863436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96278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29歳以下（平均1.05台）</c:v>
              </c:pt>
              <c:pt idx="1">
                <c:v>30～39歳（平均1.04台）</c:v>
              </c:pt>
              <c:pt idx="2">
                <c:v>40～49歳（平均1.10台）</c:v>
              </c:pt>
              <c:pt idx="3">
                <c:v>50～59歳（平均1.15台）</c:v>
              </c:pt>
              <c:pt idx="4">
                <c:v>60～64歳（平均1.24台）</c:v>
              </c:pt>
              <c:pt idx="5">
                <c:v>65歳以上（平均1.28台）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0.1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9-4CDC-B046-E4668FA23FAB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94.7</c:v>
                </c:pt>
                <c:pt idx="1">
                  <c:v>96.4</c:v>
                </c:pt>
                <c:pt idx="2">
                  <c:v>91.6</c:v>
                </c:pt>
                <c:pt idx="3">
                  <c:v>84.8</c:v>
                </c:pt>
                <c:pt idx="4">
                  <c:v>80.400000000000006</c:v>
                </c:pt>
                <c:pt idx="5">
                  <c:v>76.5</c:v>
                </c:pt>
                <c:pt idx="6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9-4CDC-B046-E4668FA23FAB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5.3</c:v>
                </c:pt>
                <c:pt idx="1">
                  <c:v>3.3</c:v>
                </c:pt>
                <c:pt idx="2">
                  <c:v>6.5</c:v>
                </c:pt>
                <c:pt idx="3">
                  <c:v>12.1</c:v>
                </c:pt>
                <c:pt idx="4">
                  <c:v>16.2</c:v>
                </c:pt>
                <c:pt idx="5">
                  <c:v>19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9-4CDC-B046-E4668FA23FAB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1.5</c:v>
                </c:pt>
                <c:pt idx="3">
                  <c:v>2</c:v>
                </c:pt>
                <c:pt idx="4">
                  <c:v>3.4</c:v>
                </c:pt>
                <c:pt idx="5">
                  <c:v>4.3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D9-4CDC-B046-E4668FA23FAB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D9-4CDC-B046-E4668FA2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2768991"/>
        <c:axId val="2058670655"/>
      </c:barChart>
      <c:catAx>
        <c:axId val="208276899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8670655"/>
        <c:crosses val="autoZero"/>
        <c:auto val="1"/>
        <c:lblAlgn val="ctr"/>
        <c:lblOffset val="100"/>
        <c:tickLblSkip val="1"/>
        <c:noMultiLvlLbl val="0"/>
      </c:catAx>
      <c:valAx>
        <c:axId val="20586706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8276899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250～500万円未満（平均1.20台）</c:v>
              </c:pt>
              <c:pt idx="2">
                <c:v>500～750万円未満（平均1.19台）</c:v>
              </c:pt>
              <c:pt idx="3">
                <c:v>750～1000万円未満（平均1.22台）</c:v>
              </c:pt>
              <c:pt idx="4">
                <c:v>1000～1500万円未満（平均1.28台）</c:v>
              </c:pt>
              <c:pt idx="5">
                <c:v>1500～2000万円未満（平均1.36台）</c:v>
              </c:pt>
              <c:pt idx="6">
                <c:v>2000万円以上（平均1.23台）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1.1000000000000001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A-42C8-AECF-2D4EC7854178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87.3</c:v>
                </c:pt>
                <c:pt idx="1">
                  <c:v>83.2</c:v>
                </c:pt>
                <c:pt idx="2">
                  <c:v>84.7</c:v>
                </c:pt>
                <c:pt idx="3">
                  <c:v>81.5</c:v>
                </c:pt>
                <c:pt idx="4">
                  <c:v>79.3</c:v>
                </c:pt>
                <c:pt idx="5">
                  <c:v>73</c:v>
                </c:pt>
                <c:pt idx="6">
                  <c:v>69.7</c:v>
                </c:pt>
                <c:pt idx="7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A-42C8-AECF-2D4EC7854178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10.6</c:v>
                </c:pt>
                <c:pt idx="1">
                  <c:v>14.2</c:v>
                </c:pt>
                <c:pt idx="2">
                  <c:v>12</c:v>
                </c:pt>
                <c:pt idx="3">
                  <c:v>14.6</c:v>
                </c:pt>
                <c:pt idx="4">
                  <c:v>15.2</c:v>
                </c:pt>
                <c:pt idx="5">
                  <c:v>18.600000000000001</c:v>
                </c:pt>
                <c:pt idx="6">
                  <c:v>22.5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A-42C8-AECF-2D4EC7854178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</c:v>
                </c:pt>
                <c:pt idx="1">
                  <c:v>2.5</c:v>
                </c:pt>
                <c:pt idx="2">
                  <c:v>3.2</c:v>
                </c:pt>
                <c:pt idx="3">
                  <c:v>3.6</c:v>
                </c:pt>
                <c:pt idx="4">
                  <c:v>5.5</c:v>
                </c:pt>
                <c:pt idx="5">
                  <c:v>8.4</c:v>
                </c:pt>
                <c:pt idx="6">
                  <c:v>2.9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1A-42C8-AECF-2D4EC7854178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1A-42C8-AECF-2D4EC7854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6399"/>
        <c:axId val="2014575247"/>
      </c:barChart>
      <c:catAx>
        <c:axId val="1012246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5247"/>
        <c:crosses val="autoZero"/>
        <c:auto val="1"/>
        <c:lblAlgn val="ctr"/>
        <c:lblOffset val="100"/>
        <c:tickLblSkip val="1"/>
        <c:noMultiLvlLbl val="0"/>
      </c:catAx>
      <c:valAx>
        <c:axId val="201457524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63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25㎡未満（平均0.99台）</c:v>
              </c:pt>
              <c:pt idx="1">
                <c:v>25～50㎡未満（平均1.03台）</c:v>
              </c:pt>
              <c:pt idx="2">
                <c:v>50～75㎡未満（平均1.07台）</c:v>
              </c:pt>
              <c:pt idx="3">
                <c:v>75～100㎡未満（平均1.16台）</c:v>
              </c:pt>
              <c:pt idx="4">
                <c:v>100～125㎡未満（平均1.18台）</c:v>
              </c:pt>
              <c:pt idx="5">
                <c:v>125～150㎡未満（平均1.30台）</c:v>
              </c:pt>
              <c:pt idx="6">
                <c:v>150～200㎡未満（平均1.49台）</c:v>
              </c:pt>
              <c:pt idx="7">
                <c:v>200～300㎡未満（平均1.71台）</c:v>
              </c:pt>
              <c:pt idx="8">
                <c:v>300㎡以上（平均1.89台）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1.3</c:v>
                </c:pt>
                <c:pt idx="1">
                  <c:v>1.3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0-4DE7-9FD8-0D37E66F6DFF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98.4</c:v>
                </c:pt>
                <c:pt idx="1">
                  <c:v>94.8</c:v>
                </c:pt>
                <c:pt idx="2">
                  <c:v>93.6</c:v>
                </c:pt>
                <c:pt idx="3">
                  <c:v>85.6</c:v>
                </c:pt>
                <c:pt idx="4">
                  <c:v>83.4</c:v>
                </c:pt>
                <c:pt idx="5">
                  <c:v>74.8</c:v>
                </c:pt>
                <c:pt idx="6">
                  <c:v>60.9</c:v>
                </c:pt>
                <c:pt idx="7">
                  <c:v>49.3</c:v>
                </c:pt>
                <c:pt idx="8">
                  <c:v>37.9</c:v>
                </c:pt>
                <c:pt idx="9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0-4DE7-9FD8-0D37E66F6DFF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0.3</c:v>
                </c:pt>
                <c:pt idx="1">
                  <c:v>3.9</c:v>
                </c:pt>
                <c:pt idx="2">
                  <c:v>5.8</c:v>
                </c:pt>
                <c:pt idx="3">
                  <c:v>12.7</c:v>
                </c:pt>
                <c:pt idx="4">
                  <c:v>14.9</c:v>
                </c:pt>
                <c:pt idx="5">
                  <c:v>20.8</c:v>
                </c:pt>
                <c:pt idx="6">
                  <c:v>30.6</c:v>
                </c:pt>
                <c:pt idx="7">
                  <c:v>34.4</c:v>
                </c:pt>
                <c:pt idx="8">
                  <c:v>39</c:v>
                </c:pt>
                <c:pt idx="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0-4DE7-9FD8-0D37E66F6DFF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1.6</c:v>
                </c:pt>
                <c:pt idx="4">
                  <c:v>1.6</c:v>
                </c:pt>
                <c:pt idx="5">
                  <c:v>4.3</c:v>
                </c:pt>
                <c:pt idx="6">
                  <c:v>8.4</c:v>
                </c:pt>
                <c:pt idx="7">
                  <c:v>16.3</c:v>
                </c:pt>
                <c:pt idx="8">
                  <c:v>23.1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0-4DE7-9FD8-0D37E66F6DFF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A0-4DE7-9FD8-0D37E66F6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2223"/>
        <c:axId val="1024084927"/>
      </c:barChart>
      <c:catAx>
        <c:axId val="11920122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24084927"/>
        <c:crosses val="autoZero"/>
        <c:auto val="1"/>
        <c:lblAlgn val="ctr"/>
        <c:lblOffset val="100"/>
        <c:tickLblSkip val="1"/>
        <c:noMultiLvlLbl val="0"/>
      </c:catAx>
      <c:valAx>
        <c:axId val="10240849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01222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1.03</c:v>
                </c:pt>
                <c:pt idx="1">
                  <c:v>1.88</c:v>
                </c:pt>
                <c:pt idx="2">
                  <c:v>3.24</c:v>
                </c:pt>
                <c:pt idx="3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7-4336-95B3-FDDCF4AF1267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7-4336-95B3-FDDCF4AF126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7-4336-95B3-FDDCF4AF126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7-4336-95B3-FDDCF4AF126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97-4336-95B3-FDDCF4AF126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0.11</c:v>
                </c:pt>
                <c:pt idx="1">
                  <c:v>0.41</c:v>
                </c:pt>
                <c:pt idx="2">
                  <c:v>0.39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97-4336-95B3-FDDCF4AF1267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0.09</c:v>
                </c:pt>
                <c:pt idx="1">
                  <c:v>0.17</c:v>
                </c:pt>
                <c:pt idx="2">
                  <c:v>0.19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97-4336-95B3-FDDCF4AF1267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97-4336-95B3-FDDCF4AF1267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97-4336-95B3-FDDCF4AF1267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97-4336-95B3-FDDCF4AF1267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97-4336-95B3-FDDCF4AF126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0.04</c:v>
                </c:pt>
                <c:pt idx="1">
                  <c:v>0.28999999999999998</c:v>
                </c:pt>
                <c:pt idx="2">
                  <c:v>0.82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97-4336-95B3-FDDCF4AF1267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1.26</c:v>
                </c:pt>
                <c:pt idx="1">
                  <c:v>2.75</c:v>
                </c:pt>
                <c:pt idx="2">
                  <c:v>4.6399999999999997</c:v>
                </c:pt>
                <c:pt idx="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97-4336-95B3-FDDCF4AF1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30054943"/>
        <c:axId val="2009906543"/>
      </c:barChart>
      <c:catAx>
        <c:axId val="123005494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09906543"/>
        <c:crosses val="autoZero"/>
        <c:auto val="1"/>
        <c:lblAlgn val="ctr"/>
        <c:lblOffset val="100"/>
        <c:tickLblSkip val="1"/>
        <c:noMultiLvlLbl val="0"/>
      </c:catAx>
      <c:valAx>
        <c:axId val="2009906543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23005494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81.7</c:v>
                </c:pt>
                <c:pt idx="1">
                  <c:v>68.400000000000006</c:v>
                </c:pt>
                <c:pt idx="2">
                  <c:v>69.8</c:v>
                </c:pt>
                <c:pt idx="3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0-445E-93F6-31215AE13CF1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8.6999999999999993</c:v>
                </c:pt>
                <c:pt idx="1">
                  <c:v>14.9</c:v>
                </c:pt>
                <c:pt idx="2">
                  <c:v>8.4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0-445E-93F6-31215AE13CF1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7.1</c:v>
                </c:pt>
                <c:pt idx="1">
                  <c:v>6.2</c:v>
                </c:pt>
                <c:pt idx="2">
                  <c:v>4.0999999999999996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0-445E-93F6-31215AE13CF1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3.2</c:v>
                </c:pt>
                <c:pt idx="1">
                  <c:v>10.5</c:v>
                </c:pt>
                <c:pt idx="2">
                  <c:v>17.7</c:v>
                </c:pt>
                <c:pt idx="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0-445E-93F6-31215AE13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9846287"/>
        <c:axId val="2120416127"/>
      </c:barChart>
      <c:catAx>
        <c:axId val="10198462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416127"/>
        <c:crosses val="autoZero"/>
        <c:auto val="1"/>
        <c:lblAlgn val="ctr"/>
        <c:lblOffset val="100"/>
        <c:tickLblSkip val="1"/>
        <c:noMultiLvlLbl val="0"/>
      </c:catAx>
      <c:valAx>
        <c:axId val="21204161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98462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7.61</c:v>
                </c:pt>
                <c:pt idx="1">
                  <c:v>13.64</c:v>
                </c:pt>
                <c:pt idx="2">
                  <c:v>23.09</c:v>
                </c:pt>
                <c:pt idx="3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1-407B-850B-A2F171B5F2F0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E1-407B-850B-A2F171B5F2F0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E1-407B-850B-A2F171B5F2F0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E1-407B-850B-A2F171B5F2F0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E1-407B-850B-A2F171B5F2F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2.14</c:v>
                </c:pt>
                <c:pt idx="1">
                  <c:v>7.87</c:v>
                </c:pt>
                <c:pt idx="2">
                  <c:v>7.6</c:v>
                </c:pt>
                <c:pt idx="3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E1-407B-850B-A2F171B5F2F0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1.46</c:v>
                </c:pt>
                <c:pt idx="1">
                  <c:v>2.81</c:v>
                </c:pt>
                <c:pt idx="2">
                  <c:v>3.18</c:v>
                </c:pt>
                <c:pt idx="3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E1-407B-850B-A2F171B5F2F0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E1-407B-850B-A2F171B5F2F0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E1-407B-850B-A2F171B5F2F0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E1-407B-850B-A2F171B5F2F0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E1-407B-850B-A2F171B5F2F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0.54</c:v>
                </c:pt>
                <c:pt idx="1">
                  <c:v>4.22</c:v>
                </c:pt>
                <c:pt idx="2">
                  <c:v>11.98</c:v>
                </c:pt>
                <c:pt idx="3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E1-407B-850B-A2F171B5F2F0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11.75</c:v>
                </c:pt>
                <c:pt idx="1">
                  <c:v>28.54</c:v>
                </c:pt>
                <c:pt idx="2">
                  <c:v>45.85</c:v>
                </c:pt>
                <c:pt idx="3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E1-407B-850B-A2F171B5F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2799"/>
        <c:axId val="1021453247"/>
      </c:barChart>
      <c:catAx>
        <c:axId val="1012242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21453247"/>
        <c:crosses val="autoZero"/>
        <c:auto val="1"/>
        <c:lblAlgn val="ctr"/>
        <c:lblOffset val="100"/>
        <c:tickLblSkip val="1"/>
        <c:noMultiLvlLbl val="0"/>
      </c:catAx>
      <c:valAx>
        <c:axId val="1021453247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427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64.8</c:v>
                </c:pt>
                <c:pt idx="1">
                  <c:v>47.8</c:v>
                </c:pt>
                <c:pt idx="2">
                  <c:v>50.4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E-41C3-BE42-53FF1FE37348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18.2</c:v>
                </c:pt>
                <c:pt idx="1">
                  <c:v>27.6</c:v>
                </c:pt>
                <c:pt idx="2">
                  <c:v>16.600000000000001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E-41C3-BE42-53FF1FE37348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12.4</c:v>
                </c:pt>
                <c:pt idx="1">
                  <c:v>9.8000000000000007</c:v>
                </c:pt>
                <c:pt idx="2">
                  <c:v>6.9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E-41C3-BE42-53FF1FE37348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4.5999999999999996</c:v>
                </c:pt>
                <c:pt idx="1">
                  <c:v>14.8</c:v>
                </c:pt>
                <c:pt idx="2">
                  <c:v>26.1</c:v>
                </c:pt>
                <c:pt idx="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E-41C3-BE42-53FF1FE3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5599"/>
        <c:axId val="2014576079"/>
      </c:barChart>
      <c:catAx>
        <c:axId val="10122455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6079"/>
        <c:crosses val="autoZero"/>
        <c:auto val="1"/>
        <c:lblAlgn val="ctr"/>
        <c:lblOffset val="100"/>
        <c:tickLblSkip val="1"/>
        <c:noMultiLvlLbl val="0"/>
      </c:catAx>
      <c:valAx>
        <c:axId val="20145760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55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9.51</c:v>
                </c:pt>
                <c:pt idx="1">
                  <c:v>15.85</c:v>
                </c:pt>
                <c:pt idx="2">
                  <c:v>22.57</c:v>
                </c:pt>
                <c:pt idx="3">
                  <c:v>29.02</c:v>
                </c:pt>
                <c:pt idx="4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5-4071-8BA6-2B0AE9481E0E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75-4071-8BA6-2B0AE9481E0E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5-4071-8BA6-2B0AE9481E0E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5-4071-8BA6-2B0AE9481E0E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75-4071-8BA6-2B0AE9481E0E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75-4071-8BA6-2B0AE9481E0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5.13</c:v>
                </c:pt>
                <c:pt idx="1">
                  <c:v>8.93</c:v>
                </c:pt>
                <c:pt idx="2">
                  <c:v>10.79</c:v>
                </c:pt>
                <c:pt idx="3">
                  <c:v>10.14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75-4071-8BA6-2B0AE9481E0E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2.99</c:v>
                </c:pt>
                <c:pt idx="1">
                  <c:v>2.84</c:v>
                </c:pt>
                <c:pt idx="2">
                  <c:v>2.29</c:v>
                </c:pt>
                <c:pt idx="3">
                  <c:v>3.61</c:v>
                </c:pt>
                <c:pt idx="4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75-4071-8BA6-2B0AE9481E0E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75-4071-8BA6-2B0AE9481E0E}"/>
                </c:ext>
              </c:extLst>
            </c:dLbl>
            <c:dLbl>
              <c:idx val="1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75-4071-8BA6-2B0AE9481E0E}"/>
                </c:ext>
              </c:extLst>
            </c:dLbl>
            <c:dLbl>
              <c:idx val="2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75-4071-8BA6-2B0AE9481E0E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75-4071-8BA6-2B0AE9481E0E}"/>
                </c:ext>
              </c:extLst>
            </c:dLbl>
            <c:dLbl>
              <c:idx val="4"/>
              <c:layout>
                <c:manualLayout>
                  <c:x val="0"/>
                  <c:y val="-4.9732140096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75-4071-8BA6-2B0AE9481E0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3.79</c:v>
                </c:pt>
                <c:pt idx="1">
                  <c:v>5.72</c:v>
                </c:pt>
                <c:pt idx="2">
                  <c:v>7.17</c:v>
                </c:pt>
                <c:pt idx="3">
                  <c:v>10.57</c:v>
                </c:pt>
                <c:pt idx="4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75-4071-8BA6-2B0AE9481E0E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21.42</c:v>
                </c:pt>
                <c:pt idx="1">
                  <c:v>33.340000000000003</c:v>
                </c:pt>
                <c:pt idx="2">
                  <c:v>42.82</c:v>
                </c:pt>
                <c:pt idx="3">
                  <c:v>53.34</c:v>
                </c:pt>
                <c:pt idx="4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75-4071-8BA6-2B0AE948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12192415"/>
        <c:axId val="2120521631"/>
      </c:barChart>
      <c:catAx>
        <c:axId val="9121924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521631"/>
        <c:crosses val="autoZero"/>
        <c:auto val="1"/>
        <c:lblAlgn val="ctr"/>
        <c:lblOffset val="100"/>
        <c:tickLblSkip val="1"/>
        <c:noMultiLvlLbl val="0"/>
      </c:catAx>
      <c:valAx>
        <c:axId val="2120521631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1219241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全体（平均368L）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E-4F32-95DB-9F57BB853585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E-4F32-95DB-9F57BB853585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E-4F32-95DB-9F57BB853585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E-4F32-95DB-9F57BB853585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AE-4F32-95DB-9F57BB853585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E-4F32-95DB-9F57BB853585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AE-4F32-95DB-9F57BB853585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AE-4F32-95DB-9F57BB853585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E-4F32-95DB-9F57BB853585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AE-4F32-95DB-9F57BB853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4244127"/>
        <c:axId val="2051122927"/>
      </c:barChart>
      <c:catAx>
        <c:axId val="19442441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1122927"/>
        <c:crosses val="autoZero"/>
        <c:auto val="1"/>
        <c:lblAlgn val="ctr"/>
        <c:lblOffset val="100"/>
        <c:tickLblSkip val="1"/>
        <c:noMultiLvlLbl val="0"/>
      </c:catAx>
      <c:valAx>
        <c:axId val="20511229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42441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全体（平均206L）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D-452F-A037-0A8AB9C2CE37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D-452F-A037-0A8AB9C2CE37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D-452F-A037-0A8AB9C2CE37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3D-452F-A037-0A8AB9C2CE37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3D-452F-A037-0A8AB9C2CE37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3D-452F-A037-0A8AB9C2CE37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3D-452F-A037-0A8AB9C2CE37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3D-452F-A037-0A8AB9C2CE37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3D-452F-A037-0A8AB9C2CE37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3D-452F-A037-0A8AB9C2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0233583"/>
        <c:axId val="2051565327"/>
      </c:barChart>
      <c:catAx>
        <c:axId val="21002335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1565327"/>
        <c:crosses val="autoZero"/>
        <c:auto val="1"/>
        <c:lblAlgn val="ctr"/>
        <c:lblOffset val="100"/>
        <c:tickLblSkip val="1"/>
        <c:noMultiLvlLbl val="0"/>
      </c:catAx>
      <c:valAx>
        <c:axId val="20515653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023358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全体（平均399L）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A-4A8B-B3CF-7D12DDE04906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A-4A8B-B3CF-7D12DDE04906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A-4A8B-B3CF-7D12DDE04906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A-4A8B-B3CF-7D12DDE04906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5A-4A8B-B3CF-7D12DDE04906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5A-4A8B-B3CF-7D12DDE04906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5A-4A8B-B3CF-7D12DDE0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1199"/>
        <c:axId val="1029237791"/>
      </c:barChart>
      <c:catAx>
        <c:axId val="1012231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29237791"/>
        <c:crosses val="autoZero"/>
        <c:auto val="1"/>
        <c:lblAlgn val="ctr"/>
        <c:lblOffset val="100"/>
        <c:tickLblSkip val="1"/>
        <c:noMultiLvlLbl val="0"/>
      </c:catAx>
      <c:valAx>
        <c:axId val="102923779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31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北海道（平均390L）</c:v>
              </c:pt>
              <c:pt idx="1">
                <c:v>東北（平均416L）</c:v>
              </c:pt>
              <c:pt idx="2">
                <c:v>関東甲信（平均381L）</c:v>
              </c:pt>
              <c:pt idx="3">
                <c:v>北陸（平均431L）</c:v>
              </c:pt>
              <c:pt idx="4">
                <c:v>東海（平均425L）</c:v>
              </c:pt>
              <c:pt idx="5">
                <c:v>近畿（平均389L）</c:v>
              </c:pt>
              <c:pt idx="6">
                <c:v>中国（平均414L）</c:v>
              </c:pt>
              <c:pt idx="7">
                <c:v>四国（平均417L）</c:v>
              </c:pt>
              <c:pt idx="8">
                <c:v>九州（平均423L）</c:v>
              </c:pt>
              <c:pt idx="9">
                <c:v>沖縄（平均372L）</c:v>
              </c:pt>
              <c:pt idx="10">
                <c:v>全国（平均399L）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10.4</c:v>
                </c:pt>
                <c:pt idx="1">
                  <c:v>10.8</c:v>
                </c:pt>
                <c:pt idx="2">
                  <c:v>12</c:v>
                </c:pt>
                <c:pt idx="3">
                  <c:v>8.6999999999999993</c:v>
                </c:pt>
                <c:pt idx="4">
                  <c:v>7</c:v>
                </c:pt>
                <c:pt idx="5">
                  <c:v>11.3</c:v>
                </c:pt>
                <c:pt idx="6">
                  <c:v>9.6</c:v>
                </c:pt>
                <c:pt idx="7">
                  <c:v>9.9</c:v>
                </c:pt>
                <c:pt idx="8">
                  <c:v>6.2</c:v>
                </c:pt>
                <c:pt idx="9">
                  <c:v>12.8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1-4462-8BC7-3E10DA962C87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14.4</c:v>
                </c:pt>
                <c:pt idx="1">
                  <c:v>11.5</c:v>
                </c:pt>
                <c:pt idx="2">
                  <c:v>12.6</c:v>
                </c:pt>
                <c:pt idx="3">
                  <c:v>11.4</c:v>
                </c:pt>
                <c:pt idx="4">
                  <c:v>10.4</c:v>
                </c:pt>
                <c:pt idx="5">
                  <c:v>11.6</c:v>
                </c:pt>
                <c:pt idx="6">
                  <c:v>10.6</c:v>
                </c:pt>
                <c:pt idx="7">
                  <c:v>11.4</c:v>
                </c:pt>
                <c:pt idx="8">
                  <c:v>10.9</c:v>
                </c:pt>
                <c:pt idx="9">
                  <c:v>12.7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1-4462-8BC7-3E10DA962C87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20.6</c:v>
                </c:pt>
                <c:pt idx="1">
                  <c:v>17.5</c:v>
                </c:pt>
                <c:pt idx="2">
                  <c:v>19.600000000000001</c:v>
                </c:pt>
                <c:pt idx="3">
                  <c:v>17.899999999999999</c:v>
                </c:pt>
                <c:pt idx="4">
                  <c:v>17.399999999999999</c:v>
                </c:pt>
                <c:pt idx="5">
                  <c:v>19.2</c:v>
                </c:pt>
                <c:pt idx="6">
                  <c:v>17.100000000000001</c:v>
                </c:pt>
                <c:pt idx="7">
                  <c:v>19.899999999999999</c:v>
                </c:pt>
                <c:pt idx="8">
                  <c:v>22.1</c:v>
                </c:pt>
                <c:pt idx="9">
                  <c:v>20.100000000000001</c:v>
                </c:pt>
                <c:pt idx="1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1-4462-8BC7-3E10DA962C87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26.7</c:v>
                </c:pt>
                <c:pt idx="1">
                  <c:v>26</c:v>
                </c:pt>
                <c:pt idx="2">
                  <c:v>29.5</c:v>
                </c:pt>
                <c:pt idx="3">
                  <c:v>27.9</c:v>
                </c:pt>
                <c:pt idx="4">
                  <c:v>28.5</c:v>
                </c:pt>
                <c:pt idx="5">
                  <c:v>27.2</c:v>
                </c:pt>
                <c:pt idx="6">
                  <c:v>30.9</c:v>
                </c:pt>
                <c:pt idx="7">
                  <c:v>26.4</c:v>
                </c:pt>
                <c:pt idx="8">
                  <c:v>26.3</c:v>
                </c:pt>
                <c:pt idx="9">
                  <c:v>24.3</c:v>
                </c:pt>
                <c:pt idx="10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51-4462-8BC7-3E10DA962C87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11.3</c:v>
                </c:pt>
                <c:pt idx="1">
                  <c:v>12.5</c:v>
                </c:pt>
                <c:pt idx="2">
                  <c:v>9.3000000000000007</c:v>
                </c:pt>
                <c:pt idx="3">
                  <c:v>12.5</c:v>
                </c:pt>
                <c:pt idx="4">
                  <c:v>12.8</c:v>
                </c:pt>
                <c:pt idx="5">
                  <c:v>11.9</c:v>
                </c:pt>
                <c:pt idx="6">
                  <c:v>12.9</c:v>
                </c:pt>
                <c:pt idx="7">
                  <c:v>11.2</c:v>
                </c:pt>
                <c:pt idx="8">
                  <c:v>13.7</c:v>
                </c:pt>
                <c:pt idx="9">
                  <c:v>13</c:v>
                </c:pt>
                <c:pt idx="1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51-4462-8BC7-3E10DA962C87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8.6</c:v>
                </c:pt>
                <c:pt idx="1">
                  <c:v>11.9</c:v>
                </c:pt>
                <c:pt idx="2">
                  <c:v>6.8</c:v>
                </c:pt>
                <c:pt idx="3">
                  <c:v>14.4</c:v>
                </c:pt>
                <c:pt idx="4">
                  <c:v>10</c:v>
                </c:pt>
                <c:pt idx="5">
                  <c:v>6.5</c:v>
                </c:pt>
                <c:pt idx="6">
                  <c:v>9.4</c:v>
                </c:pt>
                <c:pt idx="7">
                  <c:v>12.8</c:v>
                </c:pt>
                <c:pt idx="8">
                  <c:v>9.6</c:v>
                </c:pt>
                <c:pt idx="9">
                  <c:v>5</c:v>
                </c:pt>
                <c:pt idx="1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51-4462-8BC7-3E10DA962C87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8.1</c:v>
                </c:pt>
                <c:pt idx="1">
                  <c:v>9.6999999999999993</c:v>
                </c:pt>
                <c:pt idx="2">
                  <c:v>10.1</c:v>
                </c:pt>
                <c:pt idx="3">
                  <c:v>7.1</c:v>
                </c:pt>
                <c:pt idx="4">
                  <c:v>14</c:v>
                </c:pt>
                <c:pt idx="5">
                  <c:v>12.4</c:v>
                </c:pt>
                <c:pt idx="6">
                  <c:v>9.5</c:v>
                </c:pt>
                <c:pt idx="7">
                  <c:v>8.4</c:v>
                </c:pt>
                <c:pt idx="8">
                  <c:v>11.1</c:v>
                </c:pt>
                <c:pt idx="9">
                  <c:v>12.2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51-4462-8BC7-3E10DA96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9620671"/>
        <c:axId val="2119838303"/>
      </c:barChart>
      <c:catAx>
        <c:axId val="10196206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19838303"/>
        <c:crosses val="autoZero"/>
        <c:auto val="1"/>
        <c:lblAlgn val="ctr"/>
        <c:lblOffset val="100"/>
        <c:tickLblSkip val="1"/>
        <c:noMultiLvlLbl val="0"/>
      </c:catAx>
      <c:valAx>
        <c:axId val="21198383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96206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戸建（平均467L）</c:v>
              </c:pt>
              <c:pt idx="1">
                <c:v>集合（平均314L）</c:v>
              </c:pt>
              <c:pt idx="2">
                <c:v>全体（平均399L）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3.5</c:v>
                </c:pt>
                <c:pt idx="1">
                  <c:v>18.7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1-4785-9843-DF55C9AB8C27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6</c:v>
                </c:pt>
                <c:pt idx="1">
                  <c:v>19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1-4785-9843-DF55C9AB8C27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17.5</c:v>
                </c:pt>
                <c:pt idx="1">
                  <c:v>21.5</c:v>
                </c:pt>
                <c:pt idx="2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81-4785-9843-DF55C9AB8C27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32.6</c:v>
                </c:pt>
                <c:pt idx="1">
                  <c:v>22.8</c:v>
                </c:pt>
                <c:pt idx="2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81-4785-9843-DF55C9AB8C27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15.3</c:v>
                </c:pt>
                <c:pt idx="1">
                  <c:v>6.2</c:v>
                </c:pt>
                <c:pt idx="2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1-4785-9843-DF55C9AB8C27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14.1</c:v>
                </c:pt>
                <c:pt idx="1">
                  <c:v>1.4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1-4785-9843-DF55C9AB8C27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11</c:v>
                </c:pt>
                <c:pt idx="1">
                  <c:v>10.4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81-4785-9843-DF55C9AB8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4004239"/>
        <c:axId val="2094201071"/>
      </c:barChart>
      <c:catAx>
        <c:axId val="19440042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94201071"/>
        <c:crosses val="autoZero"/>
        <c:auto val="1"/>
        <c:lblAlgn val="ctr"/>
        <c:lblOffset val="100"/>
        <c:tickLblSkip val="1"/>
        <c:noMultiLvlLbl val="0"/>
      </c:catAx>
      <c:valAx>
        <c:axId val="209420107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400423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単身・高齢（平均358L）</c:v>
              </c:pt>
              <c:pt idx="1">
                <c:v>単身・若中年（平均253L）</c:v>
              </c:pt>
              <c:pt idx="2">
                <c:v>夫婦・高齢（平均462L）</c:v>
              </c:pt>
              <c:pt idx="3">
                <c:v>夫婦・若中年（平均410L）</c:v>
              </c:pt>
              <c:pt idx="4">
                <c:v>夫婦と子・高齢（平均478L）</c:v>
              </c:pt>
              <c:pt idx="5">
                <c:v>夫婦と子・若中年（平均438L）</c:v>
              </c:pt>
              <c:pt idx="6">
                <c:v>三世代（平均596L）</c:v>
              </c:pt>
              <c:pt idx="7">
                <c:v>その他（平均431L）</c:v>
              </c:pt>
              <c:pt idx="8">
                <c:v>全体（平均399L）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7.5</c:v>
                </c:pt>
                <c:pt idx="1">
                  <c:v>32.4</c:v>
                </c:pt>
                <c:pt idx="2">
                  <c:v>2.5</c:v>
                </c:pt>
                <c:pt idx="3">
                  <c:v>5.5</c:v>
                </c:pt>
                <c:pt idx="4">
                  <c:v>3.4</c:v>
                </c:pt>
                <c:pt idx="5">
                  <c:v>3.4</c:v>
                </c:pt>
                <c:pt idx="6">
                  <c:v>2.2000000000000002</c:v>
                </c:pt>
                <c:pt idx="7">
                  <c:v>5.0999999999999996</c:v>
                </c:pt>
                <c:pt idx="8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C-43DF-9CB8-D10EF7D67EB6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18.600000000000001</c:v>
                </c:pt>
                <c:pt idx="1">
                  <c:v>25.1</c:v>
                </c:pt>
                <c:pt idx="2">
                  <c:v>4.5</c:v>
                </c:pt>
                <c:pt idx="3">
                  <c:v>10.7</c:v>
                </c:pt>
                <c:pt idx="4">
                  <c:v>3.9</c:v>
                </c:pt>
                <c:pt idx="5">
                  <c:v>4.5999999999999996</c:v>
                </c:pt>
                <c:pt idx="6">
                  <c:v>3.1</c:v>
                </c:pt>
                <c:pt idx="7">
                  <c:v>11.3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C-43DF-9CB8-D10EF7D67EB6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25.1</c:v>
                </c:pt>
                <c:pt idx="1">
                  <c:v>16.7</c:v>
                </c:pt>
                <c:pt idx="2">
                  <c:v>18.3</c:v>
                </c:pt>
                <c:pt idx="3">
                  <c:v>22.3</c:v>
                </c:pt>
                <c:pt idx="4">
                  <c:v>17.3</c:v>
                </c:pt>
                <c:pt idx="5">
                  <c:v>20.2</c:v>
                </c:pt>
                <c:pt idx="6">
                  <c:v>9.6</c:v>
                </c:pt>
                <c:pt idx="7">
                  <c:v>20.9</c:v>
                </c:pt>
                <c:pt idx="8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C-43DF-9CB8-D10EF7D67EB6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21.1</c:v>
                </c:pt>
                <c:pt idx="1">
                  <c:v>14.3</c:v>
                </c:pt>
                <c:pt idx="2">
                  <c:v>38</c:v>
                </c:pt>
                <c:pt idx="3">
                  <c:v>37</c:v>
                </c:pt>
                <c:pt idx="4">
                  <c:v>31.2</c:v>
                </c:pt>
                <c:pt idx="5">
                  <c:v>38.299999999999997</c:v>
                </c:pt>
                <c:pt idx="6">
                  <c:v>18.399999999999999</c:v>
                </c:pt>
                <c:pt idx="7">
                  <c:v>27.4</c:v>
                </c:pt>
                <c:pt idx="8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EC-43DF-9CB8-D10EF7D67EB6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5.8</c:v>
                </c:pt>
                <c:pt idx="1">
                  <c:v>2.7</c:v>
                </c:pt>
                <c:pt idx="2">
                  <c:v>14.3</c:v>
                </c:pt>
                <c:pt idx="3">
                  <c:v>14</c:v>
                </c:pt>
                <c:pt idx="4">
                  <c:v>16.3</c:v>
                </c:pt>
                <c:pt idx="5">
                  <c:v>17</c:v>
                </c:pt>
                <c:pt idx="6">
                  <c:v>15.7</c:v>
                </c:pt>
                <c:pt idx="7">
                  <c:v>11.5</c:v>
                </c:pt>
                <c:pt idx="8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EC-43DF-9CB8-D10EF7D67EB6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3.5</c:v>
                </c:pt>
                <c:pt idx="1">
                  <c:v>1.2</c:v>
                </c:pt>
                <c:pt idx="2">
                  <c:v>11.2</c:v>
                </c:pt>
                <c:pt idx="3">
                  <c:v>5.7</c:v>
                </c:pt>
                <c:pt idx="4">
                  <c:v>15</c:v>
                </c:pt>
                <c:pt idx="5">
                  <c:v>6.7</c:v>
                </c:pt>
                <c:pt idx="6">
                  <c:v>37.5</c:v>
                </c:pt>
                <c:pt idx="7">
                  <c:v>11.7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EC-43DF-9CB8-D10EF7D67EB6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18.399999999999999</c:v>
                </c:pt>
                <c:pt idx="1">
                  <c:v>7.5</c:v>
                </c:pt>
                <c:pt idx="2">
                  <c:v>11.3</c:v>
                </c:pt>
                <c:pt idx="3">
                  <c:v>4.8</c:v>
                </c:pt>
                <c:pt idx="4">
                  <c:v>12.9</c:v>
                </c:pt>
                <c:pt idx="5">
                  <c:v>9.8000000000000007</c:v>
                </c:pt>
                <c:pt idx="6">
                  <c:v>13.5</c:v>
                </c:pt>
                <c:pt idx="7">
                  <c:v>12.1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EC-43DF-9CB8-D10EF7D6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0623"/>
        <c:axId val="2050918991"/>
      </c:barChart>
      <c:catAx>
        <c:axId val="11920106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0918991"/>
        <c:crosses val="autoZero"/>
        <c:auto val="1"/>
        <c:lblAlgn val="ctr"/>
        <c:lblOffset val="100"/>
        <c:tickLblSkip val="1"/>
        <c:noMultiLvlLbl val="0"/>
      </c:catAx>
      <c:valAx>
        <c:axId val="205091899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01062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1人（平均288L）</c:v>
              </c:pt>
              <c:pt idx="1">
                <c:v>2人（平均428L）</c:v>
              </c:pt>
              <c:pt idx="2">
                <c:v>3人（平均447L）</c:v>
              </c:pt>
              <c:pt idx="3">
                <c:v>4人（平均464L）</c:v>
              </c:pt>
              <c:pt idx="4">
                <c:v>5人（平均525L）</c:v>
              </c:pt>
              <c:pt idx="5">
                <c:v>6人以上（平均628L）</c:v>
              </c:pt>
              <c:pt idx="6">
                <c:v>全体（平均399L）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23.4</c:v>
                </c:pt>
                <c:pt idx="1">
                  <c:v>4.4000000000000004</c:v>
                </c:pt>
                <c:pt idx="2">
                  <c:v>3.7</c:v>
                </c:pt>
                <c:pt idx="3">
                  <c:v>2.9</c:v>
                </c:pt>
                <c:pt idx="4">
                  <c:v>2.7</c:v>
                </c:pt>
                <c:pt idx="5">
                  <c:v>1.9</c:v>
                </c:pt>
                <c:pt idx="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7-4DF9-8D4C-41DC8B4009A9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22.8</c:v>
                </c:pt>
                <c:pt idx="1">
                  <c:v>8.9</c:v>
                </c:pt>
                <c:pt idx="2">
                  <c:v>5.6</c:v>
                </c:pt>
                <c:pt idx="3">
                  <c:v>3.6</c:v>
                </c:pt>
                <c:pt idx="4">
                  <c:v>3.6</c:v>
                </c:pt>
                <c:pt idx="5">
                  <c:v>2.6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7-4DF9-8D4C-41DC8B4009A9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19.8</c:v>
                </c:pt>
                <c:pt idx="1">
                  <c:v>20.9</c:v>
                </c:pt>
                <c:pt idx="2">
                  <c:v>19.8</c:v>
                </c:pt>
                <c:pt idx="3">
                  <c:v>18.399999999999999</c:v>
                </c:pt>
                <c:pt idx="4">
                  <c:v>12.4</c:v>
                </c:pt>
                <c:pt idx="5">
                  <c:v>6.8</c:v>
                </c:pt>
                <c:pt idx="6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7-4DF9-8D4C-41DC8B4009A9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16.7</c:v>
                </c:pt>
                <c:pt idx="1">
                  <c:v>35.6</c:v>
                </c:pt>
                <c:pt idx="2">
                  <c:v>34.5</c:v>
                </c:pt>
                <c:pt idx="3">
                  <c:v>35.6</c:v>
                </c:pt>
                <c:pt idx="4">
                  <c:v>27.3</c:v>
                </c:pt>
                <c:pt idx="5">
                  <c:v>12.8</c:v>
                </c:pt>
                <c:pt idx="6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A7-4DF9-8D4C-41DC8B4009A9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3.8</c:v>
                </c:pt>
                <c:pt idx="1">
                  <c:v>12.6</c:v>
                </c:pt>
                <c:pt idx="2">
                  <c:v>15.8</c:v>
                </c:pt>
                <c:pt idx="3">
                  <c:v>17.399999999999999</c:v>
                </c:pt>
                <c:pt idx="4">
                  <c:v>18</c:v>
                </c:pt>
                <c:pt idx="5">
                  <c:v>18.2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7-4DF9-8D4C-41DC8B4009A9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</c:v>
                </c:pt>
                <c:pt idx="1">
                  <c:v>8.1999999999999993</c:v>
                </c:pt>
                <c:pt idx="2">
                  <c:v>9.6999999999999993</c:v>
                </c:pt>
                <c:pt idx="3">
                  <c:v>11.8</c:v>
                </c:pt>
                <c:pt idx="4">
                  <c:v>24.2</c:v>
                </c:pt>
                <c:pt idx="5">
                  <c:v>42.6</c:v>
                </c:pt>
                <c:pt idx="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A7-4DF9-8D4C-41DC8B4009A9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11.4</c:v>
                </c:pt>
                <c:pt idx="1">
                  <c:v>9.4</c:v>
                </c:pt>
                <c:pt idx="2">
                  <c:v>10.9</c:v>
                </c:pt>
                <c:pt idx="3">
                  <c:v>10.3</c:v>
                </c:pt>
                <c:pt idx="4">
                  <c:v>11.8</c:v>
                </c:pt>
                <c:pt idx="5">
                  <c:v>15.1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A7-4DF9-8D4C-41DC8B400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50399"/>
        <c:axId val="2014573583"/>
      </c:barChart>
      <c:catAx>
        <c:axId val="1012250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3583"/>
        <c:crosses val="autoZero"/>
        <c:auto val="1"/>
        <c:lblAlgn val="ctr"/>
        <c:lblOffset val="100"/>
        <c:tickLblSkip val="1"/>
        <c:noMultiLvlLbl val="0"/>
      </c:catAx>
      <c:valAx>
        <c:axId val="201457358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503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25㎡未満（平均163L）</c:v>
              </c:pt>
              <c:pt idx="1">
                <c:v>25～50㎡未満（平均255L）</c:v>
              </c:pt>
              <c:pt idx="2">
                <c:v>50～75㎡未満（平均363L）</c:v>
              </c:pt>
              <c:pt idx="3">
                <c:v>75～100㎡未満（平均423L）</c:v>
              </c:pt>
              <c:pt idx="4">
                <c:v>100～125㎡未満（平均447L）</c:v>
              </c:pt>
              <c:pt idx="5">
                <c:v>125～150㎡未満（平均478L）</c:v>
              </c:pt>
              <c:pt idx="6">
                <c:v>150～200㎡未満（平均527L）</c:v>
              </c:pt>
              <c:pt idx="7">
                <c:v>200～300㎡未満（平均566L）</c:v>
              </c:pt>
              <c:pt idx="8">
                <c:v>300㎡以上（平均620L）</c:v>
              </c:pt>
              <c:pt idx="9">
                <c:v>全体（平均399L）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58.2</c:v>
                </c:pt>
                <c:pt idx="1">
                  <c:v>26.7</c:v>
                </c:pt>
                <c:pt idx="2">
                  <c:v>8.6</c:v>
                </c:pt>
                <c:pt idx="3">
                  <c:v>4.4000000000000004</c:v>
                </c:pt>
                <c:pt idx="4">
                  <c:v>3.3</c:v>
                </c:pt>
                <c:pt idx="5">
                  <c:v>2.5</c:v>
                </c:pt>
                <c:pt idx="6">
                  <c:v>2.5</c:v>
                </c:pt>
                <c:pt idx="7">
                  <c:v>2.8</c:v>
                </c:pt>
                <c:pt idx="8">
                  <c:v>3.1</c:v>
                </c:pt>
                <c:pt idx="9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9-48C3-B43A-C046D046FBF1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25.3</c:v>
                </c:pt>
                <c:pt idx="1">
                  <c:v>29.4</c:v>
                </c:pt>
                <c:pt idx="2">
                  <c:v>14.1</c:v>
                </c:pt>
                <c:pt idx="3">
                  <c:v>6.9</c:v>
                </c:pt>
                <c:pt idx="4">
                  <c:v>5.3</c:v>
                </c:pt>
                <c:pt idx="5">
                  <c:v>3.5</c:v>
                </c:pt>
                <c:pt idx="6">
                  <c:v>6.1</c:v>
                </c:pt>
                <c:pt idx="7">
                  <c:v>3.4</c:v>
                </c:pt>
                <c:pt idx="8">
                  <c:v>1.6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9-48C3-B43A-C046D046FBF1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6.4</c:v>
                </c:pt>
                <c:pt idx="1">
                  <c:v>19.399999999999999</c:v>
                </c:pt>
                <c:pt idx="2">
                  <c:v>26.6</c:v>
                </c:pt>
                <c:pt idx="3">
                  <c:v>21.7</c:v>
                </c:pt>
                <c:pt idx="4">
                  <c:v>20</c:v>
                </c:pt>
                <c:pt idx="5">
                  <c:v>15.1</c:v>
                </c:pt>
                <c:pt idx="6">
                  <c:v>11.7</c:v>
                </c:pt>
                <c:pt idx="7">
                  <c:v>10.4</c:v>
                </c:pt>
                <c:pt idx="8">
                  <c:v>10.8</c:v>
                </c:pt>
                <c:pt idx="9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9-48C3-B43A-C046D046FBF1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2.9</c:v>
                </c:pt>
                <c:pt idx="1">
                  <c:v>12</c:v>
                </c:pt>
                <c:pt idx="2">
                  <c:v>30.8</c:v>
                </c:pt>
                <c:pt idx="3">
                  <c:v>36.9</c:v>
                </c:pt>
                <c:pt idx="4">
                  <c:v>36.9</c:v>
                </c:pt>
                <c:pt idx="5">
                  <c:v>35.799999999999997</c:v>
                </c:pt>
                <c:pt idx="6">
                  <c:v>27</c:v>
                </c:pt>
                <c:pt idx="7">
                  <c:v>21</c:v>
                </c:pt>
                <c:pt idx="8">
                  <c:v>13.7</c:v>
                </c:pt>
                <c:pt idx="9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9-48C3-B43A-C046D046FBF1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</c:v>
                </c:pt>
                <c:pt idx="1">
                  <c:v>2.8</c:v>
                </c:pt>
                <c:pt idx="2">
                  <c:v>7.5</c:v>
                </c:pt>
                <c:pt idx="3">
                  <c:v>13.6</c:v>
                </c:pt>
                <c:pt idx="4">
                  <c:v>17.3</c:v>
                </c:pt>
                <c:pt idx="5">
                  <c:v>17.100000000000001</c:v>
                </c:pt>
                <c:pt idx="6">
                  <c:v>17</c:v>
                </c:pt>
                <c:pt idx="7">
                  <c:v>15.4</c:v>
                </c:pt>
                <c:pt idx="8">
                  <c:v>11.9</c:v>
                </c:pt>
                <c:pt idx="9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9-48C3-B43A-C046D046FBF1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0.2</c:v>
                </c:pt>
                <c:pt idx="1">
                  <c:v>0.5</c:v>
                </c:pt>
                <c:pt idx="2">
                  <c:v>2</c:v>
                </c:pt>
                <c:pt idx="3">
                  <c:v>6.1</c:v>
                </c:pt>
                <c:pt idx="4">
                  <c:v>8.6</c:v>
                </c:pt>
                <c:pt idx="5">
                  <c:v>14.8</c:v>
                </c:pt>
                <c:pt idx="6">
                  <c:v>24.8</c:v>
                </c:pt>
                <c:pt idx="7">
                  <c:v>32.299999999999997</c:v>
                </c:pt>
                <c:pt idx="8">
                  <c:v>38.1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F9-48C3-B43A-C046D046FBF1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7</c:v>
                </c:pt>
                <c:pt idx="1">
                  <c:v>9.1999999999999993</c:v>
                </c:pt>
                <c:pt idx="2">
                  <c:v>10.3</c:v>
                </c:pt>
                <c:pt idx="3">
                  <c:v>10.4</c:v>
                </c:pt>
                <c:pt idx="4">
                  <c:v>8.6</c:v>
                </c:pt>
                <c:pt idx="5">
                  <c:v>11.1</c:v>
                </c:pt>
                <c:pt idx="6">
                  <c:v>10.9</c:v>
                </c:pt>
                <c:pt idx="7">
                  <c:v>14.7</c:v>
                </c:pt>
                <c:pt idx="8">
                  <c:v>20.8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F9-48C3-B43A-C046D046F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2408751"/>
        <c:axId val="987961503"/>
      </c:barChart>
      <c:catAx>
        <c:axId val="9824087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1503"/>
        <c:crosses val="autoZero"/>
        <c:auto val="1"/>
        <c:lblAlgn val="ctr"/>
        <c:lblOffset val="100"/>
        <c:tickLblSkip val="1"/>
        <c:noMultiLvlLbl val="0"/>
      </c:catAx>
      <c:valAx>
        <c:axId val="9879615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240875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1.24</c:v>
                </c:pt>
                <c:pt idx="1">
                  <c:v>1.37</c:v>
                </c:pt>
                <c:pt idx="2">
                  <c:v>1.83</c:v>
                </c:pt>
                <c:pt idx="3">
                  <c:v>2.21</c:v>
                </c:pt>
                <c:pt idx="4">
                  <c:v>2.7</c:v>
                </c:pt>
                <c:pt idx="5">
                  <c:v>3.55</c:v>
                </c:pt>
                <c:pt idx="6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F-4C8A-A191-F54A2DE4FE6A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F-4C8A-A191-F54A2DE4FE6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CF-4C8A-A191-F54A2DE4FE6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F-4C8A-A191-F54A2DE4FE6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CF-4C8A-A191-F54A2DE4FE6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CF-4C8A-A191-F54A2DE4FE6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CF-4C8A-A191-F54A2DE4FE6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CF-4C8A-A191-F54A2DE4FE6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</c:v>
                </c:pt>
                <c:pt idx="1">
                  <c:v>0.27</c:v>
                </c:pt>
                <c:pt idx="2">
                  <c:v>0.42</c:v>
                </c:pt>
                <c:pt idx="3">
                  <c:v>0.48</c:v>
                </c:pt>
                <c:pt idx="4">
                  <c:v>0.48</c:v>
                </c:pt>
                <c:pt idx="5">
                  <c:v>0.43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CF-4C8A-A191-F54A2DE4FE6A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0.16</c:v>
                </c:pt>
                <c:pt idx="4">
                  <c:v>0.15</c:v>
                </c:pt>
                <c:pt idx="5">
                  <c:v>0.19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CF-4C8A-A191-F54A2DE4FE6A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CF-4C8A-A191-F54A2DE4FE6A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CF-4C8A-A191-F54A2DE4FE6A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CF-4C8A-A191-F54A2DE4FE6A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CF-4C8A-A191-F54A2DE4FE6A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CF-4C8A-A191-F54A2DE4FE6A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CF-4C8A-A191-F54A2DE4FE6A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CF-4C8A-A191-F54A2DE4FE6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0.25</c:v>
                </c:pt>
                <c:pt idx="2">
                  <c:v>0.32</c:v>
                </c:pt>
                <c:pt idx="3">
                  <c:v>0.37</c:v>
                </c:pt>
                <c:pt idx="4">
                  <c:v>0.46</c:v>
                </c:pt>
                <c:pt idx="5">
                  <c:v>0.8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CF-4C8A-A191-F54A2DE4FE6A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1.73</c:v>
                </c:pt>
                <c:pt idx="1">
                  <c:v>2.04</c:v>
                </c:pt>
                <c:pt idx="2">
                  <c:v>2.75</c:v>
                </c:pt>
                <c:pt idx="3">
                  <c:v>3.22</c:v>
                </c:pt>
                <c:pt idx="4">
                  <c:v>3.79</c:v>
                </c:pt>
                <c:pt idx="5">
                  <c:v>4.97</c:v>
                </c:pt>
                <c:pt idx="6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CF-4C8A-A191-F54A2DE4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2367919"/>
        <c:axId val="1156757231"/>
      </c:barChart>
      <c:catAx>
        <c:axId val="21223679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56757231"/>
        <c:crosses val="autoZero"/>
        <c:auto val="1"/>
        <c:lblAlgn val="ctr"/>
        <c:lblOffset val="100"/>
        <c:tickLblSkip val="1"/>
        <c:noMultiLvlLbl val="0"/>
      </c:catAx>
      <c:valAx>
        <c:axId val="1156757231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236791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71.7</c:v>
                </c:pt>
                <c:pt idx="1">
                  <c:v>67.2</c:v>
                </c:pt>
                <c:pt idx="2">
                  <c:v>66.5</c:v>
                </c:pt>
                <c:pt idx="3">
                  <c:v>68.599999999999994</c:v>
                </c:pt>
                <c:pt idx="4">
                  <c:v>71.2</c:v>
                </c:pt>
                <c:pt idx="5">
                  <c:v>71.400000000000006</c:v>
                </c:pt>
                <c:pt idx="6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1-4DA1-90BE-EC3DD0CDB355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11.6</c:v>
                </c:pt>
                <c:pt idx="1">
                  <c:v>13.2</c:v>
                </c:pt>
                <c:pt idx="2">
                  <c:v>15.3</c:v>
                </c:pt>
                <c:pt idx="3">
                  <c:v>14.9</c:v>
                </c:pt>
                <c:pt idx="4">
                  <c:v>12.7</c:v>
                </c:pt>
                <c:pt idx="5">
                  <c:v>8.6999999999999993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1-4DA1-90BE-EC3DD0CDB355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9.1999999999999993</c:v>
                </c:pt>
                <c:pt idx="1">
                  <c:v>7.8</c:v>
                </c:pt>
                <c:pt idx="2">
                  <c:v>6.5</c:v>
                </c:pt>
                <c:pt idx="3">
                  <c:v>5</c:v>
                </c:pt>
                <c:pt idx="4">
                  <c:v>4</c:v>
                </c:pt>
                <c:pt idx="5">
                  <c:v>3.8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01-4DA1-90BE-EC3DD0CDB355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8.1</c:v>
                </c:pt>
                <c:pt idx="1">
                  <c:v>12.3</c:v>
                </c:pt>
                <c:pt idx="2">
                  <c:v>11.6</c:v>
                </c:pt>
                <c:pt idx="3">
                  <c:v>11.5</c:v>
                </c:pt>
                <c:pt idx="4">
                  <c:v>12.1</c:v>
                </c:pt>
                <c:pt idx="5">
                  <c:v>16.100000000000001</c:v>
                </c:pt>
                <c:pt idx="6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01-4DA1-90BE-EC3DD0CD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7224703"/>
        <c:axId val="2122897855"/>
      </c:barChart>
      <c:catAx>
        <c:axId val="20572247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2897855"/>
        <c:crosses val="autoZero"/>
        <c:auto val="1"/>
        <c:lblAlgn val="ctr"/>
        <c:lblOffset val="100"/>
        <c:tickLblSkip val="1"/>
        <c:noMultiLvlLbl val="0"/>
      </c:catAx>
      <c:valAx>
        <c:axId val="21228978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72247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44.4</c:v>
                </c:pt>
                <c:pt idx="1">
                  <c:v>47.5</c:v>
                </c:pt>
                <c:pt idx="2">
                  <c:v>52.7</c:v>
                </c:pt>
                <c:pt idx="3">
                  <c:v>54.4</c:v>
                </c:pt>
                <c:pt idx="4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B-4F84-A85A-99E7376D037A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23.9</c:v>
                </c:pt>
                <c:pt idx="1">
                  <c:v>26.8</c:v>
                </c:pt>
                <c:pt idx="2">
                  <c:v>25.2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B-4F84-A85A-99E7376D037A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14</c:v>
                </c:pt>
                <c:pt idx="1">
                  <c:v>8.5</c:v>
                </c:pt>
                <c:pt idx="2">
                  <c:v>5.3</c:v>
                </c:pt>
                <c:pt idx="3">
                  <c:v>6.8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B-4F84-A85A-99E7376D037A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17.7</c:v>
                </c:pt>
                <c:pt idx="1">
                  <c:v>17.2</c:v>
                </c:pt>
                <c:pt idx="2">
                  <c:v>16.7</c:v>
                </c:pt>
                <c:pt idx="3">
                  <c:v>19.8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6B-4F84-A85A-99E7376D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3310415"/>
        <c:axId val="2120809055"/>
      </c:barChart>
      <c:catAx>
        <c:axId val="21033104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09055"/>
        <c:crosses val="autoZero"/>
        <c:auto val="1"/>
        <c:lblAlgn val="ctr"/>
        <c:lblOffset val="100"/>
        <c:tickLblSkip val="1"/>
        <c:noMultiLvlLbl val="0"/>
      </c:catAx>
      <c:valAx>
        <c:axId val="21208090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331041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8.89</c:v>
                </c:pt>
                <c:pt idx="1">
                  <c:v>9.92</c:v>
                </c:pt>
                <c:pt idx="2">
                  <c:v>13.28</c:v>
                </c:pt>
                <c:pt idx="3">
                  <c:v>15.95</c:v>
                </c:pt>
                <c:pt idx="4">
                  <c:v>19.34</c:v>
                </c:pt>
                <c:pt idx="5">
                  <c:v>25.3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3-49DF-8715-B9C722653098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3-49DF-8715-B9C72265309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3-49DF-8715-B9C72265309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3-49DF-8715-B9C72265309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C3-49DF-8715-B9C72265309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C3-49DF-8715-B9C72265309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C3-49DF-8715-B9C72265309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C3-49DF-8715-B9C72265309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3.9</c:v>
                </c:pt>
                <c:pt idx="1">
                  <c:v>5.17</c:v>
                </c:pt>
                <c:pt idx="2">
                  <c:v>8.11</c:v>
                </c:pt>
                <c:pt idx="3">
                  <c:v>9.2799999999999994</c:v>
                </c:pt>
                <c:pt idx="4">
                  <c:v>9.39</c:v>
                </c:pt>
                <c:pt idx="5">
                  <c:v>8.36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C3-49DF-8715-B9C722653098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2.59</c:v>
                </c:pt>
                <c:pt idx="1">
                  <c:v>2.71</c:v>
                </c:pt>
                <c:pt idx="2">
                  <c:v>2.97</c:v>
                </c:pt>
                <c:pt idx="3">
                  <c:v>2.68</c:v>
                </c:pt>
                <c:pt idx="4">
                  <c:v>2.5299999999999998</c:v>
                </c:pt>
                <c:pt idx="5">
                  <c:v>3.2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C3-49DF-8715-B9C722653098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C3-49DF-8715-B9C722653098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C3-49DF-8715-B9C722653098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C3-49DF-8715-B9C722653098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C3-49DF-8715-B9C722653098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C3-49DF-8715-B9C722653098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C3-49DF-8715-B9C722653098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C3-49DF-8715-B9C72265309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1.98</c:v>
                </c:pt>
                <c:pt idx="1">
                  <c:v>3.57</c:v>
                </c:pt>
                <c:pt idx="2">
                  <c:v>4.7300000000000004</c:v>
                </c:pt>
                <c:pt idx="3">
                  <c:v>5.46</c:v>
                </c:pt>
                <c:pt idx="4">
                  <c:v>6.71</c:v>
                </c:pt>
                <c:pt idx="5">
                  <c:v>11.61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DC3-49DF-8715-B9C722653098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17.37</c:v>
                </c:pt>
                <c:pt idx="1">
                  <c:v>21.37</c:v>
                </c:pt>
                <c:pt idx="2">
                  <c:v>29.09</c:v>
                </c:pt>
                <c:pt idx="3">
                  <c:v>33.369999999999997</c:v>
                </c:pt>
                <c:pt idx="4">
                  <c:v>37.979999999999997</c:v>
                </c:pt>
                <c:pt idx="5">
                  <c:v>48.47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DC3-49DF-8715-B9C722653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81198271"/>
        <c:axId val="1168730239"/>
      </c:barChart>
      <c:catAx>
        <c:axId val="15811982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68730239"/>
        <c:crosses val="autoZero"/>
        <c:auto val="1"/>
        <c:lblAlgn val="ctr"/>
        <c:lblOffset val="100"/>
        <c:tickLblSkip val="1"/>
        <c:noMultiLvlLbl val="0"/>
      </c:catAx>
      <c:valAx>
        <c:axId val="1168730239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81198271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51.2</c:v>
                </c:pt>
                <c:pt idx="1">
                  <c:v>46.4</c:v>
                </c:pt>
                <c:pt idx="2">
                  <c:v>45.7</c:v>
                </c:pt>
                <c:pt idx="3">
                  <c:v>47.8</c:v>
                </c:pt>
                <c:pt idx="4">
                  <c:v>50.9</c:v>
                </c:pt>
                <c:pt idx="5">
                  <c:v>52.2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A-475A-9A1B-4817BE8EFDC3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22.5</c:v>
                </c:pt>
                <c:pt idx="1">
                  <c:v>24.2</c:v>
                </c:pt>
                <c:pt idx="2">
                  <c:v>27.9</c:v>
                </c:pt>
                <c:pt idx="3">
                  <c:v>27.8</c:v>
                </c:pt>
                <c:pt idx="4">
                  <c:v>24.7</c:v>
                </c:pt>
                <c:pt idx="5">
                  <c:v>17.2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A-475A-9A1B-4817BE8EFDC3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14.9</c:v>
                </c:pt>
                <c:pt idx="1">
                  <c:v>12.7</c:v>
                </c:pt>
                <c:pt idx="2">
                  <c:v>10.199999999999999</c:v>
                </c:pt>
                <c:pt idx="3">
                  <c:v>8</c:v>
                </c:pt>
                <c:pt idx="4">
                  <c:v>6.7</c:v>
                </c:pt>
                <c:pt idx="5">
                  <c:v>6.6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A-475A-9A1B-4817BE8EFDC3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11.4</c:v>
                </c:pt>
                <c:pt idx="1">
                  <c:v>16.7</c:v>
                </c:pt>
                <c:pt idx="2">
                  <c:v>16.3</c:v>
                </c:pt>
                <c:pt idx="3">
                  <c:v>16.399999999999999</c:v>
                </c:pt>
                <c:pt idx="4">
                  <c:v>17.7</c:v>
                </c:pt>
                <c:pt idx="5">
                  <c:v>24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A-475A-9A1B-4817BE8EF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3532271"/>
        <c:axId val="1168735231"/>
      </c:barChart>
      <c:catAx>
        <c:axId val="20035322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68735231"/>
        <c:crosses val="autoZero"/>
        <c:auto val="1"/>
        <c:lblAlgn val="ctr"/>
        <c:lblOffset val="100"/>
        <c:tickLblSkip val="1"/>
        <c:noMultiLvlLbl val="0"/>
      </c:catAx>
      <c:valAx>
        <c:axId val="11687352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035322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0-49DD-8A3F-3CB544B204FF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0-49DD-8A3F-3CB544B204FF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0-49DD-8A3F-3CB544B204FF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0-49DD-8A3F-3CB544B204FF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0-49DD-8A3F-3CB544B204FF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0-49DD-8A3F-3CB544B204FF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0-49DD-8A3F-3CB544B2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28799"/>
        <c:axId val="2014569423"/>
      </c:barChart>
      <c:catAx>
        <c:axId val="1012228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69423"/>
        <c:crosses val="autoZero"/>
        <c:auto val="1"/>
        <c:lblAlgn val="ctr"/>
        <c:lblOffset val="100"/>
        <c:tickLblSkip val="1"/>
        <c:noMultiLvlLbl val="0"/>
      </c:catAx>
      <c:valAx>
        <c:axId val="20145694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287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5-4CC2-8EF4-91D18B0DA140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5-4CC2-8EF4-91D18B0DA140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5-4CC2-8EF4-91D18B0DA140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5-4CC2-8EF4-91D18B0DA140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E5-4CC2-8EF4-91D18B0DA140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E5-4CC2-8EF4-91D18B0DA140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E5-4CC2-8EF4-91D18B0D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33287855"/>
        <c:axId val="987965247"/>
      </c:barChart>
      <c:catAx>
        <c:axId val="123328785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7965247"/>
        <c:crosses val="autoZero"/>
        <c:auto val="1"/>
        <c:lblAlgn val="ctr"/>
        <c:lblOffset val="100"/>
        <c:tickLblSkip val="1"/>
        <c:noMultiLvlLbl val="0"/>
      </c:catAx>
      <c:valAx>
        <c:axId val="98796524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3328785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5.5</c:v>
                </c:pt>
                <c:pt idx="1">
                  <c:v>7.8</c:v>
                </c:pt>
                <c:pt idx="2">
                  <c:v>6.5</c:v>
                </c:pt>
                <c:pt idx="3">
                  <c:v>6.2</c:v>
                </c:pt>
                <c:pt idx="4">
                  <c:v>4.5999999999999996</c:v>
                </c:pt>
                <c:pt idx="5">
                  <c:v>4.9000000000000004</c:v>
                </c:pt>
                <c:pt idx="6">
                  <c:v>3.8</c:v>
                </c:pt>
                <c:pt idx="7">
                  <c:v>4.4000000000000004</c:v>
                </c:pt>
                <c:pt idx="8">
                  <c:v>3.7</c:v>
                </c:pt>
                <c:pt idx="9">
                  <c:v>2.8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E-4726-83D0-F0A32DD92D94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8.6999999999999993</c:v>
                </c:pt>
                <c:pt idx="1">
                  <c:v>7</c:v>
                </c:pt>
                <c:pt idx="2">
                  <c:v>7.2</c:v>
                </c:pt>
                <c:pt idx="3">
                  <c:v>7.4</c:v>
                </c:pt>
                <c:pt idx="4">
                  <c:v>7</c:v>
                </c:pt>
                <c:pt idx="5">
                  <c:v>7.5</c:v>
                </c:pt>
                <c:pt idx="6">
                  <c:v>7.7</c:v>
                </c:pt>
                <c:pt idx="7">
                  <c:v>7.1</c:v>
                </c:pt>
                <c:pt idx="8">
                  <c:v>7.2</c:v>
                </c:pt>
                <c:pt idx="9">
                  <c:v>6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E-4726-83D0-F0A32DD92D94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13.2</c:v>
                </c:pt>
                <c:pt idx="1">
                  <c:v>14.1</c:v>
                </c:pt>
                <c:pt idx="2">
                  <c:v>13</c:v>
                </c:pt>
                <c:pt idx="3">
                  <c:v>13.9</c:v>
                </c:pt>
                <c:pt idx="4">
                  <c:v>11.9</c:v>
                </c:pt>
                <c:pt idx="5">
                  <c:v>14.4</c:v>
                </c:pt>
                <c:pt idx="6">
                  <c:v>13.5</c:v>
                </c:pt>
                <c:pt idx="7">
                  <c:v>12.8</c:v>
                </c:pt>
                <c:pt idx="8">
                  <c:v>16.3</c:v>
                </c:pt>
                <c:pt idx="9">
                  <c:v>12.8</c:v>
                </c:pt>
                <c:pt idx="1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E-4726-83D0-F0A32DD92D94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23.3</c:v>
                </c:pt>
                <c:pt idx="1">
                  <c:v>23.4</c:v>
                </c:pt>
                <c:pt idx="2">
                  <c:v>23.3</c:v>
                </c:pt>
                <c:pt idx="3">
                  <c:v>25.5</c:v>
                </c:pt>
                <c:pt idx="4">
                  <c:v>25.9</c:v>
                </c:pt>
                <c:pt idx="5">
                  <c:v>24.1</c:v>
                </c:pt>
                <c:pt idx="6">
                  <c:v>25.3</c:v>
                </c:pt>
                <c:pt idx="7">
                  <c:v>25.9</c:v>
                </c:pt>
                <c:pt idx="8">
                  <c:v>25.5</c:v>
                </c:pt>
                <c:pt idx="9">
                  <c:v>20.2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E-4726-83D0-F0A32DD92D94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30.7</c:v>
                </c:pt>
                <c:pt idx="1">
                  <c:v>28.4</c:v>
                </c:pt>
                <c:pt idx="2">
                  <c:v>30.8</c:v>
                </c:pt>
                <c:pt idx="3">
                  <c:v>27.8</c:v>
                </c:pt>
                <c:pt idx="4">
                  <c:v>30.3</c:v>
                </c:pt>
                <c:pt idx="5">
                  <c:v>28.9</c:v>
                </c:pt>
                <c:pt idx="6">
                  <c:v>29.3</c:v>
                </c:pt>
                <c:pt idx="7">
                  <c:v>28.7</c:v>
                </c:pt>
                <c:pt idx="8">
                  <c:v>27</c:v>
                </c:pt>
                <c:pt idx="9">
                  <c:v>36.1</c:v>
                </c:pt>
                <c:pt idx="1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E-4726-83D0-F0A32DD92D94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11.4</c:v>
                </c:pt>
                <c:pt idx="1">
                  <c:v>12.5</c:v>
                </c:pt>
                <c:pt idx="2">
                  <c:v>12.2</c:v>
                </c:pt>
                <c:pt idx="3">
                  <c:v>13.7</c:v>
                </c:pt>
                <c:pt idx="4">
                  <c:v>14.3</c:v>
                </c:pt>
                <c:pt idx="5">
                  <c:v>11.1</c:v>
                </c:pt>
                <c:pt idx="6">
                  <c:v>13.3</c:v>
                </c:pt>
                <c:pt idx="7">
                  <c:v>12.7</c:v>
                </c:pt>
                <c:pt idx="8">
                  <c:v>13.1</c:v>
                </c:pt>
                <c:pt idx="9">
                  <c:v>12.7</c:v>
                </c:pt>
                <c:pt idx="1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FE-4726-83D0-F0A32DD92D94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7.1</c:v>
                </c:pt>
                <c:pt idx="1">
                  <c:v>6.8</c:v>
                </c:pt>
                <c:pt idx="2">
                  <c:v>7</c:v>
                </c:pt>
                <c:pt idx="3">
                  <c:v>5.6</c:v>
                </c:pt>
                <c:pt idx="4">
                  <c:v>6</c:v>
                </c:pt>
                <c:pt idx="5">
                  <c:v>9.1</c:v>
                </c:pt>
                <c:pt idx="6">
                  <c:v>7.1</c:v>
                </c:pt>
                <c:pt idx="7">
                  <c:v>8.4</c:v>
                </c:pt>
                <c:pt idx="8">
                  <c:v>7.2</c:v>
                </c:pt>
                <c:pt idx="9">
                  <c:v>9.5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FE-4726-83D0-F0A32DD9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0399"/>
        <c:axId val="2059698767"/>
      </c:barChart>
      <c:catAx>
        <c:axId val="1012240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9698767"/>
        <c:crosses val="autoZero"/>
        <c:auto val="1"/>
        <c:lblAlgn val="ctr"/>
        <c:lblOffset val="100"/>
        <c:tickLblSkip val="1"/>
        <c:noMultiLvlLbl val="0"/>
      </c:catAx>
      <c:valAx>
        <c:axId val="205969876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03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3.3</c:v>
                </c:pt>
                <c:pt idx="3">
                  <c:v>7.9</c:v>
                </c:pt>
                <c:pt idx="4">
                  <c:v>7.5</c:v>
                </c:pt>
                <c:pt idx="5">
                  <c:v>5.8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1-4560-BFAA-6A44705B4E53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1.7</c:v>
                </c:pt>
                <c:pt idx="1">
                  <c:v>2</c:v>
                </c:pt>
                <c:pt idx="2">
                  <c:v>7</c:v>
                </c:pt>
                <c:pt idx="3">
                  <c:v>8.6</c:v>
                </c:pt>
                <c:pt idx="4">
                  <c:v>7.6</c:v>
                </c:pt>
                <c:pt idx="5">
                  <c:v>7.9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1-4560-BFAA-6A44705B4E53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5.7</c:v>
                </c:pt>
                <c:pt idx="1">
                  <c:v>8.1</c:v>
                </c:pt>
                <c:pt idx="2">
                  <c:v>16.2</c:v>
                </c:pt>
                <c:pt idx="3">
                  <c:v>15.8</c:v>
                </c:pt>
                <c:pt idx="4">
                  <c:v>12.2</c:v>
                </c:pt>
                <c:pt idx="5">
                  <c:v>13.1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1-4560-BFAA-6A44705B4E53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7.7</c:v>
                </c:pt>
                <c:pt idx="1">
                  <c:v>28.1</c:v>
                </c:pt>
                <c:pt idx="2">
                  <c:v>24.7</c:v>
                </c:pt>
                <c:pt idx="3">
                  <c:v>23.6</c:v>
                </c:pt>
                <c:pt idx="4">
                  <c:v>23.5</c:v>
                </c:pt>
                <c:pt idx="5">
                  <c:v>24.9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1-4560-BFAA-6A44705B4E53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50.6</c:v>
                </c:pt>
                <c:pt idx="1">
                  <c:v>40.200000000000003</c:v>
                </c:pt>
                <c:pt idx="2">
                  <c:v>30.6</c:v>
                </c:pt>
                <c:pt idx="3">
                  <c:v>27</c:v>
                </c:pt>
                <c:pt idx="4">
                  <c:v>27.9</c:v>
                </c:pt>
                <c:pt idx="5">
                  <c:v>27.8</c:v>
                </c:pt>
                <c:pt idx="6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1-4560-BFAA-6A44705B4E53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20.8</c:v>
                </c:pt>
                <c:pt idx="1">
                  <c:v>14.8</c:v>
                </c:pt>
                <c:pt idx="2">
                  <c:v>11.8</c:v>
                </c:pt>
                <c:pt idx="3">
                  <c:v>10.7</c:v>
                </c:pt>
                <c:pt idx="4">
                  <c:v>12.6</c:v>
                </c:pt>
                <c:pt idx="5">
                  <c:v>12.8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31-4560-BFAA-6A44705B4E53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13.4</c:v>
                </c:pt>
                <c:pt idx="1">
                  <c:v>5.3</c:v>
                </c:pt>
                <c:pt idx="2">
                  <c:v>6.4</c:v>
                </c:pt>
                <c:pt idx="3">
                  <c:v>6.4</c:v>
                </c:pt>
                <c:pt idx="4">
                  <c:v>8.6999999999999993</c:v>
                </c:pt>
                <c:pt idx="5">
                  <c:v>7.8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31-4560-BFAA-6A44705B4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4552271"/>
        <c:axId val="2014569839"/>
      </c:barChart>
      <c:catAx>
        <c:axId val="11645522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69839"/>
        <c:crosses val="autoZero"/>
        <c:auto val="1"/>
        <c:lblAlgn val="ctr"/>
        <c:lblOffset val="100"/>
        <c:tickLblSkip val="1"/>
        <c:noMultiLvlLbl val="0"/>
      </c:catAx>
      <c:valAx>
        <c:axId val="201456983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645522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6.7</c:v>
                </c:pt>
                <c:pt idx="1">
                  <c:v>6.2</c:v>
                </c:pt>
                <c:pt idx="2">
                  <c:v>4.7</c:v>
                </c:pt>
                <c:pt idx="3">
                  <c:v>4.0999999999999996</c:v>
                </c:pt>
                <c:pt idx="4">
                  <c:v>3.8</c:v>
                </c:pt>
                <c:pt idx="5">
                  <c:v>3.8</c:v>
                </c:pt>
                <c:pt idx="6">
                  <c:v>6.5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8-4D4A-AF13-7AB1EBD6CFB1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8</c:v>
                </c:pt>
                <c:pt idx="1">
                  <c:v>7.6</c:v>
                </c:pt>
                <c:pt idx="2">
                  <c:v>7.4</c:v>
                </c:pt>
                <c:pt idx="3">
                  <c:v>5.7</c:v>
                </c:pt>
                <c:pt idx="4">
                  <c:v>7.3</c:v>
                </c:pt>
                <c:pt idx="5">
                  <c:v>4.5</c:v>
                </c:pt>
                <c:pt idx="6">
                  <c:v>4.3</c:v>
                </c:pt>
                <c:pt idx="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8-4D4A-AF13-7AB1EBD6CFB1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12.7</c:v>
                </c:pt>
                <c:pt idx="1">
                  <c:v>13.7</c:v>
                </c:pt>
                <c:pt idx="2">
                  <c:v>14.4</c:v>
                </c:pt>
                <c:pt idx="3">
                  <c:v>13.6</c:v>
                </c:pt>
                <c:pt idx="4">
                  <c:v>13.4</c:v>
                </c:pt>
                <c:pt idx="5">
                  <c:v>19</c:v>
                </c:pt>
                <c:pt idx="6">
                  <c:v>13.9</c:v>
                </c:pt>
                <c:pt idx="7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8-4D4A-AF13-7AB1EBD6CFB1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22.6</c:v>
                </c:pt>
                <c:pt idx="1">
                  <c:v>24.4</c:v>
                </c:pt>
                <c:pt idx="2">
                  <c:v>23.5</c:v>
                </c:pt>
                <c:pt idx="3">
                  <c:v>26.6</c:v>
                </c:pt>
                <c:pt idx="4">
                  <c:v>25.7</c:v>
                </c:pt>
                <c:pt idx="5">
                  <c:v>24.6</c:v>
                </c:pt>
                <c:pt idx="6">
                  <c:v>29.8</c:v>
                </c:pt>
                <c:pt idx="7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38-4D4A-AF13-7AB1EBD6CFB1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27.8</c:v>
                </c:pt>
                <c:pt idx="1">
                  <c:v>29</c:v>
                </c:pt>
                <c:pt idx="2">
                  <c:v>30.7</c:v>
                </c:pt>
                <c:pt idx="3">
                  <c:v>31.9</c:v>
                </c:pt>
                <c:pt idx="4">
                  <c:v>32.299999999999997</c:v>
                </c:pt>
                <c:pt idx="5">
                  <c:v>27.1</c:v>
                </c:pt>
                <c:pt idx="6">
                  <c:v>27.7</c:v>
                </c:pt>
                <c:pt idx="7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38-4D4A-AF13-7AB1EBD6CFB1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10.7</c:v>
                </c:pt>
                <c:pt idx="1">
                  <c:v>11.6</c:v>
                </c:pt>
                <c:pt idx="2">
                  <c:v>13.8</c:v>
                </c:pt>
                <c:pt idx="3">
                  <c:v>13.8</c:v>
                </c:pt>
                <c:pt idx="4">
                  <c:v>13.1</c:v>
                </c:pt>
                <c:pt idx="5">
                  <c:v>20.399999999999999</c:v>
                </c:pt>
                <c:pt idx="6">
                  <c:v>14.2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38-4D4A-AF13-7AB1EBD6CFB1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11.4</c:v>
                </c:pt>
                <c:pt idx="1">
                  <c:v>7.6</c:v>
                </c:pt>
                <c:pt idx="2">
                  <c:v>5.4</c:v>
                </c:pt>
                <c:pt idx="3">
                  <c:v>4.3</c:v>
                </c:pt>
                <c:pt idx="4">
                  <c:v>4.5</c:v>
                </c:pt>
                <c:pt idx="5">
                  <c:v>0.7</c:v>
                </c:pt>
                <c:pt idx="6">
                  <c:v>3.5</c:v>
                </c:pt>
                <c:pt idx="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38-4D4A-AF13-7AB1EBD6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7999"/>
        <c:axId val="2119839551"/>
      </c:barChart>
      <c:catAx>
        <c:axId val="10122379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19839551"/>
        <c:crosses val="autoZero"/>
        <c:auto val="1"/>
        <c:lblAlgn val="ctr"/>
        <c:lblOffset val="100"/>
        <c:tickLblSkip val="1"/>
        <c:noMultiLvlLbl val="0"/>
      </c:catAx>
      <c:valAx>
        <c:axId val="21198395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379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8.4</c:v>
                </c:pt>
                <c:pt idx="2">
                  <c:v>6.3</c:v>
                </c:pt>
                <c:pt idx="3">
                  <c:v>7.3</c:v>
                </c:pt>
                <c:pt idx="4">
                  <c:v>6.2</c:v>
                </c:pt>
                <c:pt idx="5">
                  <c:v>2.1</c:v>
                </c:pt>
                <c:pt idx="6">
                  <c:v>2</c:v>
                </c:pt>
                <c:pt idx="7">
                  <c:v>1.9</c:v>
                </c:pt>
                <c:pt idx="8">
                  <c:v>1.3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2-4AC3-88DF-0498DA68FA84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8</c:v>
                </c:pt>
                <c:pt idx="1">
                  <c:v>8.1</c:v>
                </c:pt>
                <c:pt idx="2">
                  <c:v>8.8000000000000007</c:v>
                </c:pt>
                <c:pt idx="3">
                  <c:v>8.1</c:v>
                </c:pt>
                <c:pt idx="4">
                  <c:v>11.8</c:v>
                </c:pt>
                <c:pt idx="5">
                  <c:v>5.8</c:v>
                </c:pt>
                <c:pt idx="6">
                  <c:v>4.7</c:v>
                </c:pt>
                <c:pt idx="7">
                  <c:v>3.4</c:v>
                </c:pt>
                <c:pt idx="8">
                  <c:v>1.4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2-4AC3-88DF-0498DA68FA84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15.5</c:v>
                </c:pt>
                <c:pt idx="1">
                  <c:v>12.4</c:v>
                </c:pt>
                <c:pt idx="2">
                  <c:v>13.8</c:v>
                </c:pt>
                <c:pt idx="3">
                  <c:v>12.5</c:v>
                </c:pt>
                <c:pt idx="4">
                  <c:v>10.7</c:v>
                </c:pt>
                <c:pt idx="5">
                  <c:v>23.7</c:v>
                </c:pt>
                <c:pt idx="6">
                  <c:v>13.6</c:v>
                </c:pt>
                <c:pt idx="7">
                  <c:v>11.9</c:v>
                </c:pt>
                <c:pt idx="8">
                  <c:v>8.3000000000000007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82-4AC3-88DF-0498DA68FA84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20.399999999999999</c:v>
                </c:pt>
                <c:pt idx="1">
                  <c:v>22.9</c:v>
                </c:pt>
                <c:pt idx="2">
                  <c:v>24</c:v>
                </c:pt>
                <c:pt idx="3">
                  <c:v>25.4</c:v>
                </c:pt>
                <c:pt idx="4">
                  <c:v>22.8</c:v>
                </c:pt>
                <c:pt idx="5">
                  <c:v>23.5</c:v>
                </c:pt>
                <c:pt idx="6">
                  <c:v>34.1</c:v>
                </c:pt>
                <c:pt idx="7">
                  <c:v>23</c:v>
                </c:pt>
                <c:pt idx="8">
                  <c:v>17</c:v>
                </c:pt>
                <c:pt idx="9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82-4AC3-88DF-0498DA68FA84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27.8</c:v>
                </c:pt>
                <c:pt idx="1">
                  <c:v>26.6</c:v>
                </c:pt>
                <c:pt idx="2">
                  <c:v>27.8</c:v>
                </c:pt>
                <c:pt idx="3">
                  <c:v>28.8</c:v>
                </c:pt>
                <c:pt idx="4">
                  <c:v>28.8</c:v>
                </c:pt>
                <c:pt idx="5">
                  <c:v>28.3</c:v>
                </c:pt>
                <c:pt idx="6">
                  <c:v>27.4</c:v>
                </c:pt>
                <c:pt idx="7">
                  <c:v>45.4</c:v>
                </c:pt>
                <c:pt idx="8">
                  <c:v>36.6</c:v>
                </c:pt>
                <c:pt idx="9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2-4AC3-88DF-0498DA68FA84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11.4</c:v>
                </c:pt>
                <c:pt idx="1">
                  <c:v>13.5</c:v>
                </c:pt>
                <c:pt idx="2">
                  <c:v>13.1</c:v>
                </c:pt>
                <c:pt idx="3">
                  <c:v>12.7</c:v>
                </c:pt>
                <c:pt idx="4">
                  <c:v>12.4</c:v>
                </c:pt>
                <c:pt idx="5">
                  <c:v>11</c:v>
                </c:pt>
                <c:pt idx="6">
                  <c:v>12.3</c:v>
                </c:pt>
                <c:pt idx="7">
                  <c:v>10.1</c:v>
                </c:pt>
                <c:pt idx="8">
                  <c:v>31.5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2-4AC3-88DF-0498DA68FA84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8.1</c:v>
                </c:pt>
                <c:pt idx="1">
                  <c:v>8.1</c:v>
                </c:pt>
                <c:pt idx="2">
                  <c:v>6.3</c:v>
                </c:pt>
                <c:pt idx="3">
                  <c:v>5.2</c:v>
                </c:pt>
                <c:pt idx="4">
                  <c:v>7.3</c:v>
                </c:pt>
                <c:pt idx="5">
                  <c:v>5.5</c:v>
                </c:pt>
                <c:pt idx="6">
                  <c:v>6</c:v>
                </c:pt>
                <c:pt idx="7">
                  <c:v>4.3</c:v>
                </c:pt>
                <c:pt idx="8">
                  <c:v>4.0999999999999996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82-4AC3-88DF-0498DA68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64537071"/>
        <c:axId val="1855151199"/>
      </c:barChart>
      <c:catAx>
        <c:axId val="11645370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55151199"/>
        <c:crosses val="autoZero"/>
        <c:auto val="1"/>
        <c:lblAlgn val="ctr"/>
        <c:lblOffset val="100"/>
        <c:tickLblSkip val="1"/>
        <c:noMultiLvlLbl val="0"/>
      </c:catAx>
      <c:valAx>
        <c:axId val="185515119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645370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5.4</c:v>
                </c:pt>
                <c:pt idx="1">
                  <c:v>5.6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E-4235-A91C-7A8A8D1A0AA5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7.8</c:v>
                </c:pt>
                <c:pt idx="1">
                  <c:v>6.6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E-4235-A91C-7A8A8D1A0AA5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14</c:v>
                </c:pt>
                <c:pt idx="1">
                  <c:v>13</c:v>
                </c:pt>
                <c:pt idx="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E-4235-A91C-7A8A8D1A0AA5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24.5</c:v>
                </c:pt>
                <c:pt idx="1">
                  <c:v>23.8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E-4235-A91C-7A8A8D1A0AA5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29.2</c:v>
                </c:pt>
                <c:pt idx="1">
                  <c:v>30.3</c:v>
                </c:pt>
                <c:pt idx="2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DE-4235-A91C-7A8A8D1A0AA5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12.7</c:v>
                </c:pt>
                <c:pt idx="1">
                  <c:v>12.2</c:v>
                </c:pt>
                <c:pt idx="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DE-4235-A91C-7A8A8D1A0AA5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6.3</c:v>
                </c:pt>
                <c:pt idx="1">
                  <c:v>8.4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DE-4235-A91C-7A8A8D1A0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1823"/>
        <c:axId val="1213934527"/>
      </c:barChart>
      <c:catAx>
        <c:axId val="11920118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3934527"/>
        <c:crosses val="autoZero"/>
        <c:auto val="1"/>
        <c:lblAlgn val="ctr"/>
        <c:lblOffset val="100"/>
        <c:tickLblSkip val="1"/>
        <c:noMultiLvlLbl val="0"/>
      </c:catAx>
      <c:valAx>
        <c:axId val="12139345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01182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5.5</c:v>
                </c:pt>
                <c:pt idx="1">
                  <c:v>8.5</c:v>
                </c:pt>
                <c:pt idx="2">
                  <c:v>5.8</c:v>
                </c:pt>
                <c:pt idx="3">
                  <c:v>4.2</c:v>
                </c:pt>
                <c:pt idx="4">
                  <c:v>6.5</c:v>
                </c:pt>
                <c:pt idx="5">
                  <c:v>3.1</c:v>
                </c:pt>
                <c:pt idx="6">
                  <c:v>3.3</c:v>
                </c:pt>
                <c:pt idx="7">
                  <c:v>6</c:v>
                </c:pt>
                <c:pt idx="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3-418E-918B-A8E7B0CD4398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7.7</c:v>
                </c:pt>
                <c:pt idx="1">
                  <c:v>8.1999999999999993</c:v>
                </c:pt>
                <c:pt idx="2">
                  <c:v>8.6</c:v>
                </c:pt>
                <c:pt idx="3">
                  <c:v>7.4</c:v>
                </c:pt>
                <c:pt idx="4">
                  <c:v>8.5</c:v>
                </c:pt>
                <c:pt idx="5">
                  <c:v>5.2</c:v>
                </c:pt>
                <c:pt idx="6">
                  <c:v>5.4</c:v>
                </c:pt>
                <c:pt idx="7">
                  <c:v>8.3000000000000007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3-418E-918B-A8E7B0CD4398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12</c:v>
                </c:pt>
                <c:pt idx="1">
                  <c:v>13.9</c:v>
                </c:pt>
                <c:pt idx="2">
                  <c:v>14</c:v>
                </c:pt>
                <c:pt idx="3">
                  <c:v>14.7</c:v>
                </c:pt>
                <c:pt idx="4">
                  <c:v>12.4</c:v>
                </c:pt>
                <c:pt idx="5">
                  <c:v>13.7</c:v>
                </c:pt>
                <c:pt idx="6">
                  <c:v>13.8</c:v>
                </c:pt>
                <c:pt idx="7">
                  <c:v>13.5</c:v>
                </c:pt>
                <c:pt idx="8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3-418E-918B-A8E7B0CD4398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23.6</c:v>
                </c:pt>
                <c:pt idx="1">
                  <c:v>21.3</c:v>
                </c:pt>
                <c:pt idx="2">
                  <c:v>27</c:v>
                </c:pt>
                <c:pt idx="3">
                  <c:v>27.1</c:v>
                </c:pt>
                <c:pt idx="4">
                  <c:v>26.1</c:v>
                </c:pt>
                <c:pt idx="5">
                  <c:v>24.6</c:v>
                </c:pt>
                <c:pt idx="6">
                  <c:v>26.6</c:v>
                </c:pt>
                <c:pt idx="7">
                  <c:v>21.4</c:v>
                </c:pt>
                <c:pt idx="8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3-418E-918B-A8E7B0CD4398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28.9</c:v>
                </c:pt>
                <c:pt idx="1">
                  <c:v>29</c:v>
                </c:pt>
                <c:pt idx="2">
                  <c:v>25.9</c:v>
                </c:pt>
                <c:pt idx="3">
                  <c:v>27.4</c:v>
                </c:pt>
                <c:pt idx="4">
                  <c:v>29.8</c:v>
                </c:pt>
                <c:pt idx="5">
                  <c:v>34.200000000000003</c:v>
                </c:pt>
                <c:pt idx="6">
                  <c:v>30.2</c:v>
                </c:pt>
                <c:pt idx="7">
                  <c:v>28.9</c:v>
                </c:pt>
                <c:pt idx="8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F3-418E-918B-A8E7B0CD4398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11.6</c:v>
                </c:pt>
                <c:pt idx="1">
                  <c:v>8.8000000000000007</c:v>
                </c:pt>
                <c:pt idx="2">
                  <c:v>12.7</c:v>
                </c:pt>
                <c:pt idx="3">
                  <c:v>13.9</c:v>
                </c:pt>
                <c:pt idx="4">
                  <c:v>11.7</c:v>
                </c:pt>
                <c:pt idx="5">
                  <c:v>14.7</c:v>
                </c:pt>
                <c:pt idx="6">
                  <c:v>13.9</c:v>
                </c:pt>
                <c:pt idx="7">
                  <c:v>13.9</c:v>
                </c:pt>
                <c:pt idx="8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F3-418E-918B-A8E7B0CD4398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10.7</c:v>
                </c:pt>
                <c:pt idx="1">
                  <c:v>10.3</c:v>
                </c:pt>
                <c:pt idx="2">
                  <c:v>6.1</c:v>
                </c:pt>
                <c:pt idx="3">
                  <c:v>5.4</c:v>
                </c:pt>
                <c:pt idx="4">
                  <c:v>5</c:v>
                </c:pt>
                <c:pt idx="5">
                  <c:v>4.4000000000000004</c:v>
                </c:pt>
                <c:pt idx="6">
                  <c:v>6.7</c:v>
                </c:pt>
                <c:pt idx="7">
                  <c:v>8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F3-418E-918B-A8E7B0CD4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4154111"/>
        <c:axId val="2120829855"/>
      </c:barChart>
      <c:catAx>
        <c:axId val="101415411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0829855"/>
        <c:crosses val="autoZero"/>
        <c:auto val="1"/>
        <c:lblAlgn val="ctr"/>
        <c:lblOffset val="100"/>
        <c:tickLblSkip val="1"/>
        <c:noMultiLvlLbl val="0"/>
      </c:catAx>
      <c:valAx>
        <c:axId val="212082985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415411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全体（平均1.73台）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5-4B5B-817D-07FB8CED067B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5-4B5B-817D-07FB8CED067B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5-4B5B-817D-07FB8CED067B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A5-4B5B-817D-07FB8CED067B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A5-4B5B-817D-07FB8CED067B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A5-4B5B-817D-07FB8CED067B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A5-4B5B-817D-07FB8CED0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29999"/>
        <c:axId val="2088336751"/>
      </c:barChart>
      <c:catAx>
        <c:axId val="10122299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88336751"/>
        <c:crosses val="autoZero"/>
        <c:auto val="1"/>
        <c:lblAlgn val="ctr"/>
        <c:lblOffset val="100"/>
        <c:tickLblSkip val="1"/>
        <c:noMultiLvlLbl val="0"/>
      </c:catAx>
      <c:valAx>
        <c:axId val="20883367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299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7.4</c:v>
                </c:pt>
                <c:pt idx="1">
                  <c:v>5.3</c:v>
                </c:pt>
                <c:pt idx="2">
                  <c:v>5</c:v>
                </c:pt>
                <c:pt idx="3">
                  <c:v>2.9</c:v>
                </c:pt>
                <c:pt idx="4">
                  <c:v>2.6</c:v>
                </c:pt>
                <c:pt idx="5">
                  <c:v>4.0999999999999996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8-44AB-960F-9B7E05349C2B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8</c:v>
                </c:pt>
                <c:pt idx="1">
                  <c:v>8.1</c:v>
                </c:pt>
                <c:pt idx="2">
                  <c:v>6.8</c:v>
                </c:pt>
                <c:pt idx="3">
                  <c:v>5.4</c:v>
                </c:pt>
                <c:pt idx="4">
                  <c:v>6</c:v>
                </c:pt>
                <c:pt idx="5">
                  <c:v>3.8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8-44AB-960F-9B7E05349C2B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13.2</c:v>
                </c:pt>
                <c:pt idx="1">
                  <c:v>14.4</c:v>
                </c:pt>
                <c:pt idx="2">
                  <c:v>13</c:v>
                </c:pt>
                <c:pt idx="3">
                  <c:v>14.6</c:v>
                </c:pt>
                <c:pt idx="4">
                  <c:v>12.2</c:v>
                </c:pt>
                <c:pt idx="5">
                  <c:v>10.199999999999999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8-44AB-960F-9B7E05349C2B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22.1</c:v>
                </c:pt>
                <c:pt idx="1">
                  <c:v>26.1</c:v>
                </c:pt>
                <c:pt idx="2">
                  <c:v>23.6</c:v>
                </c:pt>
                <c:pt idx="3">
                  <c:v>24.5</c:v>
                </c:pt>
                <c:pt idx="4">
                  <c:v>29.7</c:v>
                </c:pt>
                <c:pt idx="5">
                  <c:v>22.9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8-44AB-960F-9B7E05349C2B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29</c:v>
                </c:pt>
                <c:pt idx="1">
                  <c:v>26.1</c:v>
                </c:pt>
                <c:pt idx="2">
                  <c:v>32</c:v>
                </c:pt>
                <c:pt idx="3">
                  <c:v>34.5</c:v>
                </c:pt>
                <c:pt idx="4">
                  <c:v>30.5</c:v>
                </c:pt>
                <c:pt idx="5">
                  <c:v>35.799999999999997</c:v>
                </c:pt>
                <c:pt idx="6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8-44AB-960F-9B7E05349C2B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13.3</c:v>
                </c:pt>
                <c:pt idx="2">
                  <c:v>14.2</c:v>
                </c:pt>
                <c:pt idx="3">
                  <c:v>13.6</c:v>
                </c:pt>
                <c:pt idx="4">
                  <c:v>13.2</c:v>
                </c:pt>
                <c:pt idx="5">
                  <c:v>19.399999999999999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8-44AB-960F-9B7E05349C2B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10.4</c:v>
                </c:pt>
                <c:pt idx="1">
                  <c:v>6.6</c:v>
                </c:pt>
                <c:pt idx="2">
                  <c:v>5.3</c:v>
                </c:pt>
                <c:pt idx="3">
                  <c:v>4.5999999999999996</c:v>
                </c:pt>
                <c:pt idx="4">
                  <c:v>5.9</c:v>
                </c:pt>
                <c:pt idx="5">
                  <c:v>3.9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78-44AB-960F-9B7E05349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82633279"/>
        <c:axId val="1012255279"/>
      </c:barChart>
      <c:catAx>
        <c:axId val="158263327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12255279"/>
        <c:crosses val="autoZero"/>
        <c:auto val="1"/>
        <c:lblAlgn val="ctr"/>
        <c:lblOffset val="100"/>
        <c:tickLblSkip val="1"/>
        <c:noMultiLvlLbl val="0"/>
      </c:catAx>
      <c:valAx>
        <c:axId val="101225527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8263327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8.3000000000000007</c:v>
                </c:pt>
                <c:pt idx="1">
                  <c:v>5.4</c:v>
                </c:pt>
                <c:pt idx="2">
                  <c:v>6.4</c:v>
                </c:pt>
                <c:pt idx="3">
                  <c:v>4.4000000000000004</c:v>
                </c:pt>
                <c:pt idx="4">
                  <c:v>4.7</c:v>
                </c:pt>
                <c:pt idx="5">
                  <c:v>4.4000000000000004</c:v>
                </c:pt>
                <c:pt idx="6">
                  <c:v>4.9000000000000004</c:v>
                </c:pt>
                <c:pt idx="7">
                  <c:v>5.9</c:v>
                </c:pt>
                <c:pt idx="8">
                  <c:v>9.8000000000000007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8-4B76-B68D-AE2A32B965CF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5.0999999999999996</c:v>
                </c:pt>
                <c:pt idx="1">
                  <c:v>6.5</c:v>
                </c:pt>
                <c:pt idx="2">
                  <c:v>7.9</c:v>
                </c:pt>
                <c:pt idx="3">
                  <c:v>6.4</c:v>
                </c:pt>
                <c:pt idx="4">
                  <c:v>8.5</c:v>
                </c:pt>
                <c:pt idx="5">
                  <c:v>8.6</c:v>
                </c:pt>
                <c:pt idx="6">
                  <c:v>6.7</c:v>
                </c:pt>
                <c:pt idx="7">
                  <c:v>7.8</c:v>
                </c:pt>
                <c:pt idx="8">
                  <c:v>3.7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8-4B76-B68D-AE2A32B965CF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10.3</c:v>
                </c:pt>
                <c:pt idx="1">
                  <c:v>12.9</c:v>
                </c:pt>
                <c:pt idx="2">
                  <c:v>14.9</c:v>
                </c:pt>
                <c:pt idx="3">
                  <c:v>13.2</c:v>
                </c:pt>
                <c:pt idx="4">
                  <c:v>14.5</c:v>
                </c:pt>
                <c:pt idx="5">
                  <c:v>14.3</c:v>
                </c:pt>
                <c:pt idx="6">
                  <c:v>13</c:v>
                </c:pt>
                <c:pt idx="7">
                  <c:v>14.1</c:v>
                </c:pt>
                <c:pt idx="8">
                  <c:v>21.7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8-4B76-B68D-AE2A32B965CF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19.600000000000001</c:v>
                </c:pt>
                <c:pt idx="1">
                  <c:v>24.5</c:v>
                </c:pt>
                <c:pt idx="2">
                  <c:v>23.6</c:v>
                </c:pt>
                <c:pt idx="3">
                  <c:v>24.5</c:v>
                </c:pt>
                <c:pt idx="4">
                  <c:v>25.3</c:v>
                </c:pt>
                <c:pt idx="5">
                  <c:v>24.9</c:v>
                </c:pt>
                <c:pt idx="6">
                  <c:v>26.7</c:v>
                </c:pt>
                <c:pt idx="7">
                  <c:v>22.5</c:v>
                </c:pt>
                <c:pt idx="8">
                  <c:v>24.5</c:v>
                </c:pt>
                <c:pt idx="9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8-4B76-B68D-AE2A32B965CF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28.6</c:v>
                </c:pt>
                <c:pt idx="1">
                  <c:v>31</c:v>
                </c:pt>
                <c:pt idx="2">
                  <c:v>28</c:v>
                </c:pt>
                <c:pt idx="3">
                  <c:v>31.9</c:v>
                </c:pt>
                <c:pt idx="4">
                  <c:v>28.7</c:v>
                </c:pt>
                <c:pt idx="5">
                  <c:v>29.4</c:v>
                </c:pt>
                <c:pt idx="6">
                  <c:v>29.1</c:v>
                </c:pt>
                <c:pt idx="7">
                  <c:v>28.3</c:v>
                </c:pt>
                <c:pt idx="8">
                  <c:v>21.9</c:v>
                </c:pt>
                <c:pt idx="9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18-4B76-B68D-AE2A32B965CF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9.5</c:v>
                </c:pt>
                <c:pt idx="1">
                  <c:v>11.1</c:v>
                </c:pt>
                <c:pt idx="2">
                  <c:v>13.1</c:v>
                </c:pt>
                <c:pt idx="3">
                  <c:v>12.9</c:v>
                </c:pt>
                <c:pt idx="4">
                  <c:v>12.5</c:v>
                </c:pt>
                <c:pt idx="5">
                  <c:v>11.4</c:v>
                </c:pt>
                <c:pt idx="6">
                  <c:v>14.3</c:v>
                </c:pt>
                <c:pt idx="7">
                  <c:v>14.9</c:v>
                </c:pt>
                <c:pt idx="8">
                  <c:v>14.6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18-4B76-B68D-AE2A32B965CF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18.600000000000001</c:v>
                </c:pt>
                <c:pt idx="1">
                  <c:v>8.5</c:v>
                </c:pt>
                <c:pt idx="2">
                  <c:v>6.1</c:v>
                </c:pt>
                <c:pt idx="3">
                  <c:v>6.7</c:v>
                </c:pt>
                <c:pt idx="4">
                  <c:v>6</c:v>
                </c:pt>
                <c:pt idx="5">
                  <c:v>6.9</c:v>
                </c:pt>
                <c:pt idx="6">
                  <c:v>5.3</c:v>
                </c:pt>
                <c:pt idx="7">
                  <c:v>6.5</c:v>
                </c:pt>
                <c:pt idx="8">
                  <c:v>3.8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18-4B76-B68D-AE2A32B9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7199"/>
        <c:axId val="2014574831"/>
      </c:barChart>
      <c:catAx>
        <c:axId val="1012237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4831"/>
        <c:crosses val="autoZero"/>
        <c:auto val="1"/>
        <c:lblAlgn val="ctr"/>
        <c:lblOffset val="100"/>
        <c:tickLblSkip val="1"/>
        <c:noMultiLvlLbl val="0"/>
      </c:catAx>
      <c:valAx>
        <c:axId val="20145748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37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1.94</c:v>
                </c:pt>
                <c:pt idx="1">
                  <c:v>2.12</c:v>
                </c:pt>
                <c:pt idx="2">
                  <c:v>2.17</c:v>
                </c:pt>
                <c:pt idx="3">
                  <c:v>2.21</c:v>
                </c:pt>
                <c:pt idx="4">
                  <c:v>2.06</c:v>
                </c:pt>
                <c:pt idx="5">
                  <c:v>2.1</c:v>
                </c:pt>
                <c:pt idx="6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CDD-9CC9-08D1A75666E5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63-4CDD-9CC9-08D1A75666E5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63-4CDD-9CC9-08D1A75666E5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63-4CDD-9CC9-08D1A75666E5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63-4CDD-9CC9-08D1A75666E5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63-4CDD-9CC9-08D1A75666E5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63-4CDD-9CC9-08D1A75666E5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63-4CDD-9CC9-08D1A75666E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0.33</c:v>
                </c:pt>
                <c:pt idx="1">
                  <c:v>0.39</c:v>
                </c:pt>
                <c:pt idx="2">
                  <c:v>0.43</c:v>
                </c:pt>
                <c:pt idx="3">
                  <c:v>0.4</c:v>
                </c:pt>
                <c:pt idx="4">
                  <c:v>0.4</c:v>
                </c:pt>
                <c:pt idx="5">
                  <c:v>0.45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63-4CDD-9CC9-08D1A75666E5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0.15</c:v>
                </c:pt>
                <c:pt idx="1">
                  <c:v>0.15</c:v>
                </c:pt>
                <c:pt idx="2">
                  <c:v>0.16</c:v>
                </c:pt>
                <c:pt idx="3">
                  <c:v>0.17</c:v>
                </c:pt>
                <c:pt idx="4">
                  <c:v>0.19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63-4CDD-9CC9-08D1A75666E5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63-4CDD-9CC9-08D1A75666E5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63-4CDD-9CC9-08D1A75666E5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63-4CDD-9CC9-08D1A75666E5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63-4CDD-9CC9-08D1A75666E5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63-4CDD-9CC9-08D1A75666E5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63-4CDD-9CC9-08D1A75666E5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63-4CDD-9CC9-08D1A75666E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0.47</c:v>
                </c:pt>
                <c:pt idx="1">
                  <c:v>0.45</c:v>
                </c:pt>
                <c:pt idx="2">
                  <c:v>0.4</c:v>
                </c:pt>
                <c:pt idx="3">
                  <c:v>0.35</c:v>
                </c:pt>
                <c:pt idx="4">
                  <c:v>0.35</c:v>
                </c:pt>
                <c:pt idx="5">
                  <c:v>0.37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63-4CDD-9CC9-08D1A75666E5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2.9</c:v>
                </c:pt>
                <c:pt idx="1">
                  <c:v>3.11</c:v>
                </c:pt>
                <c:pt idx="2">
                  <c:v>3.15</c:v>
                </c:pt>
                <c:pt idx="3">
                  <c:v>3.14</c:v>
                </c:pt>
                <c:pt idx="4">
                  <c:v>3</c:v>
                </c:pt>
                <c:pt idx="5">
                  <c:v>3.09</c:v>
                </c:pt>
                <c:pt idx="6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63-4CDD-9CC9-08D1A7566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83865903"/>
        <c:axId val="2057222303"/>
      </c:barChart>
      <c:catAx>
        <c:axId val="15838659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7222303"/>
        <c:crosses val="autoZero"/>
        <c:auto val="1"/>
        <c:lblAlgn val="ctr"/>
        <c:lblOffset val="100"/>
        <c:tickLblSkip val="1"/>
        <c:noMultiLvlLbl val="0"/>
      </c:catAx>
      <c:valAx>
        <c:axId val="2057222303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8386590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66.900000000000006</c:v>
                </c:pt>
                <c:pt idx="1">
                  <c:v>68.2</c:v>
                </c:pt>
                <c:pt idx="2">
                  <c:v>68.900000000000006</c:v>
                </c:pt>
                <c:pt idx="3">
                  <c:v>70.400000000000006</c:v>
                </c:pt>
                <c:pt idx="4">
                  <c:v>68.7</c:v>
                </c:pt>
                <c:pt idx="5">
                  <c:v>68</c:v>
                </c:pt>
                <c:pt idx="6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7-4B2B-8276-D0756F22AA97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11.4</c:v>
                </c:pt>
                <c:pt idx="1">
                  <c:v>12.5</c:v>
                </c:pt>
                <c:pt idx="2">
                  <c:v>13.7</c:v>
                </c:pt>
                <c:pt idx="3">
                  <c:v>12.7</c:v>
                </c:pt>
                <c:pt idx="4">
                  <c:v>13.3</c:v>
                </c:pt>
                <c:pt idx="5">
                  <c:v>14.6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7-4B2B-8276-D0756F22AA97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5.2</c:v>
                </c:pt>
                <c:pt idx="1">
                  <c:v>4.8</c:v>
                </c:pt>
                <c:pt idx="2">
                  <c:v>5.0999999999999996</c:v>
                </c:pt>
                <c:pt idx="3">
                  <c:v>5.4</c:v>
                </c:pt>
                <c:pt idx="4">
                  <c:v>6.3</c:v>
                </c:pt>
                <c:pt idx="5">
                  <c:v>5.5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7-4B2B-8276-D0756F22AA97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16.2</c:v>
                </c:pt>
                <c:pt idx="1">
                  <c:v>14.5</c:v>
                </c:pt>
                <c:pt idx="2">
                  <c:v>12.7</c:v>
                </c:pt>
                <c:pt idx="3">
                  <c:v>11.1</c:v>
                </c:pt>
                <c:pt idx="4">
                  <c:v>11.7</c:v>
                </c:pt>
                <c:pt idx="5">
                  <c:v>12</c:v>
                </c:pt>
                <c:pt idx="6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47-4B2B-8276-D0756F22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21605967"/>
        <c:axId val="2051131519"/>
      </c:barChart>
      <c:catAx>
        <c:axId val="1021605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1131519"/>
        <c:crosses val="autoZero"/>
        <c:auto val="1"/>
        <c:lblAlgn val="ctr"/>
        <c:lblOffset val="100"/>
        <c:tickLblSkip val="1"/>
        <c:noMultiLvlLbl val="0"/>
      </c:catAx>
      <c:valAx>
        <c:axId val="205113151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21605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14.21</c:v>
                </c:pt>
                <c:pt idx="1">
                  <c:v>15.4</c:v>
                </c:pt>
                <c:pt idx="2">
                  <c:v>15.7</c:v>
                </c:pt>
                <c:pt idx="3">
                  <c:v>15.96</c:v>
                </c:pt>
                <c:pt idx="4">
                  <c:v>14.75</c:v>
                </c:pt>
                <c:pt idx="5">
                  <c:v>15.24</c:v>
                </c:pt>
                <c:pt idx="6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7-40A1-93B6-7BE8AA9E90EE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7-40A1-93B6-7BE8AA9E90E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7-40A1-93B6-7BE8AA9E90EE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7-40A1-93B6-7BE8AA9E90EE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7-40A1-93B6-7BE8AA9E90EE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7-40A1-93B6-7BE8AA9E90EE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7-40A1-93B6-7BE8AA9E90EE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7-40A1-93B6-7BE8AA9E90E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6.48</c:v>
                </c:pt>
                <c:pt idx="1">
                  <c:v>7.59</c:v>
                </c:pt>
                <c:pt idx="2">
                  <c:v>8.35</c:v>
                </c:pt>
                <c:pt idx="3">
                  <c:v>7.84</c:v>
                </c:pt>
                <c:pt idx="4">
                  <c:v>7.82</c:v>
                </c:pt>
                <c:pt idx="5">
                  <c:v>8.83</c:v>
                </c:pt>
                <c:pt idx="6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67-40A1-93B6-7BE8AA9E90EE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2.5299999999999998</c:v>
                </c:pt>
                <c:pt idx="1">
                  <c:v>2.5299999999999998</c:v>
                </c:pt>
                <c:pt idx="2">
                  <c:v>2.64</c:v>
                </c:pt>
                <c:pt idx="3">
                  <c:v>2.84</c:v>
                </c:pt>
                <c:pt idx="4">
                  <c:v>3.11</c:v>
                </c:pt>
                <c:pt idx="5">
                  <c:v>2.84</c:v>
                </c:pt>
                <c:pt idx="6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67-40A1-93B6-7BE8AA9E90EE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7-40A1-93B6-7BE8AA9E90E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67-40A1-93B6-7BE8AA9E90EE}"/>
                </c:ext>
              </c:extLst>
            </c:dLbl>
            <c:dLbl>
              <c:idx val="2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67-40A1-93B6-7BE8AA9E90EE}"/>
                </c:ext>
              </c:extLst>
            </c:dLbl>
            <c:dLbl>
              <c:idx val="3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7-40A1-93B6-7BE8AA9E90EE}"/>
                </c:ext>
              </c:extLst>
            </c:dLbl>
            <c:dLbl>
              <c:idx val="4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67-40A1-93B6-7BE8AA9E90EE}"/>
                </c:ext>
              </c:extLst>
            </c:dLbl>
            <c:dLbl>
              <c:idx val="5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67-40A1-93B6-7BE8AA9E90EE}"/>
                </c:ext>
              </c:extLst>
            </c:dLbl>
            <c:dLbl>
              <c:idx val="6"/>
              <c:layout>
                <c:manualLayout>
                  <c:x val="0"/>
                  <c:y val="-3.7869857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67-40A1-93B6-7BE8AA9E90E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6.86</c:v>
                </c:pt>
                <c:pt idx="1">
                  <c:v>6.5</c:v>
                </c:pt>
                <c:pt idx="2">
                  <c:v>5.78</c:v>
                </c:pt>
                <c:pt idx="3">
                  <c:v>5.17</c:v>
                </c:pt>
                <c:pt idx="4">
                  <c:v>5.15</c:v>
                </c:pt>
                <c:pt idx="5">
                  <c:v>5.4</c:v>
                </c:pt>
                <c:pt idx="6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67-40A1-93B6-7BE8AA9E90EE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30.09</c:v>
                </c:pt>
                <c:pt idx="1">
                  <c:v>32.03</c:v>
                </c:pt>
                <c:pt idx="2">
                  <c:v>32.47</c:v>
                </c:pt>
                <c:pt idx="3">
                  <c:v>31.81</c:v>
                </c:pt>
                <c:pt idx="4">
                  <c:v>30.83</c:v>
                </c:pt>
                <c:pt idx="5">
                  <c:v>32.31</c:v>
                </c:pt>
                <c:pt idx="6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67-40A1-93B6-7BE8AA9E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61052863"/>
        <c:axId val="1335064703"/>
      </c:barChart>
      <c:catAx>
        <c:axId val="206105286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35064703"/>
        <c:crosses val="autoZero"/>
        <c:auto val="1"/>
        <c:lblAlgn val="ctr"/>
        <c:lblOffset val="100"/>
        <c:tickLblSkip val="1"/>
        <c:noMultiLvlLbl val="0"/>
      </c:catAx>
      <c:valAx>
        <c:axId val="1335064703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6105286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47.2</c:v>
                </c:pt>
                <c:pt idx="1">
                  <c:v>48.1</c:v>
                </c:pt>
                <c:pt idx="2">
                  <c:v>48.4</c:v>
                </c:pt>
                <c:pt idx="3">
                  <c:v>50.2</c:v>
                </c:pt>
                <c:pt idx="4">
                  <c:v>47.8</c:v>
                </c:pt>
                <c:pt idx="5">
                  <c:v>47.2</c:v>
                </c:pt>
                <c:pt idx="6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5-4C00-80AA-7500BE944433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21.5</c:v>
                </c:pt>
                <c:pt idx="1">
                  <c:v>23.7</c:v>
                </c:pt>
                <c:pt idx="2">
                  <c:v>25.7</c:v>
                </c:pt>
                <c:pt idx="3">
                  <c:v>24.6</c:v>
                </c:pt>
                <c:pt idx="4">
                  <c:v>25.4</c:v>
                </c:pt>
                <c:pt idx="5">
                  <c:v>27.3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5-4C00-80AA-7500BE944433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8.4</c:v>
                </c:pt>
                <c:pt idx="1">
                  <c:v>7.9</c:v>
                </c:pt>
                <c:pt idx="2">
                  <c:v>8.1</c:v>
                </c:pt>
                <c:pt idx="3">
                  <c:v>8.9</c:v>
                </c:pt>
                <c:pt idx="4">
                  <c:v>10.1</c:v>
                </c:pt>
                <c:pt idx="5">
                  <c:v>8.8000000000000007</c:v>
                </c:pt>
                <c:pt idx="6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5-4C00-80AA-7500BE944433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22.8</c:v>
                </c:pt>
                <c:pt idx="1">
                  <c:v>20.3</c:v>
                </c:pt>
                <c:pt idx="2">
                  <c:v>17.8</c:v>
                </c:pt>
                <c:pt idx="3">
                  <c:v>16.3</c:v>
                </c:pt>
                <c:pt idx="4">
                  <c:v>16.7</c:v>
                </c:pt>
                <c:pt idx="5">
                  <c:v>16.7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05-4C00-80AA-7500BE944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6789519"/>
        <c:axId val="1582967215"/>
      </c:barChart>
      <c:catAx>
        <c:axId val="21067895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82967215"/>
        <c:crosses val="autoZero"/>
        <c:auto val="1"/>
        <c:lblAlgn val="ctr"/>
        <c:lblOffset val="100"/>
        <c:tickLblSkip val="1"/>
        <c:noMultiLvlLbl val="0"/>
      </c:catAx>
      <c:valAx>
        <c:axId val="158296721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678951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全体（平均2.21台）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B-456F-A785-B23682FA35AA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B-456F-A785-B23682FA35AA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B-456F-A785-B23682FA35AA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EB-456F-A785-B23682FA35AA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EB-456F-A785-B23682FA35AA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B-456F-A785-B23682FA35AA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EB-456F-A785-B23682FA35AA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EB-456F-A785-B23682FA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0832815"/>
        <c:axId val="1942141391"/>
      </c:barChart>
      <c:catAx>
        <c:axId val="210083281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2141391"/>
        <c:crosses val="autoZero"/>
        <c:auto val="1"/>
        <c:lblAlgn val="ctr"/>
        <c:lblOffset val="100"/>
        <c:tickLblSkip val="1"/>
        <c:noMultiLvlLbl val="0"/>
      </c:catAx>
      <c:valAx>
        <c:axId val="194214139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083281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北海道（平均0.29台）</c:v>
              </c:pt>
              <c:pt idx="1">
                <c:v>東北（平均1.64台）</c:v>
              </c:pt>
              <c:pt idx="2">
                <c:v>関東甲信（平均2.25台）</c:v>
              </c:pt>
              <c:pt idx="3">
                <c:v>北陸（平均2.60台）</c:v>
              </c:pt>
              <c:pt idx="4">
                <c:v>東海（平均2.50台）</c:v>
              </c:pt>
              <c:pt idx="5">
                <c:v>近畿（平均2.48台）</c:v>
              </c:pt>
              <c:pt idx="6">
                <c:v>中国（平均2.41台）</c:v>
              </c:pt>
              <c:pt idx="7">
                <c:v>四国（平均2.50台）</c:v>
              </c:pt>
              <c:pt idx="8">
                <c:v>九州（平均2.23台）</c:v>
              </c:pt>
              <c:pt idx="9">
                <c:v>沖縄（平均1.83台）</c:v>
              </c:pt>
              <c:pt idx="10">
                <c:v>全国（平均2.21台）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75.3</c:v>
                </c:pt>
                <c:pt idx="1">
                  <c:v>18.5</c:v>
                </c:pt>
                <c:pt idx="2">
                  <c:v>5.2</c:v>
                </c:pt>
                <c:pt idx="3">
                  <c:v>4.0999999999999996</c:v>
                </c:pt>
                <c:pt idx="4">
                  <c:v>3.1</c:v>
                </c:pt>
                <c:pt idx="5">
                  <c:v>3.8</c:v>
                </c:pt>
                <c:pt idx="6">
                  <c:v>5.3</c:v>
                </c:pt>
                <c:pt idx="7">
                  <c:v>3.5</c:v>
                </c:pt>
                <c:pt idx="8">
                  <c:v>3.6</c:v>
                </c:pt>
                <c:pt idx="9">
                  <c:v>6.7</c:v>
                </c:pt>
                <c:pt idx="1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A-40BE-8B12-C069633A8315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20.3</c:v>
                </c:pt>
                <c:pt idx="1">
                  <c:v>39.299999999999997</c:v>
                </c:pt>
                <c:pt idx="2">
                  <c:v>32.4</c:v>
                </c:pt>
                <c:pt idx="3">
                  <c:v>25.5</c:v>
                </c:pt>
                <c:pt idx="4">
                  <c:v>27.9</c:v>
                </c:pt>
                <c:pt idx="5">
                  <c:v>29.8</c:v>
                </c:pt>
                <c:pt idx="6">
                  <c:v>27.7</c:v>
                </c:pt>
                <c:pt idx="7">
                  <c:v>28.3</c:v>
                </c:pt>
                <c:pt idx="8">
                  <c:v>34.6</c:v>
                </c:pt>
                <c:pt idx="9">
                  <c:v>42.3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A-40BE-8B12-C069633A8315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3.5</c:v>
                </c:pt>
                <c:pt idx="1">
                  <c:v>18.7</c:v>
                </c:pt>
                <c:pt idx="2">
                  <c:v>25.7</c:v>
                </c:pt>
                <c:pt idx="3">
                  <c:v>23.3</c:v>
                </c:pt>
                <c:pt idx="4">
                  <c:v>25.6</c:v>
                </c:pt>
                <c:pt idx="5">
                  <c:v>24.2</c:v>
                </c:pt>
                <c:pt idx="6">
                  <c:v>25.8</c:v>
                </c:pt>
                <c:pt idx="7">
                  <c:v>24.6</c:v>
                </c:pt>
                <c:pt idx="8">
                  <c:v>25.3</c:v>
                </c:pt>
                <c:pt idx="9">
                  <c:v>27.1</c:v>
                </c:pt>
                <c:pt idx="1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5A-40BE-8B12-C069633A8315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0.7</c:v>
                </c:pt>
                <c:pt idx="1">
                  <c:v>13.1</c:v>
                </c:pt>
                <c:pt idx="2">
                  <c:v>17.2</c:v>
                </c:pt>
                <c:pt idx="3">
                  <c:v>20.399999999999999</c:v>
                </c:pt>
                <c:pt idx="4">
                  <c:v>19.3</c:v>
                </c:pt>
                <c:pt idx="5">
                  <c:v>17.899999999999999</c:v>
                </c:pt>
                <c:pt idx="6">
                  <c:v>18.3</c:v>
                </c:pt>
                <c:pt idx="7">
                  <c:v>19.5</c:v>
                </c:pt>
                <c:pt idx="8">
                  <c:v>19.399999999999999</c:v>
                </c:pt>
                <c:pt idx="9">
                  <c:v>14.6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5A-40BE-8B12-C069633A8315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</c:v>
                </c:pt>
                <c:pt idx="1">
                  <c:v>5.6</c:v>
                </c:pt>
                <c:pt idx="2">
                  <c:v>11.4</c:v>
                </c:pt>
                <c:pt idx="3">
                  <c:v>14.2</c:v>
                </c:pt>
                <c:pt idx="4">
                  <c:v>13.2</c:v>
                </c:pt>
                <c:pt idx="5">
                  <c:v>12.1</c:v>
                </c:pt>
                <c:pt idx="6">
                  <c:v>12.6</c:v>
                </c:pt>
                <c:pt idx="7">
                  <c:v>12.9</c:v>
                </c:pt>
                <c:pt idx="8">
                  <c:v>9.3000000000000007</c:v>
                </c:pt>
                <c:pt idx="9">
                  <c:v>5.2</c:v>
                </c:pt>
                <c:pt idx="1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5A-40BE-8B12-C069633A8315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5.7</c:v>
                </c:pt>
                <c:pt idx="3">
                  <c:v>8</c:v>
                </c:pt>
                <c:pt idx="4">
                  <c:v>6.9</c:v>
                </c:pt>
                <c:pt idx="5">
                  <c:v>8.4</c:v>
                </c:pt>
                <c:pt idx="6">
                  <c:v>6.8</c:v>
                </c:pt>
                <c:pt idx="7">
                  <c:v>6.6</c:v>
                </c:pt>
                <c:pt idx="8">
                  <c:v>5.3</c:v>
                </c:pt>
                <c:pt idx="9">
                  <c:v>3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5A-40BE-8B12-C069633A8315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1.7</c:v>
                </c:pt>
                <c:pt idx="2">
                  <c:v>2.4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3.7</c:v>
                </c:pt>
                <c:pt idx="6">
                  <c:v>3.5</c:v>
                </c:pt>
                <c:pt idx="7">
                  <c:v>4.2</c:v>
                </c:pt>
                <c:pt idx="8">
                  <c:v>2.5</c:v>
                </c:pt>
                <c:pt idx="9">
                  <c:v>1.1000000000000001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5A-40BE-8B12-C069633A8315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5A-40BE-8B12-C069633A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0859359"/>
        <c:axId val="982157071"/>
      </c:barChart>
      <c:catAx>
        <c:axId val="212085935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82157071"/>
        <c:crosses val="autoZero"/>
        <c:auto val="1"/>
        <c:lblAlgn val="ctr"/>
        <c:lblOffset val="100"/>
        <c:tickLblSkip val="1"/>
        <c:noMultiLvlLbl val="0"/>
      </c:catAx>
      <c:valAx>
        <c:axId val="98215707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085935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戸建（平均2.84台）</c:v>
              </c:pt>
              <c:pt idx="1">
                <c:v>集合（平均1.44台）</c:v>
              </c:pt>
              <c:pt idx="2">
                <c:v>全体（平均2.21台）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7.2</c:v>
                </c:pt>
                <c:pt idx="1">
                  <c:v>10.3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7-451D-9054-B5E1D9C62533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13.9</c:v>
                </c:pt>
                <c:pt idx="1">
                  <c:v>52.2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7-451D-9054-B5E1D9C62533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23.1</c:v>
                </c:pt>
                <c:pt idx="1">
                  <c:v>24.7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7-451D-9054-B5E1D9C62533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22.9</c:v>
                </c:pt>
                <c:pt idx="1">
                  <c:v>9.6999999999999993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7-451D-9054-B5E1D9C62533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17.2</c:v>
                </c:pt>
                <c:pt idx="1">
                  <c:v>2.8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47-451D-9054-B5E1D9C62533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10.5</c:v>
                </c:pt>
                <c:pt idx="1">
                  <c:v>0.3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47-451D-9054-B5E1D9C62533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5.0999999999999996</c:v>
                </c:pt>
                <c:pt idx="1">
                  <c:v>0.1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47-451D-9054-B5E1D9C62533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47-451D-9054-B5E1D9C62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61052863"/>
        <c:axId val="2088796703"/>
      </c:barChart>
      <c:catAx>
        <c:axId val="206105286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88796703"/>
        <c:crosses val="autoZero"/>
        <c:auto val="1"/>
        <c:lblAlgn val="ctr"/>
        <c:lblOffset val="100"/>
        <c:tickLblSkip val="1"/>
        <c:noMultiLvlLbl val="0"/>
      </c:catAx>
      <c:valAx>
        <c:axId val="20887967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6105286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1人（平均1.33台）</c:v>
              </c:pt>
              <c:pt idx="1">
                <c:v>2人（平均2.36台）</c:v>
              </c:pt>
              <c:pt idx="2">
                <c:v>3人（平均2.63台）</c:v>
              </c:pt>
              <c:pt idx="3">
                <c:v>4人（平均2.94台）</c:v>
              </c:pt>
              <c:pt idx="4">
                <c:v>5人（平均3.18台）</c:v>
              </c:pt>
              <c:pt idx="5">
                <c:v>6人以上（平均3.78台）</c:v>
              </c:pt>
              <c:pt idx="6">
                <c:v>全体（平均2.21台）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13.7</c:v>
                </c:pt>
                <c:pt idx="1">
                  <c:v>7.8</c:v>
                </c:pt>
                <c:pt idx="2">
                  <c:v>5.8</c:v>
                </c:pt>
                <c:pt idx="3">
                  <c:v>3.3</c:v>
                </c:pt>
                <c:pt idx="4">
                  <c:v>4.3</c:v>
                </c:pt>
                <c:pt idx="5">
                  <c:v>4.5999999999999996</c:v>
                </c:pt>
                <c:pt idx="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4-47C8-887C-73B0FAFBD6F6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55.5</c:v>
                </c:pt>
                <c:pt idx="1">
                  <c:v>23.1</c:v>
                </c:pt>
                <c:pt idx="2">
                  <c:v>17.8</c:v>
                </c:pt>
                <c:pt idx="3">
                  <c:v>14.2</c:v>
                </c:pt>
                <c:pt idx="4">
                  <c:v>12.8</c:v>
                </c:pt>
                <c:pt idx="5">
                  <c:v>9.4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4-47C8-887C-73B0FAFBD6F6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20.3</c:v>
                </c:pt>
                <c:pt idx="1">
                  <c:v>27.7</c:v>
                </c:pt>
                <c:pt idx="2">
                  <c:v>25.9</c:v>
                </c:pt>
                <c:pt idx="3">
                  <c:v>24.7</c:v>
                </c:pt>
                <c:pt idx="4">
                  <c:v>20.100000000000001</c:v>
                </c:pt>
                <c:pt idx="5">
                  <c:v>13.6</c:v>
                </c:pt>
                <c:pt idx="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4-47C8-887C-73B0FAFBD6F6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6.6</c:v>
                </c:pt>
                <c:pt idx="1">
                  <c:v>21.2</c:v>
                </c:pt>
                <c:pt idx="2">
                  <c:v>23.6</c:v>
                </c:pt>
                <c:pt idx="3">
                  <c:v>23.6</c:v>
                </c:pt>
                <c:pt idx="4">
                  <c:v>22.8</c:v>
                </c:pt>
                <c:pt idx="5">
                  <c:v>15.9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4-47C8-887C-73B0FAFBD6F6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2.9</c:v>
                </c:pt>
                <c:pt idx="1">
                  <c:v>11.7</c:v>
                </c:pt>
                <c:pt idx="2">
                  <c:v>15.7</c:v>
                </c:pt>
                <c:pt idx="3">
                  <c:v>18.5</c:v>
                </c:pt>
                <c:pt idx="4">
                  <c:v>18.399999999999999</c:v>
                </c:pt>
                <c:pt idx="5">
                  <c:v>15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4-47C8-887C-73B0FAFBD6F6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0.7</c:v>
                </c:pt>
                <c:pt idx="1">
                  <c:v>5.9</c:v>
                </c:pt>
                <c:pt idx="2">
                  <c:v>8.1999999999999993</c:v>
                </c:pt>
                <c:pt idx="3">
                  <c:v>10.5</c:v>
                </c:pt>
                <c:pt idx="4">
                  <c:v>12.7</c:v>
                </c:pt>
                <c:pt idx="5">
                  <c:v>24.5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4-47C8-887C-73B0FAFBD6F6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0.3</c:v>
                </c:pt>
                <c:pt idx="1">
                  <c:v>2.6</c:v>
                </c:pt>
                <c:pt idx="2">
                  <c:v>2.9</c:v>
                </c:pt>
                <c:pt idx="3">
                  <c:v>5</c:v>
                </c:pt>
                <c:pt idx="4">
                  <c:v>9</c:v>
                </c:pt>
                <c:pt idx="5">
                  <c:v>16.600000000000001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4-47C8-887C-73B0FAFBD6F6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0.4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E4-47C8-887C-73B0FAFB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30399"/>
        <c:axId val="2014573167"/>
      </c:barChart>
      <c:catAx>
        <c:axId val="1012230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3167"/>
        <c:crosses val="autoZero"/>
        <c:auto val="1"/>
        <c:lblAlgn val="ctr"/>
        <c:lblOffset val="100"/>
        <c:tickLblSkip val="1"/>
        <c:noMultiLvlLbl val="0"/>
      </c:catAx>
      <c:valAx>
        <c:axId val="201457316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303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戸建（平均2.13台）</c:v>
              </c:pt>
              <c:pt idx="1">
                <c:v>集合（平均1.25台）</c:v>
              </c:pt>
              <c:pt idx="2">
                <c:v>全体（平均1.73台）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1.6</c:v>
                </c:pt>
                <c:pt idx="1">
                  <c:v>6.4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7FE-A799-79B6C764BE6F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31.3</c:v>
                </c:pt>
                <c:pt idx="1">
                  <c:v>68</c:v>
                </c:pt>
                <c:pt idx="2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B-47FE-A799-79B6C764BE6F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35.6</c:v>
                </c:pt>
                <c:pt idx="1">
                  <c:v>20.5</c:v>
                </c:pt>
                <c:pt idx="2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B-47FE-A799-79B6C764BE6F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20.399999999999999</c:v>
                </c:pt>
                <c:pt idx="1">
                  <c:v>4.5999999999999996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B-47FE-A799-79B6C764BE6F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7.9</c:v>
                </c:pt>
                <c:pt idx="1">
                  <c:v>0.4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1B-47FE-A799-79B6C764BE6F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3.2</c:v>
                </c:pt>
                <c:pt idx="1">
                  <c:v>0.1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1B-47FE-A799-79B6C764BE6F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1B-47FE-A799-79B6C764B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2223"/>
        <c:axId val="904116095"/>
      </c:barChart>
      <c:catAx>
        <c:axId val="11920122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04116095"/>
        <c:crosses val="autoZero"/>
        <c:auto val="1"/>
        <c:lblAlgn val="ctr"/>
        <c:lblOffset val="100"/>
        <c:tickLblSkip val="1"/>
        <c:noMultiLvlLbl val="0"/>
      </c:catAx>
      <c:valAx>
        <c:axId val="90411609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01222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1.63</c:v>
                </c:pt>
                <c:pt idx="1">
                  <c:v>1.43</c:v>
                </c:pt>
                <c:pt idx="2">
                  <c:v>1.97</c:v>
                </c:pt>
                <c:pt idx="3">
                  <c:v>2.46</c:v>
                </c:pt>
                <c:pt idx="4">
                  <c:v>2.89</c:v>
                </c:pt>
                <c:pt idx="5">
                  <c:v>3.3</c:v>
                </c:pt>
                <c:pt idx="6">
                  <c:v>4.16</c:v>
                </c:pt>
                <c:pt idx="7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F-4426-878D-E6B14649D305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F-4426-878D-E6B14649D305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DF-4426-878D-E6B14649D305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F-4426-878D-E6B14649D30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DF-4426-878D-E6B14649D30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F-4426-878D-E6B14649D305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DF-4426-878D-E6B14649D305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DF-4426-878D-E6B14649D30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DF-4426-878D-E6B14649D30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0.17</c:v>
                </c:pt>
                <c:pt idx="1">
                  <c:v>0.26</c:v>
                </c:pt>
                <c:pt idx="2">
                  <c:v>0.43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0.61</c:v>
                </c:pt>
                <c:pt idx="6">
                  <c:v>0.62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DF-4426-878D-E6B14649D305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0.17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0.15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DF-4426-878D-E6B14649D305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F-4426-878D-E6B14649D305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DF-4426-878D-E6B14649D305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DF-4426-878D-E6B14649D30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DF-4426-878D-E6B14649D30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DF-4426-878D-E6B14649D305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DF-4426-878D-E6B14649D305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DF-4426-878D-E6B14649D30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DF-4426-878D-E6B14649D30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1.0900000000000001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0.35</c:v>
                </c:pt>
                <c:pt idx="4">
                  <c:v>0.37</c:v>
                </c:pt>
                <c:pt idx="5">
                  <c:v>0.41</c:v>
                </c:pt>
                <c:pt idx="6">
                  <c:v>0.37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2DF-4426-878D-E6B14649D305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3.07</c:v>
                </c:pt>
                <c:pt idx="1">
                  <c:v>2.12</c:v>
                </c:pt>
                <c:pt idx="2">
                  <c:v>2.87</c:v>
                </c:pt>
                <c:pt idx="3">
                  <c:v>3.48</c:v>
                </c:pt>
                <c:pt idx="4">
                  <c:v>3.98</c:v>
                </c:pt>
                <c:pt idx="5">
                  <c:v>4.4800000000000004</c:v>
                </c:pt>
                <c:pt idx="6">
                  <c:v>5.31</c:v>
                </c:pt>
                <c:pt idx="7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DF-4426-878D-E6B14649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23599"/>
        <c:axId val="2014568591"/>
      </c:barChart>
      <c:catAx>
        <c:axId val="10122235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68591"/>
        <c:crosses val="autoZero"/>
        <c:auto val="1"/>
        <c:lblAlgn val="ctr"/>
        <c:lblOffset val="100"/>
        <c:tickLblSkip val="1"/>
        <c:noMultiLvlLbl val="0"/>
      </c:catAx>
      <c:valAx>
        <c:axId val="2014568591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235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53.1</c:v>
                </c:pt>
                <c:pt idx="1">
                  <c:v>67.5</c:v>
                </c:pt>
                <c:pt idx="2">
                  <c:v>68.599999999999994</c:v>
                </c:pt>
                <c:pt idx="3">
                  <c:v>70.7</c:v>
                </c:pt>
                <c:pt idx="4">
                  <c:v>72.599999999999994</c:v>
                </c:pt>
                <c:pt idx="5">
                  <c:v>73.7</c:v>
                </c:pt>
                <c:pt idx="6">
                  <c:v>78.3</c:v>
                </c:pt>
                <c:pt idx="7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B-49E1-8F20-1C0185663B9C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5.5</c:v>
                </c:pt>
                <c:pt idx="1">
                  <c:v>12.3</c:v>
                </c:pt>
                <c:pt idx="2">
                  <c:v>15</c:v>
                </c:pt>
                <c:pt idx="3">
                  <c:v>14.9</c:v>
                </c:pt>
                <c:pt idx="4">
                  <c:v>14.1</c:v>
                </c:pt>
                <c:pt idx="5">
                  <c:v>13.6</c:v>
                </c:pt>
                <c:pt idx="6">
                  <c:v>11.7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B-49E1-8F20-1C0185663B9C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5.5</c:v>
                </c:pt>
                <c:pt idx="1">
                  <c:v>8.5</c:v>
                </c:pt>
                <c:pt idx="2">
                  <c:v>6.6</c:v>
                </c:pt>
                <c:pt idx="3">
                  <c:v>4.5999999999999996</c:v>
                </c:pt>
                <c:pt idx="4">
                  <c:v>4</c:v>
                </c:pt>
                <c:pt idx="5">
                  <c:v>3.8</c:v>
                </c:pt>
                <c:pt idx="6">
                  <c:v>2.8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B-49E1-8F20-1C0185663B9C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35.5</c:v>
                </c:pt>
                <c:pt idx="1">
                  <c:v>11.8</c:v>
                </c:pt>
                <c:pt idx="2">
                  <c:v>9.8000000000000007</c:v>
                </c:pt>
                <c:pt idx="3">
                  <c:v>10.1</c:v>
                </c:pt>
                <c:pt idx="4">
                  <c:v>9.3000000000000007</c:v>
                </c:pt>
                <c:pt idx="5">
                  <c:v>9.1999999999999993</c:v>
                </c:pt>
                <c:pt idx="6">
                  <c:v>7</c:v>
                </c:pt>
                <c:pt idx="7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B-49E1-8F20-1C0185663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9627871"/>
        <c:axId val="908885023"/>
      </c:barChart>
      <c:catAx>
        <c:axId val="10196278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08885023"/>
        <c:crosses val="autoZero"/>
        <c:auto val="1"/>
        <c:lblAlgn val="ctr"/>
        <c:lblOffset val="100"/>
        <c:tickLblSkip val="1"/>
        <c:noMultiLvlLbl val="0"/>
      </c:catAx>
      <c:valAx>
        <c:axId val="9088850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9627871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10.199999999999999</c:v>
                </c:pt>
                <c:pt idx="1">
                  <c:v>10.26</c:v>
                </c:pt>
                <c:pt idx="2">
                  <c:v>14.31</c:v>
                </c:pt>
                <c:pt idx="3">
                  <c:v>18.14</c:v>
                </c:pt>
                <c:pt idx="4">
                  <c:v>21.07</c:v>
                </c:pt>
                <c:pt idx="5">
                  <c:v>24.26</c:v>
                </c:pt>
                <c:pt idx="6">
                  <c:v>30.3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7-4187-B26A-5B4B6A623D1F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7-4187-B26A-5B4B6A623D1F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57-4187-B26A-5B4B6A623D1F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7-4187-B26A-5B4B6A623D1F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57-4187-B26A-5B4B6A623D1F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57-4187-B26A-5B4B6A623D1F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57-4187-B26A-5B4B6A623D1F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57-4187-B26A-5B4B6A623D1F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57-4187-B26A-5B4B6A623D1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3.34</c:v>
                </c:pt>
                <c:pt idx="1">
                  <c:v>5.05</c:v>
                </c:pt>
                <c:pt idx="2">
                  <c:v>8.41</c:v>
                </c:pt>
                <c:pt idx="3">
                  <c:v>10.11</c:v>
                </c:pt>
                <c:pt idx="4">
                  <c:v>10.94</c:v>
                </c:pt>
                <c:pt idx="5">
                  <c:v>11.91</c:v>
                </c:pt>
                <c:pt idx="6">
                  <c:v>12.01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57-4187-B26A-5B4B6A623D1F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2.83</c:v>
                </c:pt>
                <c:pt idx="1">
                  <c:v>2.93</c:v>
                </c:pt>
                <c:pt idx="2">
                  <c:v>3.14</c:v>
                </c:pt>
                <c:pt idx="3">
                  <c:v>2.59</c:v>
                </c:pt>
                <c:pt idx="4">
                  <c:v>2.66</c:v>
                </c:pt>
                <c:pt idx="5">
                  <c:v>2.78</c:v>
                </c:pt>
                <c:pt idx="6">
                  <c:v>2.4700000000000002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57-4187-B26A-5B4B6A623D1F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57-4187-B26A-5B4B6A623D1F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57-4187-B26A-5B4B6A623D1F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57-4187-B26A-5B4B6A623D1F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57-4187-B26A-5B4B6A623D1F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57-4187-B26A-5B4B6A623D1F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E57-4187-B26A-5B4B6A623D1F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57-4187-B26A-5B4B6A623D1F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E57-4187-B26A-5B4B6A623D1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15.95</c:v>
                </c:pt>
                <c:pt idx="1">
                  <c:v>3.68</c:v>
                </c:pt>
                <c:pt idx="2">
                  <c:v>4.1100000000000003</c:v>
                </c:pt>
                <c:pt idx="3">
                  <c:v>5.05</c:v>
                </c:pt>
                <c:pt idx="4">
                  <c:v>5.41</c:v>
                </c:pt>
                <c:pt idx="5">
                  <c:v>5.91</c:v>
                </c:pt>
                <c:pt idx="6">
                  <c:v>5.46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E57-4187-B26A-5B4B6A623D1F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32.32</c:v>
                </c:pt>
                <c:pt idx="1">
                  <c:v>21.92</c:v>
                </c:pt>
                <c:pt idx="2">
                  <c:v>29.97</c:v>
                </c:pt>
                <c:pt idx="3">
                  <c:v>35.89</c:v>
                </c:pt>
                <c:pt idx="4">
                  <c:v>40.090000000000003</c:v>
                </c:pt>
                <c:pt idx="5">
                  <c:v>44.86</c:v>
                </c:pt>
                <c:pt idx="6">
                  <c:v>50.24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57-4187-B26A-5B4B6A62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1023"/>
        <c:axId val="2128092495"/>
      </c:barChart>
      <c:catAx>
        <c:axId val="11920110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8092495"/>
        <c:crosses val="autoZero"/>
        <c:auto val="1"/>
        <c:lblAlgn val="ctr"/>
        <c:lblOffset val="100"/>
        <c:tickLblSkip val="1"/>
        <c:noMultiLvlLbl val="0"/>
      </c:catAx>
      <c:valAx>
        <c:axId val="2128092495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92011023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31.6</c:v>
                </c:pt>
                <c:pt idx="1">
                  <c:v>46.8</c:v>
                </c:pt>
                <c:pt idx="2">
                  <c:v>47.7</c:v>
                </c:pt>
                <c:pt idx="3">
                  <c:v>50.5</c:v>
                </c:pt>
                <c:pt idx="4">
                  <c:v>52.6</c:v>
                </c:pt>
                <c:pt idx="5">
                  <c:v>54.1</c:v>
                </c:pt>
                <c:pt idx="6">
                  <c:v>60.3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D-4170-80CC-F5568A8ED62D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10.3</c:v>
                </c:pt>
                <c:pt idx="1">
                  <c:v>23</c:v>
                </c:pt>
                <c:pt idx="2">
                  <c:v>28.1</c:v>
                </c:pt>
                <c:pt idx="3">
                  <c:v>28.2</c:v>
                </c:pt>
                <c:pt idx="4">
                  <c:v>27.3</c:v>
                </c:pt>
                <c:pt idx="5">
                  <c:v>26.5</c:v>
                </c:pt>
                <c:pt idx="6">
                  <c:v>23.9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D-4170-80CC-F5568A8ED62D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13.4</c:v>
                </c:pt>
                <c:pt idx="2">
                  <c:v>10.5</c:v>
                </c:pt>
                <c:pt idx="3">
                  <c:v>7.2</c:v>
                </c:pt>
                <c:pt idx="4">
                  <c:v>6.6</c:v>
                </c:pt>
                <c:pt idx="5">
                  <c:v>6.2</c:v>
                </c:pt>
                <c:pt idx="6">
                  <c:v>4.9000000000000004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D-4170-80CC-F5568A8ED62D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49.4</c:v>
                </c:pt>
                <c:pt idx="1">
                  <c:v>16.8</c:v>
                </c:pt>
                <c:pt idx="2">
                  <c:v>13.7</c:v>
                </c:pt>
                <c:pt idx="3">
                  <c:v>14.1</c:v>
                </c:pt>
                <c:pt idx="4">
                  <c:v>13.5</c:v>
                </c:pt>
                <c:pt idx="5">
                  <c:v>13.2</c:v>
                </c:pt>
                <c:pt idx="6">
                  <c:v>10.9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D-4170-80CC-F5568A8E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961583"/>
        <c:axId val="2129608031"/>
      </c:barChart>
      <c:catAx>
        <c:axId val="21169615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9608031"/>
        <c:crosses val="autoZero"/>
        <c:auto val="1"/>
        <c:lblAlgn val="ctr"/>
        <c:lblOffset val="100"/>
        <c:tickLblSkip val="1"/>
        <c:noMultiLvlLbl val="0"/>
      </c:catAx>
      <c:valAx>
        <c:axId val="21296080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96158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8-4B97-B000-187F6218AFF7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8-4B97-B000-187F6218AFF7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8-4B97-B000-187F6218AFF7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E8-4B97-B000-187F6218AFF7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B97-B000-187F6218AFF7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E8-4B97-B000-187F6218AFF7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E8-4B97-B000-187F6218AFF7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E8-4B97-B000-187F6218AFF7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E8-4B97-B000-187F6218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0352575"/>
        <c:axId val="900321983"/>
      </c:barChart>
      <c:catAx>
        <c:axId val="11703525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00321983"/>
        <c:crosses val="autoZero"/>
        <c:auto val="1"/>
        <c:lblAlgn val="ctr"/>
        <c:lblOffset val="100"/>
        <c:tickLblSkip val="1"/>
        <c:noMultiLvlLbl val="0"/>
      </c:catAx>
      <c:valAx>
        <c:axId val="90032198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7035257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9.4</c:v>
                </c:pt>
                <c:pt idx="1">
                  <c:v>7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3.3</c:v>
                </c:pt>
                <c:pt idx="5">
                  <c:v>2.2999999999999998</c:v>
                </c:pt>
                <c:pt idx="6">
                  <c:v>3.6</c:v>
                </c:pt>
                <c:pt idx="7">
                  <c:v>3.9</c:v>
                </c:pt>
                <c:pt idx="8">
                  <c:v>2.2999999999999998</c:v>
                </c:pt>
                <c:pt idx="9">
                  <c:v>3.2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E-4701-96CD-533FDC7F8992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30.5</c:v>
                </c:pt>
                <c:pt idx="1">
                  <c:v>14.5</c:v>
                </c:pt>
                <c:pt idx="2">
                  <c:v>6.8</c:v>
                </c:pt>
                <c:pt idx="3">
                  <c:v>6.1</c:v>
                </c:pt>
                <c:pt idx="4">
                  <c:v>4.7</c:v>
                </c:pt>
                <c:pt idx="5">
                  <c:v>5.8</c:v>
                </c:pt>
                <c:pt idx="6">
                  <c:v>5.8</c:v>
                </c:pt>
                <c:pt idx="7">
                  <c:v>5.7</c:v>
                </c:pt>
                <c:pt idx="8">
                  <c:v>3.6</c:v>
                </c:pt>
                <c:pt idx="9">
                  <c:v>3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E-4701-96CD-533FDC7F8992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23.4</c:v>
                </c:pt>
                <c:pt idx="1">
                  <c:v>20</c:v>
                </c:pt>
                <c:pt idx="2">
                  <c:v>10.6</c:v>
                </c:pt>
                <c:pt idx="3">
                  <c:v>13.3</c:v>
                </c:pt>
                <c:pt idx="4">
                  <c:v>9.8000000000000007</c:v>
                </c:pt>
                <c:pt idx="5">
                  <c:v>8.4</c:v>
                </c:pt>
                <c:pt idx="6">
                  <c:v>11.6</c:v>
                </c:pt>
                <c:pt idx="7">
                  <c:v>11.8</c:v>
                </c:pt>
                <c:pt idx="8">
                  <c:v>9.5</c:v>
                </c:pt>
                <c:pt idx="9">
                  <c:v>6.6</c:v>
                </c:pt>
                <c:pt idx="1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E-4701-96CD-533FDC7F8992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20.399999999999999</c:v>
                </c:pt>
                <c:pt idx="1">
                  <c:v>27.8</c:v>
                </c:pt>
                <c:pt idx="2">
                  <c:v>24.8</c:v>
                </c:pt>
                <c:pt idx="3">
                  <c:v>26.4</c:v>
                </c:pt>
                <c:pt idx="4">
                  <c:v>25.9</c:v>
                </c:pt>
                <c:pt idx="5">
                  <c:v>25.9</c:v>
                </c:pt>
                <c:pt idx="6">
                  <c:v>25.1</c:v>
                </c:pt>
                <c:pt idx="7">
                  <c:v>26.7</c:v>
                </c:pt>
                <c:pt idx="8">
                  <c:v>26.8</c:v>
                </c:pt>
                <c:pt idx="9">
                  <c:v>27.4</c:v>
                </c:pt>
                <c:pt idx="1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8E-4701-96CD-533FDC7F8992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8.4</c:v>
                </c:pt>
                <c:pt idx="1">
                  <c:v>15</c:v>
                </c:pt>
                <c:pt idx="2">
                  <c:v>19.8</c:v>
                </c:pt>
                <c:pt idx="3">
                  <c:v>23.5</c:v>
                </c:pt>
                <c:pt idx="4">
                  <c:v>22.3</c:v>
                </c:pt>
                <c:pt idx="5">
                  <c:v>22.2</c:v>
                </c:pt>
                <c:pt idx="6">
                  <c:v>23.3</c:v>
                </c:pt>
                <c:pt idx="7">
                  <c:v>20.8</c:v>
                </c:pt>
                <c:pt idx="8">
                  <c:v>22.7</c:v>
                </c:pt>
                <c:pt idx="9">
                  <c:v>29.4</c:v>
                </c:pt>
                <c:pt idx="10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8E-4701-96CD-533FDC7F8992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1.5</c:v>
                </c:pt>
                <c:pt idx="1">
                  <c:v>8.1</c:v>
                </c:pt>
                <c:pt idx="2">
                  <c:v>14.9</c:v>
                </c:pt>
                <c:pt idx="3">
                  <c:v>13.1</c:v>
                </c:pt>
                <c:pt idx="4">
                  <c:v>14.4</c:v>
                </c:pt>
                <c:pt idx="5">
                  <c:v>15.8</c:v>
                </c:pt>
                <c:pt idx="6">
                  <c:v>12.6</c:v>
                </c:pt>
                <c:pt idx="7">
                  <c:v>13.3</c:v>
                </c:pt>
                <c:pt idx="8">
                  <c:v>15.2</c:v>
                </c:pt>
                <c:pt idx="9">
                  <c:v>12.2</c:v>
                </c:pt>
                <c:pt idx="1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8E-4701-96CD-533FDC7F8992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4.0999999999999996</c:v>
                </c:pt>
                <c:pt idx="2">
                  <c:v>11.2</c:v>
                </c:pt>
                <c:pt idx="3">
                  <c:v>9.6</c:v>
                </c:pt>
                <c:pt idx="4">
                  <c:v>10.4</c:v>
                </c:pt>
                <c:pt idx="5">
                  <c:v>10.6</c:v>
                </c:pt>
                <c:pt idx="6">
                  <c:v>10.6</c:v>
                </c:pt>
                <c:pt idx="7">
                  <c:v>10.1</c:v>
                </c:pt>
                <c:pt idx="8">
                  <c:v>10.7</c:v>
                </c:pt>
                <c:pt idx="9">
                  <c:v>7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8E-4701-96CD-533FDC7F8992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3</c:v>
                </c:pt>
                <c:pt idx="1">
                  <c:v>3.1</c:v>
                </c:pt>
                <c:pt idx="2">
                  <c:v>9.6</c:v>
                </c:pt>
                <c:pt idx="3">
                  <c:v>5.9</c:v>
                </c:pt>
                <c:pt idx="4">
                  <c:v>9.3000000000000007</c:v>
                </c:pt>
                <c:pt idx="5">
                  <c:v>8.9</c:v>
                </c:pt>
                <c:pt idx="6">
                  <c:v>7.4</c:v>
                </c:pt>
                <c:pt idx="7">
                  <c:v>7.5</c:v>
                </c:pt>
                <c:pt idx="8">
                  <c:v>9.1</c:v>
                </c:pt>
                <c:pt idx="9">
                  <c:v>11.2</c:v>
                </c:pt>
                <c:pt idx="1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8E-4701-96CD-533FDC7F8992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8E-4701-96CD-533FDC7F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03348063"/>
        <c:axId val="1181188223"/>
      </c:barChart>
      <c:catAx>
        <c:axId val="120334806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81188223"/>
        <c:crosses val="autoZero"/>
        <c:auto val="1"/>
        <c:lblAlgn val="ctr"/>
        <c:lblOffset val="100"/>
        <c:tickLblSkip val="1"/>
        <c:noMultiLvlLbl val="0"/>
      </c:catAx>
      <c:valAx>
        <c:axId val="11811882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0334806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2.6</c:v>
                </c:pt>
                <c:pt idx="1">
                  <c:v>3.2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1DA-A076-76DF8DDAA9EA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6.7</c:v>
                </c:pt>
                <c:pt idx="1">
                  <c:v>6.6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1DA-A076-76DF8DDAA9EA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11.2</c:v>
                </c:pt>
                <c:pt idx="1">
                  <c:v>10.4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1DA-A076-76DF8DDAA9EA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26.6</c:v>
                </c:pt>
                <c:pt idx="1">
                  <c:v>24.4</c:v>
                </c:pt>
                <c:pt idx="2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2-41DA-A076-76DF8DDAA9EA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21.1</c:v>
                </c:pt>
                <c:pt idx="1">
                  <c:v>20.7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F2-41DA-A076-76DF8DDAA9EA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14.7</c:v>
                </c:pt>
                <c:pt idx="1">
                  <c:v>13.5</c:v>
                </c:pt>
                <c:pt idx="2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F2-41DA-A076-76DF8DDAA9EA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10</c:v>
                </c:pt>
                <c:pt idx="1">
                  <c:v>10.5</c:v>
                </c:pt>
                <c:pt idx="2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2-41DA-A076-76DF8DDAA9EA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7.1</c:v>
                </c:pt>
                <c:pt idx="1">
                  <c:v>10.6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F2-41DA-A076-76DF8DDAA9EA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F2-41DA-A076-76DF8DDA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2399"/>
        <c:axId val="1338869903"/>
      </c:barChart>
      <c:catAx>
        <c:axId val="1012242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38869903"/>
        <c:crosses val="autoZero"/>
        <c:auto val="1"/>
        <c:lblAlgn val="ctr"/>
        <c:lblOffset val="100"/>
        <c:tickLblSkip val="1"/>
        <c:noMultiLvlLbl val="0"/>
      </c:catAx>
      <c:valAx>
        <c:axId val="13388699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23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4.8</c:v>
                </c:pt>
                <c:pt idx="1">
                  <c:v>2.6</c:v>
                </c:pt>
                <c:pt idx="2">
                  <c:v>1.7</c:v>
                </c:pt>
                <c:pt idx="3">
                  <c:v>1.6</c:v>
                </c:pt>
                <c:pt idx="4">
                  <c:v>1.7</c:v>
                </c:pt>
                <c:pt idx="5">
                  <c:v>0.2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D-485C-B442-066619AFD419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9</c:v>
                </c:pt>
                <c:pt idx="1">
                  <c:v>6.5</c:v>
                </c:pt>
                <c:pt idx="2">
                  <c:v>5.2</c:v>
                </c:pt>
                <c:pt idx="3">
                  <c:v>4.8</c:v>
                </c:pt>
                <c:pt idx="4">
                  <c:v>4.5</c:v>
                </c:pt>
                <c:pt idx="5">
                  <c:v>2.5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D-485C-B442-066619AFD419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13.8</c:v>
                </c:pt>
                <c:pt idx="1">
                  <c:v>11.4</c:v>
                </c:pt>
                <c:pt idx="2">
                  <c:v>9.5</c:v>
                </c:pt>
                <c:pt idx="3">
                  <c:v>7.1</c:v>
                </c:pt>
                <c:pt idx="4">
                  <c:v>7</c:v>
                </c:pt>
                <c:pt idx="5">
                  <c:v>6.1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3D-485C-B442-066619AFD419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26.9</c:v>
                </c:pt>
                <c:pt idx="1">
                  <c:v>25.4</c:v>
                </c:pt>
                <c:pt idx="2">
                  <c:v>25.7</c:v>
                </c:pt>
                <c:pt idx="3">
                  <c:v>23.6</c:v>
                </c:pt>
                <c:pt idx="4">
                  <c:v>22.7</c:v>
                </c:pt>
                <c:pt idx="5">
                  <c:v>28.4</c:v>
                </c:pt>
                <c:pt idx="6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D-485C-B442-066619AFD419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20.2</c:v>
                </c:pt>
                <c:pt idx="1">
                  <c:v>21.5</c:v>
                </c:pt>
                <c:pt idx="2">
                  <c:v>21.1</c:v>
                </c:pt>
                <c:pt idx="3">
                  <c:v>21.3</c:v>
                </c:pt>
                <c:pt idx="4">
                  <c:v>19.399999999999999</c:v>
                </c:pt>
                <c:pt idx="5">
                  <c:v>21.6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3D-485C-B442-066619AFD419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11.2</c:v>
                </c:pt>
                <c:pt idx="1">
                  <c:v>14.8</c:v>
                </c:pt>
                <c:pt idx="2">
                  <c:v>15.1</c:v>
                </c:pt>
                <c:pt idx="3">
                  <c:v>17.5</c:v>
                </c:pt>
                <c:pt idx="4">
                  <c:v>16</c:v>
                </c:pt>
                <c:pt idx="5">
                  <c:v>16.7</c:v>
                </c:pt>
                <c:pt idx="6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3D-485C-B442-066619AFD419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7.2</c:v>
                </c:pt>
                <c:pt idx="1">
                  <c:v>9.4</c:v>
                </c:pt>
                <c:pt idx="2">
                  <c:v>11.8</c:v>
                </c:pt>
                <c:pt idx="3">
                  <c:v>13.4</c:v>
                </c:pt>
                <c:pt idx="4">
                  <c:v>18.3</c:v>
                </c:pt>
                <c:pt idx="5">
                  <c:v>12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3D-485C-B442-066619AFD419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6.8</c:v>
                </c:pt>
                <c:pt idx="1">
                  <c:v>8.3000000000000007</c:v>
                </c:pt>
                <c:pt idx="2">
                  <c:v>9.9</c:v>
                </c:pt>
                <c:pt idx="3">
                  <c:v>10.4</c:v>
                </c:pt>
                <c:pt idx="4">
                  <c:v>10.4</c:v>
                </c:pt>
                <c:pt idx="5">
                  <c:v>12.2</c:v>
                </c:pt>
                <c:pt idx="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3D-485C-B442-066619AFD419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3D-485C-B442-066619AF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011823"/>
        <c:axId val="2110001503"/>
      </c:barChart>
      <c:catAx>
        <c:axId val="119201182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10001503"/>
        <c:crosses val="autoZero"/>
        <c:auto val="1"/>
        <c:lblAlgn val="ctr"/>
        <c:lblOffset val="100"/>
        <c:tickLblSkip val="1"/>
        <c:noMultiLvlLbl val="0"/>
      </c:catAx>
      <c:valAx>
        <c:axId val="21100015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01182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1.46</c:v>
                </c:pt>
                <c:pt idx="1">
                  <c:v>1.79</c:v>
                </c:pt>
                <c:pt idx="2">
                  <c:v>1.93</c:v>
                </c:pt>
                <c:pt idx="3">
                  <c:v>2.06</c:v>
                </c:pt>
                <c:pt idx="4">
                  <c:v>2.14</c:v>
                </c:pt>
                <c:pt idx="5">
                  <c:v>2.33</c:v>
                </c:pt>
                <c:pt idx="6">
                  <c:v>2.41</c:v>
                </c:pt>
                <c:pt idx="7">
                  <c:v>2.48</c:v>
                </c:pt>
                <c:pt idx="8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4-4A72-B3BD-2B82996727F7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4-4A72-B3BD-2B82996727F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24-4A72-B3BD-2B82996727F7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4-4A72-B3BD-2B82996727F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24-4A72-B3BD-2B82996727F7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4-4A72-B3BD-2B82996727F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4-4A72-B3BD-2B82996727F7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24-4A72-B3BD-2B82996727F7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24-4A72-B3BD-2B82996727F7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24-4A72-B3BD-2B82996727F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0.24</c:v>
                </c:pt>
                <c:pt idx="1">
                  <c:v>0.31</c:v>
                </c:pt>
                <c:pt idx="2">
                  <c:v>0.32</c:v>
                </c:pt>
                <c:pt idx="3">
                  <c:v>0.38</c:v>
                </c:pt>
                <c:pt idx="4">
                  <c:v>0.44</c:v>
                </c:pt>
                <c:pt idx="5">
                  <c:v>0.51</c:v>
                </c:pt>
                <c:pt idx="6">
                  <c:v>0.53</c:v>
                </c:pt>
                <c:pt idx="7">
                  <c:v>0.52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24-4A72-B3BD-2B82996727F7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0.16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0.19</c:v>
                </c:pt>
                <c:pt idx="4">
                  <c:v>0.17</c:v>
                </c:pt>
                <c:pt idx="5">
                  <c:v>0.16</c:v>
                </c:pt>
                <c:pt idx="6">
                  <c:v>0.19</c:v>
                </c:pt>
                <c:pt idx="7">
                  <c:v>0.19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24-4A72-B3BD-2B82996727F7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24-4A72-B3BD-2B82996727F7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24-4A72-B3BD-2B82996727F7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24-4A72-B3BD-2B82996727F7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24-4A72-B3BD-2B82996727F7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24-4A72-B3BD-2B82996727F7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24-4A72-B3BD-2B82996727F7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24-4A72-B3BD-2B82996727F7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24-4A72-B3BD-2B82996727F7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24-4A72-B3BD-2B82996727F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0.34</c:v>
                </c:pt>
                <c:pt idx="1">
                  <c:v>0.43</c:v>
                </c:pt>
                <c:pt idx="2">
                  <c:v>0.45</c:v>
                </c:pt>
                <c:pt idx="3">
                  <c:v>0.33</c:v>
                </c:pt>
                <c:pt idx="4">
                  <c:v>0.28000000000000003</c:v>
                </c:pt>
                <c:pt idx="5">
                  <c:v>0.25</c:v>
                </c:pt>
                <c:pt idx="6">
                  <c:v>0.23</c:v>
                </c:pt>
                <c:pt idx="7">
                  <c:v>0.18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24-4A72-B3BD-2B82996727F7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2.2000000000000002</c:v>
                </c:pt>
                <c:pt idx="1">
                  <c:v>2.67</c:v>
                </c:pt>
                <c:pt idx="2">
                  <c:v>2.86</c:v>
                </c:pt>
                <c:pt idx="3">
                  <c:v>2.95</c:v>
                </c:pt>
                <c:pt idx="4">
                  <c:v>3.03</c:v>
                </c:pt>
                <c:pt idx="5">
                  <c:v>3.25</c:v>
                </c:pt>
                <c:pt idx="6">
                  <c:v>3.35</c:v>
                </c:pt>
                <c:pt idx="7">
                  <c:v>3.38</c:v>
                </c:pt>
                <c:pt idx="8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E24-4A72-B3BD-2B8299672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7867807"/>
        <c:axId val="1583882735"/>
      </c:barChart>
      <c:catAx>
        <c:axId val="21278678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83882735"/>
        <c:crosses val="autoZero"/>
        <c:auto val="1"/>
        <c:lblAlgn val="ctr"/>
        <c:lblOffset val="100"/>
        <c:tickLblSkip val="1"/>
        <c:noMultiLvlLbl val="0"/>
      </c:catAx>
      <c:valAx>
        <c:axId val="1583882735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7867807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66.400000000000006</c:v>
                </c:pt>
                <c:pt idx="1">
                  <c:v>67</c:v>
                </c:pt>
                <c:pt idx="2">
                  <c:v>67.5</c:v>
                </c:pt>
                <c:pt idx="3">
                  <c:v>69.8</c:v>
                </c:pt>
                <c:pt idx="4">
                  <c:v>70.599999999999994</c:v>
                </c:pt>
                <c:pt idx="5">
                  <c:v>71.7</c:v>
                </c:pt>
                <c:pt idx="6">
                  <c:v>71.900000000000006</c:v>
                </c:pt>
                <c:pt idx="7">
                  <c:v>73.400000000000006</c:v>
                </c:pt>
                <c:pt idx="8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F-4F6F-B5C2-89B6A8FCB77F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10.9</c:v>
                </c:pt>
                <c:pt idx="1">
                  <c:v>11.6</c:v>
                </c:pt>
                <c:pt idx="2">
                  <c:v>11.2</c:v>
                </c:pt>
                <c:pt idx="3">
                  <c:v>12.9</c:v>
                </c:pt>
                <c:pt idx="4">
                  <c:v>14.5</c:v>
                </c:pt>
                <c:pt idx="5">
                  <c:v>15.7</c:v>
                </c:pt>
                <c:pt idx="6">
                  <c:v>15.8</c:v>
                </c:pt>
                <c:pt idx="7">
                  <c:v>15.4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F-4F6F-B5C2-89B6A8FCB77F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7.3</c:v>
                </c:pt>
                <c:pt idx="1">
                  <c:v>5.2</c:v>
                </c:pt>
                <c:pt idx="2">
                  <c:v>5.6</c:v>
                </c:pt>
                <c:pt idx="3">
                  <c:v>6.4</c:v>
                </c:pt>
                <c:pt idx="4">
                  <c:v>5.6</c:v>
                </c:pt>
                <c:pt idx="5">
                  <c:v>4.9000000000000004</c:v>
                </c:pt>
                <c:pt idx="6">
                  <c:v>5.7</c:v>
                </c:pt>
                <c:pt idx="7">
                  <c:v>5.6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F-4F6F-B5C2-89B6A8FCB77F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15.5</c:v>
                </c:pt>
                <c:pt idx="1">
                  <c:v>16.100000000000001</c:v>
                </c:pt>
                <c:pt idx="2">
                  <c:v>15.7</c:v>
                </c:pt>
                <c:pt idx="3">
                  <c:v>11.2</c:v>
                </c:pt>
                <c:pt idx="4">
                  <c:v>9.1999999999999993</c:v>
                </c:pt>
                <c:pt idx="5">
                  <c:v>7.7</c:v>
                </c:pt>
                <c:pt idx="6">
                  <c:v>6.9</c:v>
                </c:pt>
                <c:pt idx="7">
                  <c:v>5.3</c:v>
                </c:pt>
                <c:pt idx="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F-4F6F-B5C2-89B6A8FC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7883007"/>
        <c:axId val="2126969551"/>
      </c:barChart>
      <c:catAx>
        <c:axId val="21278830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26969551"/>
        <c:crosses val="autoZero"/>
        <c:auto val="1"/>
        <c:lblAlgn val="ctr"/>
        <c:lblOffset val="100"/>
        <c:tickLblSkip val="1"/>
        <c:noMultiLvlLbl val="0"/>
      </c:catAx>
      <c:valAx>
        <c:axId val="21269695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78830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1.03</c:v>
                </c:pt>
                <c:pt idx="1">
                  <c:v>1.59</c:v>
                </c:pt>
                <c:pt idx="2">
                  <c:v>2.3199999999999998</c:v>
                </c:pt>
                <c:pt idx="3">
                  <c:v>2.91</c:v>
                </c:pt>
                <c:pt idx="4">
                  <c:v>3.77</c:v>
                </c:pt>
                <c:pt idx="5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1-4689-8A48-53FB95162242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1-4689-8A48-53FB95162242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1-4689-8A48-53FB95162242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1-4689-8A48-53FB95162242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21-4689-8A48-53FB95162242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1-4689-8A48-53FB95162242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1-4689-8A48-53FB9516224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0.23</c:v>
                </c:pt>
                <c:pt idx="1">
                  <c:v>0.36</c:v>
                </c:pt>
                <c:pt idx="2">
                  <c:v>0.43</c:v>
                </c:pt>
                <c:pt idx="3">
                  <c:v>0.48</c:v>
                </c:pt>
                <c:pt idx="4">
                  <c:v>0.49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21-4689-8A48-53FB95162242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0.16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21-4689-8A48-53FB95162242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1-4689-8A48-53FB95162242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21-4689-8A48-53FB95162242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21-4689-8A48-53FB95162242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21-4689-8A48-53FB95162242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21-4689-8A48-53FB95162242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21-4689-8A48-53FB9516224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0.16</c:v>
                </c:pt>
                <c:pt idx="1">
                  <c:v>0.23</c:v>
                </c:pt>
                <c:pt idx="2">
                  <c:v>0.43</c:v>
                </c:pt>
                <c:pt idx="3">
                  <c:v>0.59</c:v>
                </c:pt>
                <c:pt idx="4">
                  <c:v>0.82</c:v>
                </c:pt>
                <c:pt idx="5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21-4689-8A48-53FB95162242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1.56</c:v>
                </c:pt>
                <c:pt idx="1">
                  <c:v>2.35</c:v>
                </c:pt>
                <c:pt idx="2">
                  <c:v>3.37</c:v>
                </c:pt>
                <c:pt idx="3">
                  <c:v>4.18</c:v>
                </c:pt>
                <c:pt idx="4">
                  <c:v>5.29</c:v>
                </c:pt>
                <c:pt idx="5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21-4689-8A48-53FB9516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6799"/>
        <c:axId val="2014570255"/>
      </c:barChart>
      <c:catAx>
        <c:axId val="1012246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4570255"/>
        <c:crosses val="autoZero"/>
        <c:auto val="1"/>
        <c:lblAlgn val="ctr"/>
        <c:lblOffset val="100"/>
        <c:tickLblSkip val="1"/>
        <c:noMultiLvlLbl val="0"/>
      </c:catAx>
      <c:valAx>
        <c:axId val="2014570255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467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10.34</c:v>
                </c:pt>
                <c:pt idx="1">
                  <c:v>12.73</c:v>
                </c:pt>
                <c:pt idx="2">
                  <c:v>13.75</c:v>
                </c:pt>
                <c:pt idx="3">
                  <c:v>14.93</c:v>
                </c:pt>
                <c:pt idx="4">
                  <c:v>15.63</c:v>
                </c:pt>
                <c:pt idx="5">
                  <c:v>17.239999999999998</c:v>
                </c:pt>
                <c:pt idx="6">
                  <c:v>17.850000000000001</c:v>
                </c:pt>
                <c:pt idx="7">
                  <c:v>18.309999999999999</c:v>
                </c:pt>
                <c:pt idx="8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F-4AC8-A6D9-2E470BA316FF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F-4AC8-A6D9-2E470BA316FF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F-4AC8-A6D9-2E470BA316FF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F-4AC8-A6D9-2E470BA316FF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FF-4AC8-A6D9-2E470BA316FF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FF-4AC8-A6D9-2E470BA316FF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FF-4AC8-A6D9-2E470BA316FF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FF-4AC8-A6D9-2E470BA316FF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FF-4AC8-A6D9-2E470BA316FF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FF-4AC8-A6D9-2E470BA316F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4.7300000000000004</c:v>
                </c:pt>
                <c:pt idx="1">
                  <c:v>5.99</c:v>
                </c:pt>
                <c:pt idx="2">
                  <c:v>6.2</c:v>
                </c:pt>
                <c:pt idx="3">
                  <c:v>7.39</c:v>
                </c:pt>
                <c:pt idx="4">
                  <c:v>8.51</c:v>
                </c:pt>
                <c:pt idx="5">
                  <c:v>9.92</c:v>
                </c:pt>
                <c:pt idx="6">
                  <c:v>10.32</c:v>
                </c:pt>
                <c:pt idx="7">
                  <c:v>10.130000000000001</c:v>
                </c:pt>
                <c:pt idx="8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FF-4AC8-A6D9-2E470BA316FF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2.65</c:v>
                </c:pt>
                <c:pt idx="1">
                  <c:v>2.25</c:v>
                </c:pt>
                <c:pt idx="2">
                  <c:v>2.63</c:v>
                </c:pt>
                <c:pt idx="3">
                  <c:v>3.09</c:v>
                </c:pt>
                <c:pt idx="4">
                  <c:v>2.84</c:v>
                </c:pt>
                <c:pt idx="5">
                  <c:v>2.64</c:v>
                </c:pt>
                <c:pt idx="6">
                  <c:v>3.09</c:v>
                </c:pt>
                <c:pt idx="7">
                  <c:v>3.24</c:v>
                </c:pt>
                <c:pt idx="8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FF-4AC8-A6D9-2E470BA316FF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FF-4AC8-A6D9-2E470BA316FF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FF-4AC8-A6D9-2E470BA316FF}"/>
                </c:ext>
              </c:extLst>
            </c:dLbl>
            <c:dLbl>
              <c:idx val="2"/>
              <c:layout>
                <c:manualLayout>
                  <c:x val="0"/>
                  <c:y val="-3.188821046049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FF-4AC8-A6D9-2E470BA316FF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FF-4AC8-A6D9-2E470BA316FF}"/>
                </c:ext>
              </c:extLst>
            </c:dLbl>
            <c:dLbl>
              <c:idx val="4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FF-4AC8-A6D9-2E470BA316FF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FF-4AC8-A6D9-2E470BA316FF}"/>
                </c:ext>
              </c:extLst>
            </c:dLbl>
            <c:dLbl>
              <c:idx val="6"/>
              <c:layout>
                <c:manualLayout>
                  <c:x val="0"/>
                  <c:y val="-3.1888210460498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FF-4AC8-A6D9-2E470BA316FF}"/>
                </c:ext>
              </c:extLst>
            </c:dLbl>
            <c:dLbl>
              <c:idx val="7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FF-4AC8-A6D9-2E470BA316FF}"/>
                </c:ext>
              </c:extLst>
            </c:dLbl>
            <c:dLbl>
              <c:idx val="8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FF-4AC8-A6D9-2E470BA316F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5</c:v>
                </c:pt>
                <c:pt idx="1">
                  <c:v>6.31</c:v>
                </c:pt>
                <c:pt idx="2">
                  <c:v>6.52</c:v>
                </c:pt>
                <c:pt idx="3">
                  <c:v>4.78</c:v>
                </c:pt>
                <c:pt idx="4">
                  <c:v>4.12</c:v>
                </c:pt>
                <c:pt idx="5">
                  <c:v>3.71</c:v>
                </c:pt>
                <c:pt idx="6">
                  <c:v>3.3</c:v>
                </c:pt>
                <c:pt idx="7">
                  <c:v>2.61</c:v>
                </c:pt>
                <c:pt idx="8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FF-4AC8-A6D9-2E470BA316FF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22.72</c:v>
                </c:pt>
                <c:pt idx="1">
                  <c:v>27.29</c:v>
                </c:pt>
                <c:pt idx="2">
                  <c:v>29.1</c:v>
                </c:pt>
                <c:pt idx="3">
                  <c:v>30.18</c:v>
                </c:pt>
                <c:pt idx="4">
                  <c:v>31.11</c:v>
                </c:pt>
                <c:pt idx="5">
                  <c:v>33.5</c:v>
                </c:pt>
                <c:pt idx="6">
                  <c:v>34.56</c:v>
                </c:pt>
                <c:pt idx="7">
                  <c:v>34.29</c:v>
                </c:pt>
                <c:pt idx="8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7FF-4AC8-A6D9-2E470BA31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25810111"/>
        <c:axId val="1031672815"/>
      </c:barChart>
      <c:catAx>
        <c:axId val="132581011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672815"/>
        <c:crosses val="autoZero"/>
        <c:auto val="1"/>
        <c:lblAlgn val="ctr"/>
        <c:lblOffset val="100"/>
        <c:tickLblSkip val="1"/>
        <c:noMultiLvlLbl val="0"/>
      </c:catAx>
      <c:valAx>
        <c:axId val="1031672815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325810111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45.5</c:v>
                </c:pt>
                <c:pt idx="1">
                  <c:v>46.6</c:v>
                </c:pt>
                <c:pt idx="2">
                  <c:v>47.3</c:v>
                </c:pt>
                <c:pt idx="3">
                  <c:v>49.5</c:v>
                </c:pt>
                <c:pt idx="4">
                  <c:v>50.2</c:v>
                </c:pt>
                <c:pt idx="5">
                  <c:v>51.5</c:v>
                </c:pt>
                <c:pt idx="6">
                  <c:v>51.6</c:v>
                </c:pt>
                <c:pt idx="7">
                  <c:v>53.4</c:v>
                </c:pt>
                <c:pt idx="8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96-B2AD-44E30367411E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20.8</c:v>
                </c:pt>
                <c:pt idx="1">
                  <c:v>21.9</c:v>
                </c:pt>
                <c:pt idx="2">
                  <c:v>21.3</c:v>
                </c:pt>
                <c:pt idx="3">
                  <c:v>24.5</c:v>
                </c:pt>
                <c:pt idx="4">
                  <c:v>27.4</c:v>
                </c:pt>
                <c:pt idx="5">
                  <c:v>29.6</c:v>
                </c:pt>
                <c:pt idx="6">
                  <c:v>29.9</c:v>
                </c:pt>
                <c:pt idx="7">
                  <c:v>29.5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96-B2AD-44E30367411E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11.7</c:v>
                </c:pt>
                <c:pt idx="1">
                  <c:v>8.1999999999999993</c:v>
                </c:pt>
                <c:pt idx="2">
                  <c:v>9</c:v>
                </c:pt>
                <c:pt idx="3">
                  <c:v>10.199999999999999</c:v>
                </c:pt>
                <c:pt idx="4">
                  <c:v>9.1</c:v>
                </c:pt>
                <c:pt idx="5">
                  <c:v>7.9</c:v>
                </c:pt>
                <c:pt idx="6">
                  <c:v>8.9</c:v>
                </c:pt>
                <c:pt idx="7">
                  <c:v>9.4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96-B2AD-44E30367411E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22</c:v>
                </c:pt>
                <c:pt idx="1">
                  <c:v>23.1</c:v>
                </c:pt>
                <c:pt idx="2">
                  <c:v>22.4</c:v>
                </c:pt>
                <c:pt idx="3">
                  <c:v>15.8</c:v>
                </c:pt>
                <c:pt idx="4">
                  <c:v>13.2</c:v>
                </c:pt>
                <c:pt idx="5">
                  <c:v>11.1</c:v>
                </c:pt>
                <c:pt idx="6">
                  <c:v>9.5</c:v>
                </c:pt>
                <c:pt idx="7">
                  <c:v>7.6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96-B2AD-44E303674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97779887"/>
        <c:axId val="1031671983"/>
      </c:barChart>
      <c:catAx>
        <c:axId val="8977798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671983"/>
        <c:crosses val="autoZero"/>
        <c:auto val="1"/>
        <c:lblAlgn val="ctr"/>
        <c:lblOffset val="100"/>
        <c:tickLblSkip val="1"/>
        <c:noMultiLvlLbl val="0"/>
      </c:catAx>
      <c:valAx>
        <c:axId val="103167198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977798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全体（平均26.8℃）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8-4799-B579-A50E5F970422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8-4799-B579-A50E5F970422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8-4799-B579-A50E5F970422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8-4799-B579-A50E5F970422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48-4799-B579-A50E5F970422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48-4799-B579-A50E5F970422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48-4799-B579-A50E5F970422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48-4799-B579-A50E5F970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4349535"/>
        <c:axId val="1031672815"/>
      </c:barChart>
      <c:catAx>
        <c:axId val="19443495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672815"/>
        <c:crosses val="autoZero"/>
        <c:auto val="1"/>
        <c:lblAlgn val="ctr"/>
        <c:lblOffset val="100"/>
        <c:tickLblSkip val="1"/>
        <c:noMultiLvlLbl val="0"/>
      </c:catAx>
      <c:valAx>
        <c:axId val="103167281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434953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北海道（平均25.2℃）</c:v>
              </c:pt>
              <c:pt idx="1">
                <c:v>東北（平均26.2℃）</c:v>
              </c:pt>
              <c:pt idx="2">
                <c:v>関東甲信（平均26.8℃）</c:v>
              </c:pt>
              <c:pt idx="3">
                <c:v>北陸（平均26.6℃）</c:v>
              </c:pt>
              <c:pt idx="4">
                <c:v>東海（平均26.9℃）</c:v>
              </c:pt>
              <c:pt idx="5">
                <c:v>近畿（平均26.9℃）</c:v>
              </c:pt>
              <c:pt idx="6">
                <c:v>中国（平均26.9℃）</c:v>
              </c:pt>
              <c:pt idx="7">
                <c:v>四国（平均26.8℃）</c:v>
              </c:pt>
              <c:pt idx="8">
                <c:v>九州（平均26.7℃）</c:v>
              </c:pt>
              <c:pt idx="9">
                <c:v>沖縄（平均26.6℃）</c:v>
              </c:pt>
              <c:pt idx="10">
                <c:v>全国（平均26.8℃）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26.6</c:v>
                </c:pt>
                <c:pt idx="1">
                  <c:v>9.4</c:v>
                </c:pt>
                <c:pt idx="2">
                  <c:v>6.3</c:v>
                </c:pt>
                <c:pt idx="3">
                  <c:v>6.9</c:v>
                </c:pt>
                <c:pt idx="4">
                  <c:v>4.8</c:v>
                </c:pt>
                <c:pt idx="5">
                  <c:v>5.6</c:v>
                </c:pt>
                <c:pt idx="6">
                  <c:v>4.9000000000000004</c:v>
                </c:pt>
                <c:pt idx="7">
                  <c:v>7.4</c:v>
                </c:pt>
                <c:pt idx="8">
                  <c:v>8.1</c:v>
                </c:pt>
                <c:pt idx="9">
                  <c:v>5.5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0-4256-B812-2772A7480109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25.4</c:v>
                </c:pt>
                <c:pt idx="1">
                  <c:v>14.6</c:v>
                </c:pt>
                <c:pt idx="2">
                  <c:v>9.1999999999999993</c:v>
                </c:pt>
                <c:pt idx="3">
                  <c:v>11.8</c:v>
                </c:pt>
                <c:pt idx="4">
                  <c:v>8.5</c:v>
                </c:pt>
                <c:pt idx="5">
                  <c:v>8.1</c:v>
                </c:pt>
                <c:pt idx="6">
                  <c:v>10.4</c:v>
                </c:pt>
                <c:pt idx="7">
                  <c:v>7.8</c:v>
                </c:pt>
                <c:pt idx="8">
                  <c:v>7.4</c:v>
                </c:pt>
                <c:pt idx="9">
                  <c:v>10.8</c:v>
                </c:pt>
                <c:pt idx="1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80-4256-B812-2772A7480109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25.3</c:v>
                </c:pt>
                <c:pt idx="1">
                  <c:v>26.6</c:v>
                </c:pt>
                <c:pt idx="2">
                  <c:v>19</c:v>
                </c:pt>
                <c:pt idx="3">
                  <c:v>24.5</c:v>
                </c:pt>
                <c:pt idx="4">
                  <c:v>21.3</c:v>
                </c:pt>
                <c:pt idx="5">
                  <c:v>17.3</c:v>
                </c:pt>
                <c:pt idx="6">
                  <c:v>20.9</c:v>
                </c:pt>
                <c:pt idx="7">
                  <c:v>16.899999999999999</c:v>
                </c:pt>
                <c:pt idx="8">
                  <c:v>21.5</c:v>
                </c:pt>
                <c:pt idx="9">
                  <c:v>22.2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80-4256-B812-2772A7480109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14.1</c:v>
                </c:pt>
                <c:pt idx="1">
                  <c:v>27.7</c:v>
                </c:pt>
                <c:pt idx="2">
                  <c:v>28.4</c:v>
                </c:pt>
                <c:pt idx="3">
                  <c:v>27.6</c:v>
                </c:pt>
                <c:pt idx="4">
                  <c:v>26.9</c:v>
                </c:pt>
                <c:pt idx="5">
                  <c:v>31.1</c:v>
                </c:pt>
                <c:pt idx="6">
                  <c:v>25.2</c:v>
                </c:pt>
                <c:pt idx="7">
                  <c:v>32.4</c:v>
                </c:pt>
                <c:pt idx="8">
                  <c:v>30.2</c:v>
                </c:pt>
                <c:pt idx="9">
                  <c:v>33.1</c:v>
                </c:pt>
                <c:pt idx="1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80-4256-B812-2772A7480109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7.3</c:v>
                </c:pt>
                <c:pt idx="1">
                  <c:v>19.7</c:v>
                </c:pt>
                <c:pt idx="2">
                  <c:v>30.6</c:v>
                </c:pt>
                <c:pt idx="3">
                  <c:v>24.3</c:v>
                </c:pt>
                <c:pt idx="4">
                  <c:v>32.299999999999997</c:v>
                </c:pt>
                <c:pt idx="5">
                  <c:v>31.4</c:v>
                </c:pt>
                <c:pt idx="6">
                  <c:v>30.5</c:v>
                </c:pt>
                <c:pt idx="7">
                  <c:v>29.5</c:v>
                </c:pt>
                <c:pt idx="8">
                  <c:v>28</c:v>
                </c:pt>
                <c:pt idx="9">
                  <c:v>26.1</c:v>
                </c:pt>
                <c:pt idx="1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0-4256-B812-2772A7480109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</c:v>
                </c:pt>
                <c:pt idx="1">
                  <c:v>1.3</c:v>
                </c:pt>
                <c:pt idx="2">
                  <c:v>4.5999999999999996</c:v>
                </c:pt>
                <c:pt idx="3">
                  <c:v>3.3</c:v>
                </c:pt>
                <c:pt idx="4">
                  <c:v>4.9000000000000004</c:v>
                </c:pt>
                <c:pt idx="5">
                  <c:v>5</c:v>
                </c:pt>
                <c:pt idx="6">
                  <c:v>6.3</c:v>
                </c:pt>
                <c:pt idx="7">
                  <c:v>4.0999999999999996</c:v>
                </c:pt>
                <c:pt idx="8">
                  <c:v>3.3</c:v>
                </c:pt>
                <c:pt idx="9">
                  <c:v>1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80-4256-B812-2772A7480109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1.4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1.6</c:v>
                </c:pt>
                <c:pt idx="7">
                  <c:v>1.4</c:v>
                </c:pt>
                <c:pt idx="8">
                  <c:v>1.4</c:v>
                </c:pt>
                <c:pt idx="9">
                  <c:v>0.6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80-4256-B812-2772A7480109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1.3</c:v>
                </c:pt>
                <c:pt idx="1">
                  <c:v>0.5</c:v>
                </c:pt>
                <c:pt idx="2">
                  <c:v>0.4</c:v>
                </c:pt>
                <c:pt idx="3">
                  <c:v>0.7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0.5</c:v>
                </c:pt>
                <c:pt idx="8">
                  <c:v>0.2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80-4256-B812-2772A7480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963935"/>
        <c:axId val="1031672815"/>
      </c:barChart>
      <c:catAx>
        <c:axId val="11929639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1672815"/>
        <c:crosses val="autoZero"/>
        <c:auto val="1"/>
        <c:lblAlgn val="ctr"/>
        <c:lblOffset val="100"/>
        <c:tickLblSkip val="1"/>
        <c:noMultiLvlLbl val="0"/>
      </c:catAx>
      <c:valAx>
        <c:axId val="103167281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92963935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戸建（平均26.8℃）</c:v>
              </c:pt>
              <c:pt idx="1">
                <c:v>集合（平均26.7℃）</c:v>
              </c:pt>
              <c:pt idx="2">
                <c:v>全体（平均26.8℃）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5.8</c:v>
                </c:pt>
                <c:pt idx="1">
                  <c:v>7.6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5-420A-B438-5BAB0A86B78E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9.5</c:v>
                </c:pt>
                <c:pt idx="1">
                  <c:v>9.1999999999999993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5-420A-B438-5BAB0A86B78E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20.2</c:v>
                </c:pt>
                <c:pt idx="1">
                  <c:v>19.8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5-420A-B438-5BAB0A86B78E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29.6</c:v>
                </c:pt>
                <c:pt idx="1">
                  <c:v>27.5</c:v>
                </c:pt>
                <c:pt idx="2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5-420A-B438-5BAB0A86B78E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29.5</c:v>
                </c:pt>
                <c:pt idx="1">
                  <c:v>29.4</c:v>
                </c:pt>
                <c:pt idx="2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5-420A-B438-5BAB0A86B78E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4.0999999999999996</c:v>
                </c:pt>
                <c:pt idx="1">
                  <c:v>4.5</c:v>
                </c:pt>
                <c:pt idx="2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C5-420A-B438-5BAB0A86B78E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1</c:v>
                </c:pt>
                <c:pt idx="1">
                  <c:v>1.7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C5-420A-B438-5BAB0A86B78E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C5-420A-B438-5BAB0A86B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52395567"/>
        <c:axId val="2062420527"/>
      </c:barChart>
      <c:catAx>
        <c:axId val="2052395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62420527"/>
        <c:crosses val="autoZero"/>
        <c:auto val="1"/>
        <c:lblAlgn val="ctr"/>
        <c:lblOffset val="100"/>
        <c:tickLblSkip val="1"/>
        <c:noMultiLvlLbl val="0"/>
      </c:catAx>
      <c:valAx>
        <c:axId val="20624205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52395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1人（平均26.8℃）</c:v>
              </c:pt>
              <c:pt idx="1">
                <c:v>2人（平均26.9℃）</c:v>
              </c:pt>
              <c:pt idx="2">
                <c:v>3人（平均26.7℃）</c:v>
              </c:pt>
              <c:pt idx="3">
                <c:v>4人（平均26.6℃）</c:v>
              </c:pt>
              <c:pt idx="4">
                <c:v>5人（平均26.6℃）</c:v>
              </c:pt>
              <c:pt idx="5">
                <c:v>6人以上（平均26.4℃）</c:v>
              </c:pt>
              <c:pt idx="6">
                <c:v>全体（平均26.8℃）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8.1999999999999993</c:v>
                </c:pt>
                <c:pt idx="1">
                  <c:v>5.8</c:v>
                </c:pt>
                <c:pt idx="2">
                  <c:v>5.8</c:v>
                </c:pt>
                <c:pt idx="3">
                  <c:v>6.1</c:v>
                </c:pt>
                <c:pt idx="4">
                  <c:v>6.7</c:v>
                </c:pt>
                <c:pt idx="5">
                  <c:v>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8-4940-96ED-4DE4B6CE72B3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8.9</c:v>
                </c:pt>
                <c:pt idx="1">
                  <c:v>8.8000000000000007</c:v>
                </c:pt>
                <c:pt idx="2">
                  <c:v>9.1999999999999993</c:v>
                </c:pt>
                <c:pt idx="3">
                  <c:v>10</c:v>
                </c:pt>
                <c:pt idx="4">
                  <c:v>10.4</c:v>
                </c:pt>
                <c:pt idx="5">
                  <c:v>17.3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8-4940-96ED-4DE4B6CE72B3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17.899999999999999</c:v>
                </c:pt>
                <c:pt idx="1">
                  <c:v>18.100000000000001</c:v>
                </c:pt>
                <c:pt idx="2">
                  <c:v>21.3</c:v>
                </c:pt>
                <c:pt idx="3">
                  <c:v>24.7</c:v>
                </c:pt>
                <c:pt idx="4">
                  <c:v>24</c:v>
                </c:pt>
                <c:pt idx="5">
                  <c:v>23.9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8-4940-96ED-4DE4B6CE72B3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25.9</c:v>
                </c:pt>
                <c:pt idx="1">
                  <c:v>28.8</c:v>
                </c:pt>
                <c:pt idx="2">
                  <c:v>30</c:v>
                </c:pt>
                <c:pt idx="3">
                  <c:v>31.3</c:v>
                </c:pt>
                <c:pt idx="4">
                  <c:v>31.4</c:v>
                </c:pt>
                <c:pt idx="5">
                  <c:v>30.8</c:v>
                </c:pt>
                <c:pt idx="6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8-4940-96ED-4DE4B6CE72B3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30.9</c:v>
                </c:pt>
                <c:pt idx="1">
                  <c:v>32.5</c:v>
                </c:pt>
                <c:pt idx="2">
                  <c:v>29.2</c:v>
                </c:pt>
                <c:pt idx="3">
                  <c:v>23.9</c:v>
                </c:pt>
                <c:pt idx="4">
                  <c:v>24.7</c:v>
                </c:pt>
                <c:pt idx="5">
                  <c:v>19</c:v>
                </c:pt>
                <c:pt idx="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8-4940-96ED-4DE4B6CE72B3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5.4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2.9</c:v>
                </c:pt>
                <c:pt idx="4">
                  <c:v>1.9</c:v>
                </c:pt>
                <c:pt idx="5">
                  <c:v>3.6</c:v>
                </c:pt>
                <c:pt idx="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38-4940-96ED-4DE4B6CE72B3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1.3</c:v>
                </c:pt>
                <c:pt idx="2">
                  <c:v>0.4</c:v>
                </c:pt>
                <c:pt idx="3">
                  <c:v>0.7</c:v>
                </c:pt>
                <c:pt idx="4">
                  <c:v>0.9</c:v>
                </c:pt>
                <c:pt idx="5">
                  <c:v>0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38-4940-96ED-4DE4B6CE72B3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0.2</c:v>
                </c:pt>
                <c:pt idx="3">
                  <c:v>0.5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38-4940-96ED-4DE4B6CE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46799"/>
        <c:axId val="1942143471"/>
      </c:barChart>
      <c:catAx>
        <c:axId val="10122467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2143471"/>
        <c:crosses val="autoZero"/>
        <c:auto val="1"/>
        <c:lblAlgn val="ctr"/>
        <c:lblOffset val="100"/>
        <c:tickLblSkip val="1"/>
        <c:noMultiLvlLbl val="0"/>
      </c:catAx>
      <c:valAx>
        <c:axId val="194214347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467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2.31</c:v>
                </c:pt>
                <c:pt idx="1">
                  <c:v>2.4300000000000002</c:v>
                </c:pt>
                <c:pt idx="2">
                  <c:v>2.35</c:v>
                </c:pt>
                <c:pt idx="3">
                  <c:v>2.17</c:v>
                </c:pt>
                <c:pt idx="4">
                  <c:v>1.98</c:v>
                </c:pt>
                <c:pt idx="5">
                  <c:v>1.82</c:v>
                </c:pt>
                <c:pt idx="6">
                  <c:v>1.42</c:v>
                </c:pt>
                <c:pt idx="7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F-4E2C-92D1-BBE17ECB87E9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3F-4E2C-92D1-BBE17ECB87E9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3F-4E2C-92D1-BBE17ECB87E9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F-4E2C-92D1-BBE17ECB87E9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F-4E2C-92D1-BBE17ECB87E9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3F-4E2C-92D1-BBE17ECB87E9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3F-4E2C-92D1-BBE17ECB87E9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F-4E2C-92D1-BBE17ECB87E9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F-4E2C-92D1-BBE17ECB87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0.45</c:v>
                </c:pt>
                <c:pt idx="1">
                  <c:v>0.37</c:v>
                </c:pt>
                <c:pt idx="2">
                  <c:v>0.42</c:v>
                </c:pt>
                <c:pt idx="3">
                  <c:v>0.47</c:v>
                </c:pt>
                <c:pt idx="4">
                  <c:v>0.41</c:v>
                </c:pt>
                <c:pt idx="5">
                  <c:v>0.45</c:v>
                </c:pt>
                <c:pt idx="6">
                  <c:v>0.24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3F-4E2C-92D1-BBE17ECB87E9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0.19</c:v>
                </c:pt>
                <c:pt idx="1">
                  <c:v>0.24</c:v>
                </c:pt>
                <c:pt idx="2">
                  <c:v>0.2</c:v>
                </c:pt>
                <c:pt idx="3">
                  <c:v>0.19</c:v>
                </c:pt>
                <c:pt idx="4">
                  <c:v>0.13</c:v>
                </c:pt>
                <c:pt idx="5">
                  <c:v>0.09</c:v>
                </c:pt>
                <c:pt idx="6">
                  <c:v>0.11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3F-4E2C-92D1-BBE17ECB87E9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3F-4E2C-92D1-BBE17ECB87E9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3F-4E2C-92D1-BBE17ECB87E9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3F-4E2C-92D1-BBE17ECB87E9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3F-4E2C-92D1-BBE17ECB87E9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3F-4E2C-92D1-BBE17ECB87E9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3F-4E2C-92D1-BBE17ECB87E9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3F-4E2C-92D1-BBE17ECB87E9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3F-4E2C-92D1-BBE17ECB87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0.39</c:v>
                </c:pt>
                <c:pt idx="1">
                  <c:v>0.41</c:v>
                </c:pt>
                <c:pt idx="2">
                  <c:v>0.35</c:v>
                </c:pt>
                <c:pt idx="3">
                  <c:v>0.3</c:v>
                </c:pt>
                <c:pt idx="4">
                  <c:v>0.25</c:v>
                </c:pt>
                <c:pt idx="5">
                  <c:v>0.17</c:v>
                </c:pt>
                <c:pt idx="6">
                  <c:v>0.13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03F-4E2C-92D1-BBE17ECB87E9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3.34</c:v>
                </c:pt>
                <c:pt idx="1">
                  <c:v>3.45</c:v>
                </c:pt>
                <c:pt idx="2">
                  <c:v>3.33</c:v>
                </c:pt>
                <c:pt idx="3">
                  <c:v>3.12</c:v>
                </c:pt>
                <c:pt idx="4">
                  <c:v>2.77</c:v>
                </c:pt>
                <c:pt idx="5">
                  <c:v>2.5299999999999998</c:v>
                </c:pt>
                <c:pt idx="6">
                  <c:v>1.9</c:v>
                </c:pt>
                <c:pt idx="7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3F-4E2C-92D1-BBE17ECB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50399"/>
        <c:axId val="1942141807"/>
      </c:barChart>
      <c:catAx>
        <c:axId val="10122503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2141807"/>
        <c:crosses val="autoZero"/>
        <c:auto val="1"/>
        <c:lblAlgn val="ctr"/>
        <c:lblOffset val="100"/>
        <c:tickLblSkip val="1"/>
        <c:noMultiLvlLbl val="0"/>
      </c:catAx>
      <c:valAx>
        <c:axId val="1942141807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1225039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69.2</c:v>
                </c:pt>
                <c:pt idx="1">
                  <c:v>70.400000000000006</c:v>
                </c:pt>
                <c:pt idx="2">
                  <c:v>70.599999999999994</c:v>
                </c:pt>
                <c:pt idx="3">
                  <c:v>69.599999999999994</c:v>
                </c:pt>
                <c:pt idx="4">
                  <c:v>71.5</c:v>
                </c:pt>
                <c:pt idx="5">
                  <c:v>71.900000000000006</c:v>
                </c:pt>
                <c:pt idx="6">
                  <c:v>74.7</c:v>
                </c:pt>
                <c:pt idx="7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0-4014-AE8E-C5532A18E935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13.5</c:v>
                </c:pt>
                <c:pt idx="1">
                  <c:v>10.7</c:v>
                </c:pt>
                <c:pt idx="2">
                  <c:v>12.6</c:v>
                </c:pt>
                <c:pt idx="3">
                  <c:v>15.1</c:v>
                </c:pt>
                <c:pt idx="4">
                  <c:v>14.8</c:v>
                </c:pt>
                <c:pt idx="5">
                  <c:v>17.8</c:v>
                </c:pt>
                <c:pt idx="6">
                  <c:v>12.6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0-4014-AE8E-C5532A18E935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5.7</c:v>
                </c:pt>
                <c:pt idx="1">
                  <c:v>7</c:v>
                </c:pt>
                <c:pt idx="2">
                  <c:v>6</c:v>
                </c:pt>
                <c:pt idx="3">
                  <c:v>6.1</c:v>
                </c:pt>
                <c:pt idx="4">
                  <c:v>4.7</c:v>
                </c:pt>
                <c:pt idx="5">
                  <c:v>3.6</c:v>
                </c:pt>
                <c:pt idx="6">
                  <c:v>5.8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0-4014-AE8E-C5532A18E935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11.7</c:v>
                </c:pt>
                <c:pt idx="1">
                  <c:v>11.9</c:v>
                </c:pt>
                <c:pt idx="2">
                  <c:v>10.5</c:v>
                </c:pt>
                <c:pt idx="3">
                  <c:v>9.6</c:v>
                </c:pt>
                <c:pt idx="4">
                  <c:v>9</c:v>
                </c:pt>
                <c:pt idx="5">
                  <c:v>6.7</c:v>
                </c:pt>
                <c:pt idx="6">
                  <c:v>6.8</c:v>
                </c:pt>
                <c:pt idx="7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0-4014-AE8E-C5532A1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05357503"/>
        <c:axId val="1942148047"/>
      </c:barChart>
      <c:catAx>
        <c:axId val="9053575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2148047"/>
        <c:crosses val="autoZero"/>
        <c:auto val="1"/>
        <c:lblAlgn val="ctr"/>
        <c:lblOffset val="100"/>
        <c:tickLblSkip val="1"/>
        <c:noMultiLvlLbl val="0"/>
      </c:catAx>
      <c:valAx>
        <c:axId val="194214804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053575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16.829999999999998</c:v>
                </c:pt>
                <c:pt idx="1">
                  <c:v>17.21</c:v>
                </c:pt>
                <c:pt idx="2">
                  <c:v>17.05</c:v>
                </c:pt>
                <c:pt idx="3">
                  <c:v>15.88</c:v>
                </c:pt>
                <c:pt idx="4">
                  <c:v>14.59</c:v>
                </c:pt>
                <c:pt idx="5">
                  <c:v>13.33</c:v>
                </c:pt>
                <c:pt idx="6">
                  <c:v>10.44</c:v>
                </c:pt>
                <c:pt idx="7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53A-9641-3AC23815BD72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2-453A-9641-3AC23815BD7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02-453A-9641-3AC23815BD7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02-453A-9641-3AC23815BD7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2-453A-9641-3AC23815BD7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02-453A-9641-3AC23815BD7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02-453A-9641-3AC23815BD7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02-453A-9641-3AC23815BD7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02-453A-9641-3AC23815BD7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8.7200000000000006</c:v>
                </c:pt>
                <c:pt idx="1">
                  <c:v>7.27</c:v>
                </c:pt>
                <c:pt idx="2">
                  <c:v>8.23</c:v>
                </c:pt>
                <c:pt idx="3">
                  <c:v>9.08</c:v>
                </c:pt>
                <c:pt idx="4">
                  <c:v>7.98</c:v>
                </c:pt>
                <c:pt idx="5">
                  <c:v>8.81</c:v>
                </c:pt>
                <c:pt idx="6">
                  <c:v>4.63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02-453A-9641-3AC23815BD72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3.2</c:v>
                </c:pt>
                <c:pt idx="1">
                  <c:v>3.98</c:v>
                </c:pt>
                <c:pt idx="2">
                  <c:v>3.32</c:v>
                </c:pt>
                <c:pt idx="3">
                  <c:v>3.11</c:v>
                </c:pt>
                <c:pt idx="4">
                  <c:v>2.16</c:v>
                </c:pt>
                <c:pt idx="5">
                  <c:v>1.57</c:v>
                </c:pt>
                <c:pt idx="6">
                  <c:v>1.87</c:v>
                </c:pt>
                <c:pt idx="7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02-453A-9641-3AC23815BD72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02-453A-9641-3AC23815BD72}"/>
                </c:ext>
              </c:extLst>
            </c:dLbl>
            <c:dLbl>
              <c:idx val="1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02-453A-9641-3AC23815BD72}"/>
                </c:ext>
              </c:extLst>
            </c:dLbl>
            <c:dLbl>
              <c:idx val="2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02-453A-9641-3AC23815BD72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02-453A-9641-3AC23815BD72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02-453A-9641-3AC23815BD72}"/>
                </c:ext>
              </c:extLst>
            </c:dLbl>
            <c:dLbl>
              <c:idx val="5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02-453A-9641-3AC23815BD72}"/>
                </c:ext>
              </c:extLst>
            </c:dLbl>
            <c:dLbl>
              <c:idx val="6"/>
              <c:layout>
                <c:manualLayout>
                  <c:x val="0"/>
                  <c:y val="-3.44196904653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02-453A-9641-3AC23815BD72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02-453A-9641-3AC23815BD7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5.62</c:v>
                </c:pt>
                <c:pt idx="1">
                  <c:v>5.93</c:v>
                </c:pt>
                <c:pt idx="2">
                  <c:v>5.13</c:v>
                </c:pt>
                <c:pt idx="3">
                  <c:v>4.3499999999999996</c:v>
                </c:pt>
                <c:pt idx="4">
                  <c:v>3.63</c:v>
                </c:pt>
                <c:pt idx="5">
                  <c:v>2.42</c:v>
                </c:pt>
                <c:pt idx="6">
                  <c:v>1.93</c:v>
                </c:pt>
                <c:pt idx="7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402-453A-9641-3AC23815BD72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34.369999999999997</c:v>
                </c:pt>
                <c:pt idx="1">
                  <c:v>34.39</c:v>
                </c:pt>
                <c:pt idx="2">
                  <c:v>33.729999999999997</c:v>
                </c:pt>
                <c:pt idx="3">
                  <c:v>32.42</c:v>
                </c:pt>
                <c:pt idx="4">
                  <c:v>28.36</c:v>
                </c:pt>
                <c:pt idx="5">
                  <c:v>26.12</c:v>
                </c:pt>
                <c:pt idx="6">
                  <c:v>18.87</c:v>
                </c:pt>
                <c:pt idx="7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02-453A-9641-3AC23815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2368319"/>
        <c:axId val="2055996479"/>
      </c:barChart>
      <c:catAx>
        <c:axId val="21223683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55996479"/>
        <c:crosses val="autoZero"/>
        <c:auto val="1"/>
        <c:lblAlgn val="ctr"/>
        <c:lblOffset val="100"/>
        <c:tickLblSkip val="1"/>
        <c:noMultiLvlLbl val="0"/>
      </c:catAx>
      <c:valAx>
        <c:axId val="2055996479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2368319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49</c:v>
                </c:pt>
                <c:pt idx="1">
                  <c:v>50</c:v>
                </c:pt>
                <c:pt idx="2">
                  <c:v>50.5</c:v>
                </c:pt>
                <c:pt idx="3">
                  <c:v>49</c:v>
                </c:pt>
                <c:pt idx="4">
                  <c:v>51.4</c:v>
                </c:pt>
                <c:pt idx="5">
                  <c:v>51</c:v>
                </c:pt>
                <c:pt idx="6">
                  <c:v>55.3</c:v>
                </c:pt>
                <c:pt idx="7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9-4F88-9457-7C1245760D42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25.4</c:v>
                </c:pt>
                <c:pt idx="1">
                  <c:v>21.1</c:v>
                </c:pt>
                <c:pt idx="2">
                  <c:v>24.4</c:v>
                </c:pt>
                <c:pt idx="3">
                  <c:v>28</c:v>
                </c:pt>
                <c:pt idx="4">
                  <c:v>28.1</c:v>
                </c:pt>
                <c:pt idx="5">
                  <c:v>33.700000000000003</c:v>
                </c:pt>
                <c:pt idx="6">
                  <c:v>24.5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9-4F88-9457-7C1245760D42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11.6</c:v>
                </c:pt>
                <c:pt idx="2">
                  <c:v>9.8000000000000007</c:v>
                </c:pt>
                <c:pt idx="3">
                  <c:v>9.6</c:v>
                </c:pt>
                <c:pt idx="4">
                  <c:v>7.6</c:v>
                </c:pt>
                <c:pt idx="5">
                  <c:v>6</c:v>
                </c:pt>
                <c:pt idx="6">
                  <c:v>9.9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9-4F88-9457-7C1245760D42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16.399999999999999</c:v>
                </c:pt>
                <c:pt idx="1">
                  <c:v>17.2</c:v>
                </c:pt>
                <c:pt idx="2">
                  <c:v>15.2</c:v>
                </c:pt>
                <c:pt idx="3">
                  <c:v>13.4</c:v>
                </c:pt>
                <c:pt idx="4">
                  <c:v>12.8</c:v>
                </c:pt>
                <c:pt idx="5">
                  <c:v>9.3000000000000007</c:v>
                </c:pt>
                <c:pt idx="6">
                  <c:v>10.199999999999999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39-4F88-9457-7C1245760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3509503"/>
        <c:axId val="1213933695"/>
      </c:barChart>
      <c:catAx>
        <c:axId val="19335095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13933695"/>
        <c:crosses val="autoZero"/>
        <c:auto val="1"/>
        <c:lblAlgn val="ctr"/>
        <c:lblOffset val="100"/>
        <c:tickLblSkip val="1"/>
        <c:noMultiLvlLbl val="0"/>
      </c:catAx>
      <c:valAx>
        <c:axId val="121393369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33509503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66</c:v>
                </c:pt>
                <c:pt idx="1">
                  <c:v>67.7</c:v>
                </c:pt>
                <c:pt idx="2">
                  <c:v>68.8</c:v>
                </c:pt>
                <c:pt idx="3">
                  <c:v>69.599999999999994</c:v>
                </c:pt>
                <c:pt idx="4">
                  <c:v>71.3</c:v>
                </c:pt>
                <c:pt idx="5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8-4F44-B523-FD2CD26AB000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14.7</c:v>
                </c:pt>
                <c:pt idx="1">
                  <c:v>15.3</c:v>
                </c:pt>
                <c:pt idx="2">
                  <c:v>12.8</c:v>
                </c:pt>
                <c:pt idx="3">
                  <c:v>11.5</c:v>
                </c:pt>
                <c:pt idx="4">
                  <c:v>9.3000000000000007</c:v>
                </c:pt>
                <c:pt idx="5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8-4F44-B523-FD2CD26AB000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9</c:v>
                </c:pt>
                <c:pt idx="1">
                  <c:v>6.8</c:v>
                </c:pt>
                <c:pt idx="2">
                  <c:v>5.3</c:v>
                </c:pt>
                <c:pt idx="3">
                  <c:v>4.5</c:v>
                </c:pt>
                <c:pt idx="4">
                  <c:v>3.8</c:v>
                </c:pt>
                <c:pt idx="5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8-4F44-B523-FD2CD26AB000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10.3</c:v>
                </c:pt>
                <c:pt idx="1">
                  <c:v>9.8000000000000007</c:v>
                </c:pt>
                <c:pt idx="2">
                  <c:v>12.8</c:v>
                </c:pt>
                <c:pt idx="3">
                  <c:v>14.1</c:v>
                </c:pt>
                <c:pt idx="4">
                  <c:v>15.5</c:v>
                </c:pt>
                <c:pt idx="5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D8-4F44-B523-FD2CD26A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2229199"/>
        <c:axId val="1033432095"/>
      </c:barChart>
      <c:catAx>
        <c:axId val="1012229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33432095"/>
        <c:crosses val="autoZero"/>
        <c:auto val="1"/>
        <c:lblAlgn val="ctr"/>
        <c:lblOffset val="100"/>
        <c:tickLblSkip val="1"/>
        <c:noMultiLvlLbl val="0"/>
      </c:catAx>
      <c:valAx>
        <c:axId val="103343209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12229199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7.46</c:v>
                </c:pt>
                <c:pt idx="1">
                  <c:v>11.51</c:v>
                </c:pt>
                <c:pt idx="2">
                  <c:v>16.86</c:v>
                </c:pt>
                <c:pt idx="3">
                  <c:v>20.92</c:v>
                </c:pt>
                <c:pt idx="4">
                  <c:v>26.73</c:v>
                </c:pt>
                <c:pt idx="5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9-4526-BD16-5999E2A02F80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19-4526-BD16-5999E2A02F80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19-4526-BD16-5999E2A02F80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19-4526-BD16-5999E2A02F80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19-4526-BD16-5999E2A02F80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19-4526-BD16-5999E2A02F80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19-4526-BD16-5999E2A02F8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4.5199999999999996</c:v>
                </c:pt>
                <c:pt idx="1">
                  <c:v>7</c:v>
                </c:pt>
                <c:pt idx="2">
                  <c:v>8.43</c:v>
                </c:pt>
                <c:pt idx="3">
                  <c:v>9.41</c:v>
                </c:pt>
                <c:pt idx="4">
                  <c:v>9.59</c:v>
                </c:pt>
                <c:pt idx="5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19-4526-BD16-5999E2A02F80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2.27</c:v>
                </c:pt>
                <c:pt idx="1">
                  <c:v>2.7</c:v>
                </c:pt>
                <c:pt idx="2">
                  <c:v>3</c:v>
                </c:pt>
                <c:pt idx="3">
                  <c:v>3.09</c:v>
                </c:pt>
                <c:pt idx="4">
                  <c:v>3.35</c:v>
                </c:pt>
                <c:pt idx="5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19-4526-BD16-5999E2A02F80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19-4526-BD16-5999E2A02F80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19-4526-BD16-5999E2A02F80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19-4526-BD16-5999E2A02F80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19-4526-BD16-5999E2A02F80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19-4526-BD16-5999E2A02F80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19-4526-BD16-5999E2A02F8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2.29</c:v>
                </c:pt>
                <c:pt idx="1">
                  <c:v>3.39</c:v>
                </c:pt>
                <c:pt idx="2">
                  <c:v>6.32</c:v>
                </c:pt>
                <c:pt idx="3">
                  <c:v>8.66</c:v>
                </c:pt>
                <c:pt idx="4">
                  <c:v>12.03</c:v>
                </c:pt>
                <c:pt idx="5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19-4526-BD16-5999E2A02F80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16.54</c:v>
                </c:pt>
                <c:pt idx="1">
                  <c:v>24.61</c:v>
                </c:pt>
                <c:pt idx="2">
                  <c:v>34.619999999999997</c:v>
                </c:pt>
                <c:pt idx="3">
                  <c:v>42.07</c:v>
                </c:pt>
                <c:pt idx="4">
                  <c:v>51.7</c:v>
                </c:pt>
                <c:pt idx="5">
                  <c:v>31.23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19-4526-BD16-5999E2A02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9450575"/>
        <c:axId val="1205528719"/>
      </c:barChart>
      <c:catAx>
        <c:axId val="21094505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205528719"/>
        <c:crosses val="autoZero"/>
        <c:auto val="1"/>
        <c:lblAlgn val="ctr"/>
        <c:lblOffset val="100"/>
        <c:tickLblSkip val="1"/>
        <c:noMultiLvlLbl val="0"/>
      </c:catAx>
      <c:valAx>
        <c:axId val="1205528719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09450575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152979</xdr:colOff>
      <xdr:row>13</xdr:row>
      <xdr:rowOff>142875</xdr:rowOff>
    </xdr:from>
    <xdr:to>
      <xdr:col>9</xdr:col>
      <xdr:colOff>448309</xdr:colOff>
      <xdr:row>30</xdr:row>
      <xdr:rowOff>96794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B78FD6-2BC7-4CF8-8A0E-E542E4DD5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287654</xdr:colOff>
      <xdr:row>13</xdr:row>
      <xdr:rowOff>142875</xdr:rowOff>
    </xdr:from>
    <xdr:to>
      <xdr:col>23</xdr:col>
      <xdr:colOff>132079</xdr:colOff>
      <xdr:row>30</xdr:row>
      <xdr:rowOff>96794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3802A50-3706-43E3-8C4E-818AC1DB5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915FB7-602D-43D5-9B66-48F5AF5FE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93345</xdr:rowOff>
    </xdr:from>
    <xdr:to>
      <xdr:col>21</xdr:col>
      <xdr:colOff>25399</xdr:colOff>
      <xdr:row>33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BCE8D3-0A93-420F-B318-ABA0253EF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7F9D52-846D-4CEB-9877-04A5D36E1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F7F63A-CE4A-4D41-B77A-7F7799DFC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32F9D8-AA54-4750-A0B1-8EB7DED19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CFE4CB-3734-4064-8BE3-D1D58F313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D0FCDA-58F9-4300-A4E4-138453AF4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92A6D5-43C5-40C1-9086-E002C1F63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ED39A9-D5FF-4A62-9804-99B712F18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0CDE9B-54AD-4AEF-A05D-C0A079449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F6FC73-9E13-4B84-A72B-81849FBD6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13</xdr:row>
      <xdr:rowOff>135255</xdr:rowOff>
    </xdr:from>
    <xdr:to>
      <xdr:col>8</xdr:col>
      <xdr:colOff>469264</xdr:colOff>
      <xdr:row>30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44B98D-4C5C-4594-A66D-AA6E52F2F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13</xdr:row>
      <xdr:rowOff>135255</xdr:rowOff>
    </xdr:from>
    <xdr:to>
      <xdr:col>21</xdr:col>
      <xdr:colOff>25399</xdr:colOff>
      <xdr:row>30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17366C1-750A-4BED-8D28-3E386F44B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129540</xdr:rowOff>
    </xdr:from>
    <xdr:to>
      <xdr:col>8</xdr:col>
      <xdr:colOff>469264</xdr:colOff>
      <xdr:row>29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080CC8-8FC9-49D5-9DA5-D5E0E98D0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129540</xdr:rowOff>
    </xdr:from>
    <xdr:to>
      <xdr:col>21</xdr:col>
      <xdr:colOff>25399</xdr:colOff>
      <xdr:row>29</xdr:row>
      <xdr:rowOff>98699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B45CB7-30CE-4894-AF9E-F121EF782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150495</xdr:rowOff>
    </xdr:from>
    <xdr:to>
      <xdr:col>8</xdr:col>
      <xdr:colOff>469264</xdr:colOff>
      <xdr:row>29</xdr:row>
      <xdr:rowOff>94889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C979C0-39CF-41C9-938F-04C24D97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12</xdr:row>
      <xdr:rowOff>150495</xdr:rowOff>
    </xdr:from>
    <xdr:to>
      <xdr:col>21</xdr:col>
      <xdr:colOff>25399</xdr:colOff>
      <xdr:row>29</xdr:row>
      <xdr:rowOff>94889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1BB8924-FCCE-46F5-9E29-70D7A295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56DD3C-3C38-4A52-B7F2-9D3DA252C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8DC3CF-9A74-40A3-8D6F-C228C71E3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339717-AD50-4E71-8375-E5792BCC8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477FF-2693-4AAC-83A2-929977B1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A3AD6F-20B7-46E7-BB83-2D580C1AD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3B5795-D92E-4B49-A55F-9ECFB3959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04A21F-CF8F-4136-8329-CAEA20DBC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B0001D-68A9-4A81-AA05-D23AD7927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248BAB-ED47-47A7-8B4E-92E5F7BCB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35E361-67C8-4BFB-B996-325C0C687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140433-136A-4BEB-9FBA-655AD4EC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D65C3-2584-4776-8B98-EBCFA8B26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25399</xdr:colOff>
      <xdr:row>32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839A6C-28E8-40CB-BA7D-BA6ED3082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729860-DF83-47D4-A4A0-259E3E820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622995-7C19-4E46-8B4B-221B6F665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D677CF-B42D-405F-9951-35B918614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2A3B5A-5042-49E6-B794-3AA114565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8B134E-C7B8-4880-BDB1-BF9B6D815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C05B47-0DAF-4815-8D14-97B059EE9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059965-5F84-43FA-8C6C-27DFB0FB8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33592D-8B45-4EBB-8776-A6866702F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0422AE-2221-4933-A682-21BA8DD77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275491-E3F1-4EDC-A769-0A01E4E5F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18</xdr:row>
      <xdr:rowOff>93345</xdr:rowOff>
    </xdr:from>
    <xdr:to>
      <xdr:col>8</xdr:col>
      <xdr:colOff>469264</xdr:colOff>
      <xdr:row>35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9DC803-80F0-42BC-8D6A-85A7FA186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133350</xdr:rowOff>
    </xdr:from>
    <xdr:to>
      <xdr:col>8</xdr:col>
      <xdr:colOff>469264</xdr:colOff>
      <xdr:row>32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5FDE09-68CC-4039-8992-7D74DCDD7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133350</xdr:rowOff>
    </xdr:from>
    <xdr:to>
      <xdr:col>21</xdr:col>
      <xdr:colOff>25399</xdr:colOff>
      <xdr:row>32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50749B-E78D-45E2-811A-7C87E7FC7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9CFD47-5A73-4600-A08B-A5C4AFBFD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15</xdr:row>
      <xdr:rowOff>129540</xdr:rowOff>
    </xdr:from>
    <xdr:to>
      <xdr:col>21</xdr:col>
      <xdr:colOff>25399</xdr:colOff>
      <xdr:row>32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922184-246D-401F-96C9-4C91A5755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944EE5-F5A2-4C99-B968-771FE42FB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BC64C2-E0EF-453A-A3C4-8AF040A7A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304BCD-A3EA-4C53-97A2-B614FD3D7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438968-096D-4171-94AD-39A53F682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E977B3-75C8-466E-80D3-D464113B2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FB3274-58D9-4D61-99C1-95B9FD008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8B6EB3-4C98-4EB6-843F-F8B4F39C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93345</xdr:rowOff>
    </xdr:from>
    <xdr:to>
      <xdr:col>21</xdr:col>
      <xdr:colOff>25399</xdr:colOff>
      <xdr:row>33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D2ACD8-8C28-4376-9729-100764BFE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14</xdr:row>
      <xdr:rowOff>112395</xdr:rowOff>
    </xdr:from>
    <xdr:to>
      <xdr:col>8</xdr:col>
      <xdr:colOff>469264</xdr:colOff>
      <xdr:row>31</xdr:row>
      <xdr:rowOff>113939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A4C8F3-F9D0-47D9-9F55-2E69D3192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14</xdr:row>
      <xdr:rowOff>112395</xdr:rowOff>
    </xdr:from>
    <xdr:to>
      <xdr:col>21</xdr:col>
      <xdr:colOff>25399</xdr:colOff>
      <xdr:row>31</xdr:row>
      <xdr:rowOff>113939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59BABBF-6A1A-4151-AA55-C115B3E82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10</xdr:row>
      <xdr:rowOff>131445</xdr:rowOff>
    </xdr:from>
    <xdr:to>
      <xdr:col>8</xdr:col>
      <xdr:colOff>469264</xdr:colOff>
      <xdr:row>21</xdr:row>
      <xdr:rowOff>38735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5B36BB-955D-4B9F-BFB7-890EC0AFF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20</xdr:row>
      <xdr:rowOff>93345</xdr:rowOff>
    </xdr:from>
    <xdr:to>
      <xdr:col>8</xdr:col>
      <xdr:colOff>469264</xdr:colOff>
      <xdr:row>37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9BF268-3793-49E7-BD05-A34DE7D86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150495</xdr:rowOff>
    </xdr:from>
    <xdr:to>
      <xdr:col>8</xdr:col>
      <xdr:colOff>469264</xdr:colOff>
      <xdr:row>29</xdr:row>
      <xdr:rowOff>102509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464679-5595-4150-9EAB-877F6ACB5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D60526-FE5D-4CE0-84D9-BF7B225FE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110490</xdr:rowOff>
    </xdr:from>
    <xdr:to>
      <xdr:col>8</xdr:col>
      <xdr:colOff>469264</xdr:colOff>
      <xdr:row>34</xdr:row>
      <xdr:rowOff>75839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F464A7-A066-407F-AE0A-50B509066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110490</xdr:rowOff>
    </xdr:from>
    <xdr:to>
      <xdr:col>21</xdr:col>
      <xdr:colOff>25399</xdr:colOff>
      <xdr:row>34</xdr:row>
      <xdr:rowOff>75839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E06AB53-FB35-4EA2-84A7-2A5CD130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17</xdr:row>
      <xdr:rowOff>93345</xdr:rowOff>
    </xdr:from>
    <xdr:to>
      <xdr:col>8</xdr:col>
      <xdr:colOff>469264</xdr:colOff>
      <xdr:row>34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CFB3C6-3C0B-41CC-A586-6950C0353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17</xdr:row>
      <xdr:rowOff>93345</xdr:rowOff>
    </xdr:from>
    <xdr:to>
      <xdr:col>21</xdr:col>
      <xdr:colOff>25399</xdr:colOff>
      <xdr:row>34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F75856-F191-4FFD-B650-C5176C3EF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9</xdr:row>
      <xdr:rowOff>135255</xdr:rowOff>
    </xdr:from>
    <xdr:to>
      <xdr:col>8</xdr:col>
      <xdr:colOff>469264</xdr:colOff>
      <xdr:row>20</xdr:row>
      <xdr:rowOff>21590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D27529-69AF-402C-9FAC-E1F8BCD90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19</xdr:row>
      <xdr:rowOff>95250</xdr:rowOff>
    </xdr:from>
    <xdr:to>
      <xdr:col>8</xdr:col>
      <xdr:colOff>469264</xdr:colOff>
      <xdr:row>36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C0AFBC-3F81-4621-BB88-E4F14CFBF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11</xdr:row>
      <xdr:rowOff>150495</xdr:rowOff>
    </xdr:from>
    <xdr:to>
      <xdr:col>8</xdr:col>
      <xdr:colOff>469264</xdr:colOff>
      <xdr:row>28</xdr:row>
      <xdr:rowOff>98699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A3CB0F-204D-40B8-B962-BAD2A677E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15</xdr:row>
      <xdr:rowOff>129540</xdr:rowOff>
    </xdr:from>
    <xdr:to>
      <xdr:col>8</xdr:col>
      <xdr:colOff>469264</xdr:colOff>
      <xdr:row>32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6FA006-1A3B-4576-96A3-2A962C044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14</xdr:row>
      <xdr:rowOff>112395</xdr:rowOff>
    </xdr:from>
    <xdr:to>
      <xdr:col>8</xdr:col>
      <xdr:colOff>469264</xdr:colOff>
      <xdr:row>31</xdr:row>
      <xdr:rowOff>92984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81BBD5-3648-4763-B7D0-642E7CB69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14</xdr:row>
      <xdr:rowOff>112395</xdr:rowOff>
    </xdr:from>
    <xdr:to>
      <xdr:col>21</xdr:col>
      <xdr:colOff>25399</xdr:colOff>
      <xdr:row>31</xdr:row>
      <xdr:rowOff>92984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94F374-1A4B-4621-8E6E-7177000D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11CAF1-A91E-4369-814D-91A6F9C56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29E80B-93E5-41DE-BBEB-117B666E4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93345</xdr:rowOff>
    </xdr:from>
    <xdr:to>
      <xdr:col>8</xdr:col>
      <xdr:colOff>469264</xdr:colOff>
      <xdr:row>33</xdr:row>
      <xdr:rowOff>60599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1D5643-CEA1-4121-AC25-EC46456B9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93345</xdr:rowOff>
    </xdr:from>
    <xdr:to>
      <xdr:col>21</xdr:col>
      <xdr:colOff>25399</xdr:colOff>
      <xdr:row>33</xdr:row>
      <xdr:rowOff>60599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E1A459-B59E-41CA-A942-D74F6ADE8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10</xdr:row>
      <xdr:rowOff>131445</xdr:rowOff>
    </xdr:from>
    <xdr:to>
      <xdr:col>8</xdr:col>
      <xdr:colOff>469264</xdr:colOff>
      <xdr:row>21</xdr:row>
      <xdr:rowOff>38735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6E392E-A177-4879-9819-BAFE394CB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12</xdr:row>
      <xdr:rowOff>150495</xdr:rowOff>
    </xdr:from>
    <xdr:to>
      <xdr:col>8</xdr:col>
      <xdr:colOff>469264</xdr:colOff>
      <xdr:row>29</xdr:row>
      <xdr:rowOff>102509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D6C9B7-F9EA-4A53-B1AF-0B9CDBAB8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95829</xdr:colOff>
      <xdr:row>16</xdr:row>
      <xdr:rowOff>116205</xdr:rowOff>
    </xdr:from>
    <xdr:to>
      <xdr:col>8</xdr:col>
      <xdr:colOff>469264</xdr:colOff>
      <xdr:row>33</xdr:row>
      <xdr:rowOff>73934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3DBC14-1ABB-427C-8C7E-A328A9150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127634</xdr:colOff>
      <xdr:row>16</xdr:row>
      <xdr:rowOff>116205</xdr:rowOff>
    </xdr:from>
    <xdr:to>
      <xdr:col>21</xdr:col>
      <xdr:colOff>25399</xdr:colOff>
      <xdr:row>33</xdr:row>
      <xdr:rowOff>73934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1DA751-68A1-49C2-8D7C-83A138C65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C640-F12E-410A-9526-49BAEBA75BA9}">
  <sheetPr codeName="Sheet62"/>
  <dimension ref="B2:B64"/>
  <sheetViews>
    <sheetView tabSelected="1" workbookViewId="0"/>
  </sheetViews>
  <sheetFormatPr defaultRowHeight="13.2" x14ac:dyDescent="0.2"/>
  <cols>
    <col min="2" max="2" width="106.109375" bestFit="1" customWidth="1"/>
  </cols>
  <sheetData>
    <row r="2" spans="2:2" x14ac:dyDescent="0.2">
      <c r="B2" t="s">
        <v>190</v>
      </c>
    </row>
    <row r="4" spans="2:2" x14ac:dyDescent="0.2">
      <c r="B4" s="11" t="s">
        <v>191</v>
      </c>
    </row>
    <row r="5" spans="2:2" x14ac:dyDescent="0.2">
      <c r="B5" s="11" t="s">
        <v>192</v>
      </c>
    </row>
    <row r="6" spans="2:2" x14ac:dyDescent="0.2">
      <c r="B6" s="11" t="s">
        <v>193</v>
      </c>
    </row>
    <row r="7" spans="2:2" x14ac:dyDescent="0.2">
      <c r="B7" s="11" t="s">
        <v>194</v>
      </c>
    </row>
    <row r="8" spans="2:2" x14ac:dyDescent="0.2">
      <c r="B8" s="11" t="s">
        <v>195</v>
      </c>
    </row>
    <row r="9" spans="2:2" x14ac:dyDescent="0.2">
      <c r="B9" s="11" t="s">
        <v>196</v>
      </c>
    </row>
    <row r="10" spans="2:2" x14ac:dyDescent="0.2">
      <c r="B10" s="11" t="s">
        <v>197</v>
      </c>
    </row>
    <row r="11" spans="2:2" x14ac:dyDescent="0.2">
      <c r="B11" s="11" t="s">
        <v>198</v>
      </c>
    </row>
    <row r="12" spans="2:2" x14ac:dyDescent="0.2">
      <c r="B12" s="11" t="s">
        <v>199</v>
      </c>
    </row>
    <row r="13" spans="2:2" x14ac:dyDescent="0.2">
      <c r="B13" s="11" t="s">
        <v>200</v>
      </c>
    </row>
    <row r="14" spans="2:2" x14ac:dyDescent="0.2">
      <c r="B14" s="11" t="s">
        <v>201</v>
      </c>
    </row>
    <row r="15" spans="2:2" x14ac:dyDescent="0.2">
      <c r="B15" s="11" t="s">
        <v>202</v>
      </c>
    </row>
    <row r="16" spans="2:2" x14ac:dyDescent="0.2">
      <c r="B16" s="11" t="s">
        <v>203</v>
      </c>
    </row>
    <row r="17" spans="2:2" x14ac:dyDescent="0.2">
      <c r="B17" s="11" t="s">
        <v>204</v>
      </c>
    </row>
    <row r="18" spans="2:2" x14ac:dyDescent="0.2">
      <c r="B18" s="11" t="s">
        <v>205</v>
      </c>
    </row>
    <row r="19" spans="2:2" x14ac:dyDescent="0.2">
      <c r="B19" s="11" t="s">
        <v>206</v>
      </c>
    </row>
    <row r="20" spans="2:2" x14ac:dyDescent="0.2">
      <c r="B20" s="11" t="s">
        <v>207</v>
      </c>
    </row>
    <row r="21" spans="2:2" x14ac:dyDescent="0.2">
      <c r="B21" s="11" t="s">
        <v>208</v>
      </c>
    </row>
    <row r="22" spans="2:2" x14ac:dyDescent="0.2">
      <c r="B22" s="11" t="s">
        <v>209</v>
      </c>
    </row>
    <row r="23" spans="2:2" x14ac:dyDescent="0.2">
      <c r="B23" s="11" t="s">
        <v>210</v>
      </c>
    </row>
    <row r="24" spans="2:2" x14ac:dyDescent="0.2">
      <c r="B24" s="11" t="s">
        <v>211</v>
      </c>
    </row>
    <row r="25" spans="2:2" x14ac:dyDescent="0.2">
      <c r="B25" s="11" t="s">
        <v>212</v>
      </c>
    </row>
    <row r="26" spans="2:2" x14ac:dyDescent="0.2">
      <c r="B26" s="11" t="s">
        <v>213</v>
      </c>
    </row>
    <row r="27" spans="2:2" x14ac:dyDescent="0.2">
      <c r="B27" s="11" t="s">
        <v>214</v>
      </c>
    </row>
    <row r="28" spans="2:2" x14ac:dyDescent="0.2">
      <c r="B28" s="11" t="s">
        <v>215</v>
      </c>
    </row>
    <row r="29" spans="2:2" x14ac:dyDescent="0.2">
      <c r="B29" s="11" t="s">
        <v>216</v>
      </c>
    </row>
    <row r="30" spans="2:2" x14ac:dyDescent="0.2">
      <c r="B30" s="11" t="s">
        <v>217</v>
      </c>
    </row>
    <row r="31" spans="2:2" x14ac:dyDescent="0.2">
      <c r="B31" s="11" t="s">
        <v>218</v>
      </c>
    </row>
    <row r="32" spans="2:2" x14ac:dyDescent="0.2">
      <c r="B32" s="11" t="s">
        <v>219</v>
      </c>
    </row>
    <row r="33" spans="2:2" x14ac:dyDescent="0.2">
      <c r="B33" s="11" t="s">
        <v>220</v>
      </c>
    </row>
    <row r="34" spans="2:2" x14ac:dyDescent="0.2">
      <c r="B34" s="11" t="s">
        <v>221</v>
      </c>
    </row>
    <row r="35" spans="2:2" x14ac:dyDescent="0.2">
      <c r="B35" s="11" t="s">
        <v>222</v>
      </c>
    </row>
    <row r="36" spans="2:2" x14ac:dyDescent="0.2">
      <c r="B36" s="11" t="s">
        <v>223</v>
      </c>
    </row>
    <row r="37" spans="2:2" x14ac:dyDescent="0.2">
      <c r="B37" s="11" t="s">
        <v>224</v>
      </c>
    </row>
    <row r="38" spans="2:2" x14ac:dyDescent="0.2">
      <c r="B38" s="11" t="s">
        <v>225</v>
      </c>
    </row>
    <row r="39" spans="2:2" x14ac:dyDescent="0.2">
      <c r="B39" s="11" t="s">
        <v>226</v>
      </c>
    </row>
    <row r="40" spans="2:2" x14ac:dyDescent="0.2">
      <c r="B40" s="11" t="s">
        <v>227</v>
      </c>
    </row>
    <row r="41" spans="2:2" x14ac:dyDescent="0.2">
      <c r="B41" s="11" t="s">
        <v>228</v>
      </c>
    </row>
    <row r="42" spans="2:2" x14ac:dyDescent="0.2">
      <c r="B42" s="11" t="s">
        <v>229</v>
      </c>
    </row>
    <row r="43" spans="2:2" x14ac:dyDescent="0.2">
      <c r="B43" s="11" t="s">
        <v>230</v>
      </c>
    </row>
    <row r="44" spans="2:2" x14ac:dyDescent="0.2">
      <c r="B44" s="11" t="s">
        <v>231</v>
      </c>
    </row>
    <row r="45" spans="2:2" x14ac:dyDescent="0.2">
      <c r="B45" s="11" t="s">
        <v>232</v>
      </c>
    </row>
    <row r="46" spans="2:2" x14ac:dyDescent="0.2">
      <c r="B46" s="11" t="s">
        <v>233</v>
      </c>
    </row>
    <row r="47" spans="2:2" x14ac:dyDescent="0.2">
      <c r="B47" s="11" t="s">
        <v>234</v>
      </c>
    </row>
    <row r="48" spans="2:2" x14ac:dyDescent="0.2">
      <c r="B48" s="11" t="s">
        <v>235</v>
      </c>
    </row>
    <row r="49" spans="2:2" x14ac:dyDescent="0.2">
      <c r="B49" s="11" t="s">
        <v>236</v>
      </c>
    </row>
    <row r="50" spans="2:2" x14ac:dyDescent="0.2">
      <c r="B50" s="11" t="s">
        <v>237</v>
      </c>
    </row>
    <row r="51" spans="2:2" x14ac:dyDescent="0.2">
      <c r="B51" s="11" t="s">
        <v>238</v>
      </c>
    </row>
    <row r="52" spans="2:2" x14ac:dyDescent="0.2">
      <c r="B52" s="11" t="s">
        <v>239</v>
      </c>
    </row>
    <row r="53" spans="2:2" x14ac:dyDescent="0.2">
      <c r="B53" s="11" t="s">
        <v>240</v>
      </c>
    </row>
    <row r="54" spans="2:2" x14ac:dyDescent="0.2">
      <c r="B54" s="11" t="s">
        <v>241</v>
      </c>
    </row>
    <row r="55" spans="2:2" x14ac:dyDescent="0.2">
      <c r="B55" s="11" t="s">
        <v>242</v>
      </c>
    </row>
    <row r="56" spans="2:2" x14ac:dyDescent="0.2">
      <c r="B56" s="11" t="s">
        <v>243</v>
      </c>
    </row>
    <row r="57" spans="2:2" x14ac:dyDescent="0.2">
      <c r="B57" s="11" t="s">
        <v>244</v>
      </c>
    </row>
    <row r="58" spans="2:2" x14ac:dyDescent="0.2">
      <c r="B58" s="11" t="s">
        <v>245</v>
      </c>
    </row>
    <row r="59" spans="2:2" x14ac:dyDescent="0.2">
      <c r="B59" s="11" t="s">
        <v>246</v>
      </c>
    </row>
    <row r="60" spans="2:2" x14ac:dyDescent="0.2">
      <c r="B60" s="11" t="s">
        <v>247</v>
      </c>
    </row>
    <row r="61" spans="2:2" x14ac:dyDescent="0.2">
      <c r="B61" s="11" t="s">
        <v>248</v>
      </c>
    </row>
    <row r="62" spans="2:2" x14ac:dyDescent="0.2">
      <c r="B62" s="11" t="s">
        <v>249</v>
      </c>
    </row>
    <row r="63" spans="2:2" x14ac:dyDescent="0.2">
      <c r="B63" s="11" t="s">
        <v>250</v>
      </c>
    </row>
    <row r="64" spans="2:2" x14ac:dyDescent="0.2">
      <c r="B64" s="11" t="s">
        <v>251</v>
      </c>
    </row>
  </sheetData>
  <phoneticPr fontId="2"/>
  <hyperlinks>
    <hyperlink ref="B4" location="'図2-1'!A1" display="図2-1　エアコン以外の家電製品の使用台数別世帯当たり年間エネルギー種別CO2排出量・構成比" xr:uid="{62400CE7-0BE6-4E44-8B5C-B9D11509EE87}"/>
    <hyperlink ref="B5" location="'図2-2'!A1" display="図2-2　エアコン以外の家電製品の使用台数別世帯当たり年間エネルギー種別消費量・構成比" xr:uid="{7BB8D9B3-89E2-410B-976A-52012B68B504}"/>
    <hyperlink ref="B6" location="'図2-3'!A1" display="図2-3　テレビの使用台数" xr:uid="{EDC062F5-7460-4BEE-9BD4-7C75B7762D4A}"/>
    <hyperlink ref="B7" location="'図2-4'!A1" display="図2-4　建て方別テレビの使用台数" xr:uid="{A84ECCF6-674B-43E5-AF39-8122239668BB}"/>
    <hyperlink ref="B8" location="'図2-5'!A1" display="図2-5　テレビの使用台数別世帯当たり年間エネルギー種別CO2排出量・構成比" xr:uid="{BB4189A6-EF81-442D-821A-D23903BBDB5A}"/>
    <hyperlink ref="B9" location="'図2-6'!A1" display="図2-6　テレビの使用台数別世帯当たり年間エネルギー種別消費量・構成比" xr:uid="{CC730761-F0E3-4D1F-AA8B-0D2AD92797F9}"/>
    <hyperlink ref="B10" location="'図2-7'!A1" display="図2-7　平日のテレビの使用時間（１台目）" xr:uid="{8D90DB34-7C30-42FD-B96D-EE4028DEFEDC}"/>
    <hyperlink ref="B11" location="'図2-8'!A1" display="図2-8　建て方別平日のテレビの使用時間（１台目）" xr:uid="{456CDB08-1631-485C-A556-A9E372BD62A3}"/>
    <hyperlink ref="B12" location="'図2-9'!A1" display="図2-9　平日のテレビの使用時間（１台目）別世帯当たり年間エネルギー種別CO2排出量・構成比" xr:uid="{5967D1A5-A51D-4658-A344-2B62AD0F0422}"/>
    <hyperlink ref="B13" location="'図2-10'!A1" display="図2-10　平日のテレビの使用時間（１台目）別世帯当たり年間エネルギー種別消費量・構成比" xr:uid="{FDE365CC-5884-4260-9986-86FB9C813BA3}"/>
    <hyperlink ref="B14" location="'図2-11'!A1" display="図2-11　冷蔵庫の使用台数" xr:uid="{AF64094B-CB86-4586-B899-6F9E88E119B3}"/>
    <hyperlink ref="B15" location="'図2-12'!A1" display="図2-12　地方別冷蔵庫の使用台数" xr:uid="{A0C7393C-42A7-4707-8C1C-09B522E6D348}"/>
    <hyperlink ref="B16" location="'図2-13'!A1" display="図2-13　建築時期別冷蔵庫の使用台数" xr:uid="{DB9F77B2-B518-4104-86BB-CD84E5D75060}"/>
    <hyperlink ref="B17" location="'図2-14'!A1" display="図2-14　建て方別冷蔵庫の使用台数" xr:uid="{22C3D5C1-FCAD-479B-97AC-7434C08A4D3F}"/>
    <hyperlink ref="B18" location="'図2-15'!A1" display="図2-15　世帯類型別冷蔵庫の使用台数" xr:uid="{A5B5EEB9-3FA2-4C06-B6F9-C883407F07E7}"/>
    <hyperlink ref="B19" location="'図2-16'!A1" display="図2-16　世帯人数別冷蔵庫の使用台数" xr:uid="{1A302D18-F864-41A5-B635-430888D2C715}"/>
    <hyperlink ref="B20" location="'図2-17'!A1" display="図2-17　世帯主年齢別冷蔵庫の使用台数" xr:uid="{FC21C997-DF8A-4794-9627-D9EE9089CF5D}"/>
    <hyperlink ref="B21" location="'図2-18'!A1" display="図2-18　年間世帯収入別冷蔵庫の使用台数" xr:uid="{1DC2E133-A28A-4855-8F72-6F4C083F0849}"/>
    <hyperlink ref="B22" location="'図2-19'!A1" display="図2-19　延べ床面積別冷蔵庫の使用台数" xr:uid="{9BA376F7-32C9-4D19-90D1-F76B33EABE32}"/>
    <hyperlink ref="B23" location="'図2-20'!A1" display="図2-20　冷蔵庫の使用台数別世帯当たり年間エネルギー種別CO2排出量・構成比" xr:uid="{3A4E67EE-B2BA-4694-9A15-0AC112F2C11C}"/>
    <hyperlink ref="B24" location="'図2-21'!A1" display="図2-21　冷蔵庫の使用台数別世帯当たり年間エネルギー種別消費量・構成比" xr:uid="{AA7631F6-F9DA-4DEE-BA94-2337665A5AA2}"/>
    <hyperlink ref="B25" location="'図2-22'!A1" display="図2-22　冷蔵庫の内容積（１台目）" xr:uid="{0A36695F-2BA1-4811-A4F2-2E3B6154FC98}"/>
    <hyperlink ref="B26" location="'図2-23'!A1" display="図2-23　冷蔵庫の内容積（２台目）" xr:uid="{6C2874E8-894F-4895-BA41-1851D7DFF6C8}"/>
    <hyperlink ref="B27" location="'図2-24'!A1" display="図2-24　冷蔵庫の内容積（２台合計）" xr:uid="{3E7D3FBD-5F90-44ED-B34D-3D25585234F8}"/>
    <hyperlink ref="B28" location="'図2-25'!A1" display="図2-25　地方別冷蔵庫の内容積（２台合計）" xr:uid="{DA27B09F-CE91-4A79-A23E-D376B822D19A}"/>
    <hyperlink ref="B29" location="'図2-26'!A1" display="図2-26　建て方別冷蔵庫の内容積（２台合計）" xr:uid="{3DD7EE8A-C47D-442D-975B-7586B3CBC55B}"/>
    <hyperlink ref="B30" location="'図2-27'!A1" display="図2-27　世帯類型別冷蔵庫の内容積（２台合計）" xr:uid="{2E480F36-0CF2-4337-A0D9-2609FC2380C2}"/>
    <hyperlink ref="B31" location="'図2-28'!A1" display="図2-28　世帯人数別冷蔵庫の内容積（２台合計）" xr:uid="{D8561F24-1BE0-4321-8515-A56ED9B7FFE8}"/>
    <hyperlink ref="B32" location="'図2-29'!A1" display="図2-29　延べ床面積別冷蔵庫の内容積（２台合計）" xr:uid="{FEB25140-680B-412D-8D3F-C5BA11E8B60F}"/>
    <hyperlink ref="B33" location="'図2-30'!A1" display="図2-30　冷蔵庫の内容積（２台合計）別世帯当たり年間エネルギー種別CO2排出量・構成比" xr:uid="{C749C45A-46F1-4614-9A39-6FE0B4377F38}"/>
    <hyperlink ref="B34" location="'図2-31'!A1" display="図2-31　冷蔵庫の内容積（２台合計）別世帯当たり年間エネルギー種別消費量・構成比" xr:uid="{806C9447-2638-435C-A82A-C7E2615E923B}"/>
    <hyperlink ref="B35" location="'図2-32'!A1" display="図2-32　冷蔵庫の製造時期（１台目）" xr:uid="{DD369B70-9484-4C7F-A0B8-0A578FCF44F4}"/>
    <hyperlink ref="B36" location="'図2-33'!A1" display="図2-33　冷蔵庫の製造時期（２台目）" xr:uid="{2AFAA27C-B894-48FF-9ECC-8AFBEA292A09}"/>
    <hyperlink ref="B37" location="'図2-34'!A1" display="図2-34　地方別冷蔵庫の製造時期（１台目）" xr:uid="{51F06258-71FA-4E4D-ADEA-77D9FA17EC8D}"/>
    <hyperlink ref="B38" location="'図2-35'!A1" display="図2-35　世帯主年齢別冷蔵庫の製造時期（１台目）" xr:uid="{F1D93999-F752-45E3-9F5B-BCC96902D89B}"/>
    <hyperlink ref="B39" location="'図2-36'!A1" display="図2-36　年間世帯収入別冷蔵庫の製造時期（１台目）" xr:uid="{AF3C30FF-13F1-4351-B681-3860F90EE888}"/>
    <hyperlink ref="B40" location="'図2-37'!A1" display="図2-37　建築時期別冷蔵庫の製造時期（１台目）" xr:uid="{F84242B9-C136-4F2A-85B5-D5364CB7207B}"/>
    <hyperlink ref="B41" location="'図2-38'!A1" display="図2-38　建て方別冷蔵庫の製造時期（１台目）" xr:uid="{B6948259-386A-4537-9D40-F62C474B4596}"/>
    <hyperlink ref="B42" location="'図2-39'!A1" display="図2-39　世帯類型別冷蔵庫の製造時期（１台目）" xr:uid="{C5C8E526-137E-44C8-8D4D-651A6E4DF331}"/>
    <hyperlink ref="B43" location="'図2-40'!A1" display="図2-40　世帯人数別冷蔵庫の製造時期（１台目）" xr:uid="{876224D0-494F-41F1-8D4A-F187C2478097}"/>
    <hyperlink ref="B44" location="'図2-41'!A1" display="図2-41　延べ床面積別冷蔵庫の製造時期（１台目）" xr:uid="{7D781A46-56E3-4ECE-AAAA-C26459CFDF7C}"/>
    <hyperlink ref="B45" location="'図2-42'!A1" display="図2-42　冷蔵庫の製造時期（１台目）別世帯当たり年間エネルギー種別CO2排出量・構成比" xr:uid="{A98DDFE6-50E0-4B86-8C3D-73333885613F}"/>
    <hyperlink ref="B46" location="'図2-43'!A1" display="図2-43　冷蔵庫の製造時期（１台目）別世帯当たり年間エネルギー種別消費量・構成比" xr:uid="{344492DA-C015-4D67-AC70-88D76C1123F3}"/>
    <hyperlink ref="B47" location="'図2-44'!A1" display="図2-44　エアコンの使用台数" xr:uid="{EC993A7D-7423-4880-B08D-AA01F5EC2D31}"/>
    <hyperlink ref="B48" location="'図2-45'!A1" display="図2-45　地方別エアコンの使用台数" xr:uid="{315ADD90-3190-42EC-A877-3D7646297A8F}"/>
    <hyperlink ref="B49" location="'図2-46'!A1" display="図2-46　建て方別エアコンの使用台数" xr:uid="{D2209CC9-FB51-4CCF-B5AC-0A41AAA2EF92}"/>
    <hyperlink ref="B50" location="'図2-47'!A1" display="図2-47　世帯人数別エアコンの使用台数" xr:uid="{0790A085-4A95-4441-85E8-23D8EC4CDBC9}"/>
    <hyperlink ref="B51" location="'図2-48'!A1" display="図2-48　エアコンの使用台数別世帯当たり年間エネルギー種別CO2排出量・構成比" xr:uid="{857F535B-8CFD-43FB-BF2B-2BB5FC446AE9}"/>
    <hyperlink ref="B52" location="'図2-49'!A1" display="図2-49　エアコンの使用台数別世帯当たり年間エネルギー種別消費量・構成比" xr:uid="{84877F16-CA92-4D53-A9A5-AEE30155D41E}"/>
    <hyperlink ref="B53" location="'図2-50'!A1" display="図2-50　暑い時期の平日のエアコン使用時間（１台目）" xr:uid="{6DB42E9F-BADA-4117-8B0D-57A3C5E69570}"/>
    <hyperlink ref="B54" location="'図2-51'!A1" display="図2-51　地方別暑い時期の平日のエアコン使用時間（１台目）" xr:uid="{B5385BE3-F82F-4F1F-B54A-166F6537E400}"/>
    <hyperlink ref="B55" location="'図2-52'!A1" display="図2-52　建て方別暑い時期の平日のエアコン使用時間（１台目）" xr:uid="{91DE950A-174D-4541-B4F4-D5CA7C926F21}"/>
    <hyperlink ref="B56" location="'図2-53'!A1" display="図2-53　世帯人数別暑い時期の平日のエアコン使用時間（１台目）" xr:uid="{86FCC671-9FED-4EA4-A90E-6E94448EB425}"/>
    <hyperlink ref="B57" location="'図2-54'!A1" display="図2-54　暑い時期の平日のエアコン使用時間（１台目）別世帯当たり年間エネルギー種別CO2排出量・構成比" xr:uid="{E280E0C9-1804-4D13-8779-B2E8B27ADDDE}"/>
    <hyperlink ref="B58" location="'図2-55'!A1" display="図2-55　暑い時期の平日のエアコン使用時間（１台目）別世帯当たり年間エネルギー種別消費量・構成比" xr:uid="{EFE70975-0021-47FF-8E81-085AADD3F0AB}"/>
    <hyperlink ref="B59" location="'図2-56'!A1" display="図2-56　エアコン（１台目）の冷房時の設定温度" xr:uid="{A8F12CD4-46C7-4042-8E9D-347FD5B2B516}"/>
    <hyperlink ref="B60" location="'図2-57'!A1" display="図2-57　地方別エアコン（１台目）の冷房時の設定温度" xr:uid="{5FE52213-CB2D-4F56-B70E-C310F20BA73A}"/>
    <hyperlink ref="B61" location="'図2-58'!A1" display="図2-58　建て方別エアコン（１台目）の冷房時の設定温度" xr:uid="{DB2B6777-3B3C-4D8C-BE9E-107F71E3470F}"/>
    <hyperlink ref="B62" location="'図2-59'!A1" display="図2-59　世帯人数別エアコン（１台目）の冷房時の設定温度" xr:uid="{34835B95-6435-49C9-AB33-14AEFC73B7B6}"/>
    <hyperlink ref="B63" location="'図2-60'!A1" display="図2-60　エアコン（１台目）の冷房時の設定温度別世帯当たり年間エネルギー種別CO2排出量・構成比" xr:uid="{58895F72-A4BF-41FB-AB7A-D23E0E6D36CC}"/>
    <hyperlink ref="B64" location="'図2-61'!A1" display="図2-61　エアコン（１台目）の冷房時の設定温度別世帯当たり年間エネルギー種別消費量・構成比" xr:uid="{9B2C3438-DBD1-4F9C-9EB8-F5738272EDE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9FEC-4015-43A3-B2B3-D046E89D0AFE}">
  <sheetPr codeName="Sheet9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44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35</v>
      </c>
      <c r="D5" s="7">
        <v>4457</v>
      </c>
      <c r="E5" s="7">
        <v>390</v>
      </c>
      <c r="F5" s="8">
        <v>1.56</v>
      </c>
      <c r="G5" s="8">
        <v>0.26</v>
      </c>
      <c r="H5" s="8">
        <v>0.14000000000000001</v>
      </c>
      <c r="I5" s="8">
        <v>0.22</v>
      </c>
      <c r="J5" s="8">
        <v>2.1800000000000002</v>
      </c>
      <c r="L5" s="9">
        <v>71.599999999999994</v>
      </c>
      <c r="M5" s="9">
        <v>11.9</v>
      </c>
      <c r="N5" s="9">
        <v>6.4</v>
      </c>
      <c r="O5" s="9">
        <v>10.1</v>
      </c>
      <c r="P5" s="10">
        <v>100</v>
      </c>
    </row>
    <row r="6" spans="1:16" x14ac:dyDescent="0.2">
      <c r="C6" s="6" t="s">
        <v>36</v>
      </c>
      <c r="D6" s="7">
        <v>8297</v>
      </c>
      <c r="E6" s="7">
        <v>752</v>
      </c>
      <c r="F6" s="8">
        <v>1.84</v>
      </c>
      <c r="G6" s="8">
        <v>0.39</v>
      </c>
      <c r="H6" s="8">
        <v>0.13</v>
      </c>
      <c r="I6" s="8">
        <v>0.22</v>
      </c>
      <c r="J6" s="8">
        <v>2.57</v>
      </c>
      <c r="L6" s="9">
        <v>71.599999999999994</v>
      </c>
      <c r="M6" s="9">
        <v>15.2</v>
      </c>
      <c r="N6" s="9">
        <v>5.0999999999999996</v>
      </c>
      <c r="O6" s="9">
        <v>8.6</v>
      </c>
      <c r="P6" s="10">
        <v>100</v>
      </c>
    </row>
    <row r="7" spans="1:16" x14ac:dyDescent="0.2">
      <c r="C7" s="6" t="s">
        <v>37</v>
      </c>
      <c r="D7" s="7">
        <v>25817</v>
      </c>
      <c r="E7" s="7">
        <v>2498</v>
      </c>
      <c r="F7" s="8">
        <v>1.96</v>
      </c>
      <c r="G7" s="8">
        <v>0.39</v>
      </c>
      <c r="H7" s="8">
        <v>0.16</v>
      </c>
      <c r="I7" s="8">
        <v>0.34</v>
      </c>
      <c r="J7" s="8">
        <v>2.84</v>
      </c>
      <c r="L7" s="9">
        <v>69</v>
      </c>
      <c r="M7" s="9">
        <v>13.7</v>
      </c>
      <c r="N7" s="9">
        <v>5.6</v>
      </c>
      <c r="O7" s="9">
        <v>12</v>
      </c>
      <c r="P7" s="10">
        <v>100</v>
      </c>
    </row>
    <row r="8" spans="1:16" x14ac:dyDescent="0.2">
      <c r="C8" s="6" t="s">
        <v>38</v>
      </c>
      <c r="D8" s="7">
        <v>36278</v>
      </c>
      <c r="E8" s="7">
        <v>3813</v>
      </c>
      <c r="F8" s="8">
        <v>2.23</v>
      </c>
      <c r="G8" s="8">
        <v>0.41</v>
      </c>
      <c r="H8" s="8">
        <v>0.18</v>
      </c>
      <c r="I8" s="8">
        <v>0.41</v>
      </c>
      <c r="J8" s="8">
        <v>3.23</v>
      </c>
      <c r="L8" s="9">
        <v>69</v>
      </c>
      <c r="M8" s="9">
        <v>12.7</v>
      </c>
      <c r="N8" s="9">
        <v>5.6</v>
      </c>
      <c r="O8" s="9">
        <v>12.7</v>
      </c>
      <c r="P8" s="10">
        <v>100</v>
      </c>
    </row>
    <row r="9" spans="1:16" x14ac:dyDescent="0.2">
      <c r="C9" s="6" t="s">
        <v>39</v>
      </c>
      <c r="D9" s="7">
        <v>14097</v>
      </c>
      <c r="E9" s="7">
        <v>1529</v>
      </c>
      <c r="F9" s="8">
        <v>2.44</v>
      </c>
      <c r="G9" s="8">
        <v>0.44</v>
      </c>
      <c r="H9" s="8">
        <v>0.2</v>
      </c>
      <c r="I9" s="8">
        <v>0.5</v>
      </c>
      <c r="J9" s="8">
        <v>3.58</v>
      </c>
      <c r="L9" s="9">
        <v>68.2</v>
      </c>
      <c r="M9" s="9">
        <v>12.3</v>
      </c>
      <c r="N9" s="9">
        <v>5.6</v>
      </c>
      <c r="O9" s="9">
        <v>14</v>
      </c>
      <c r="P9" s="10">
        <v>100</v>
      </c>
    </row>
    <row r="10" spans="1:16" x14ac:dyDescent="0.2">
      <c r="C10" s="6" t="s">
        <v>40</v>
      </c>
      <c r="D10" s="7">
        <v>5229</v>
      </c>
      <c r="E10" s="7">
        <v>548</v>
      </c>
      <c r="F10" s="8">
        <v>2.41</v>
      </c>
      <c r="G10" s="8">
        <v>0.53</v>
      </c>
      <c r="H10" s="8">
        <v>0.16</v>
      </c>
      <c r="I10" s="8">
        <v>0.51</v>
      </c>
      <c r="J10" s="8">
        <v>3.61</v>
      </c>
      <c r="L10" s="9">
        <v>66.8</v>
      </c>
      <c r="M10" s="9">
        <v>14.7</v>
      </c>
      <c r="N10" s="9">
        <v>4.4000000000000004</v>
      </c>
      <c r="O10" s="9">
        <v>14.1</v>
      </c>
      <c r="P10" s="10">
        <v>100</v>
      </c>
    </row>
    <row r="11" spans="1:16" x14ac:dyDescent="0.2">
      <c r="C11" s="6" t="s">
        <v>41</v>
      </c>
      <c r="D11" s="7">
        <v>2074</v>
      </c>
      <c r="E11" s="7">
        <v>204</v>
      </c>
      <c r="F11" s="8">
        <v>2.38</v>
      </c>
      <c r="G11" s="8">
        <v>0.48</v>
      </c>
      <c r="H11" s="8">
        <v>0.22</v>
      </c>
      <c r="I11" s="8">
        <v>0.43</v>
      </c>
      <c r="J11" s="8">
        <v>3.51</v>
      </c>
      <c r="L11" s="9">
        <v>67.8</v>
      </c>
      <c r="M11" s="9">
        <v>13.7</v>
      </c>
      <c r="N11" s="9">
        <v>6.3</v>
      </c>
      <c r="O11" s="9">
        <v>12.3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2.09</v>
      </c>
      <c r="G12" s="8">
        <v>0.4</v>
      </c>
      <c r="H12" s="8">
        <v>0.17</v>
      </c>
      <c r="I12" s="8">
        <v>0.37</v>
      </c>
      <c r="J12" s="8">
        <v>3.04</v>
      </c>
      <c r="L12" s="9">
        <v>68.8</v>
      </c>
      <c r="M12" s="9">
        <v>13.2</v>
      </c>
      <c r="N12" s="9">
        <v>5.6</v>
      </c>
      <c r="O12" s="9">
        <v>12.2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1465B-4DEB-4698-AFF5-2C1BE0F417C0}">
  <sheetPr codeName="Sheet10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45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35</v>
      </c>
      <c r="D5" s="7">
        <v>4457</v>
      </c>
      <c r="E5" s="7">
        <v>390</v>
      </c>
      <c r="F5" s="8">
        <v>11.38</v>
      </c>
      <c r="G5" s="8">
        <v>5.14</v>
      </c>
      <c r="H5" s="8">
        <v>2.2799999999999998</v>
      </c>
      <c r="I5" s="8">
        <v>3.24</v>
      </c>
      <c r="J5" s="8">
        <v>22.03</v>
      </c>
      <c r="L5" s="9">
        <v>51.7</v>
      </c>
      <c r="M5" s="9">
        <v>23.3</v>
      </c>
      <c r="N5" s="9">
        <v>10.3</v>
      </c>
      <c r="O5" s="9">
        <v>14.7</v>
      </c>
      <c r="P5" s="10">
        <v>100</v>
      </c>
    </row>
    <row r="6" spans="1:16" x14ac:dyDescent="0.2">
      <c r="C6" s="6" t="s">
        <v>36</v>
      </c>
      <c r="D6" s="7">
        <v>8297</v>
      </c>
      <c r="E6" s="7">
        <v>752</v>
      </c>
      <c r="F6" s="8">
        <v>13.27</v>
      </c>
      <c r="G6" s="8">
        <v>7.54</v>
      </c>
      <c r="H6" s="8">
        <v>2.16</v>
      </c>
      <c r="I6" s="8">
        <v>3.16</v>
      </c>
      <c r="J6" s="8">
        <v>26.14</v>
      </c>
      <c r="L6" s="9">
        <v>50.8</v>
      </c>
      <c r="M6" s="9">
        <v>28.8</v>
      </c>
      <c r="N6" s="9">
        <v>8.3000000000000007</v>
      </c>
      <c r="O6" s="9">
        <v>12.1</v>
      </c>
      <c r="P6" s="10">
        <v>100</v>
      </c>
    </row>
    <row r="7" spans="1:16" x14ac:dyDescent="0.2">
      <c r="C7" s="6" t="s">
        <v>37</v>
      </c>
      <c r="D7" s="7">
        <v>25817</v>
      </c>
      <c r="E7" s="7">
        <v>2498</v>
      </c>
      <c r="F7" s="8">
        <v>14.12</v>
      </c>
      <c r="G7" s="8">
        <v>7.53</v>
      </c>
      <c r="H7" s="8">
        <v>2.69</v>
      </c>
      <c r="I7" s="8">
        <v>4.9000000000000004</v>
      </c>
      <c r="J7" s="8">
        <v>29.24</v>
      </c>
      <c r="L7" s="9">
        <v>48.3</v>
      </c>
      <c r="M7" s="9">
        <v>25.8</v>
      </c>
      <c r="N7" s="9">
        <v>9.1999999999999993</v>
      </c>
      <c r="O7" s="9">
        <v>16.8</v>
      </c>
      <c r="P7" s="10">
        <v>100</v>
      </c>
    </row>
    <row r="8" spans="1:16" x14ac:dyDescent="0.2">
      <c r="C8" s="6" t="s">
        <v>38</v>
      </c>
      <c r="D8" s="7">
        <v>36278</v>
      </c>
      <c r="E8" s="7">
        <v>3813</v>
      </c>
      <c r="F8" s="8">
        <v>16.09</v>
      </c>
      <c r="G8" s="8">
        <v>8</v>
      </c>
      <c r="H8" s="8">
        <v>3.06</v>
      </c>
      <c r="I8" s="8">
        <v>5.91</v>
      </c>
      <c r="J8" s="8">
        <v>33.06</v>
      </c>
      <c r="L8" s="9">
        <v>48.7</v>
      </c>
      <c r="M8" s="9">
        <v>24.2</v>
      </c>
      <c r="N8" s="9">
        <v>9.3000000000000007</v>
      </c>
      <c r="O8" s="9">
        <v>17.899999999999999</v>
      </c>
      <c r="P8" s="10">
        <v>100</v>
      </c>
    </row>
    <row r="9" spans="1:16" x14ac:dyDescent="0.2">
      <c r="C9" s="6" t="s">
        <v>39</v>
      </c>
      <c r="D9" s="7">
        <v>14097</v>
      </c>
      <c r="E9" s="7">
        <v>1529</v>
      </c>
      <c r="F9" s="8">
        <v>17.559999999999999</v>
      </c>
      <c r="G9" s="8">
        <v>8.51</v>
      </c>
      <c r="H9" s="8">
        <v>3.39</v>
      </c>
      <c r="I9" s="8">
        <v>7.26</v>
      </c>
      <c r="J9" s="8">
        <v>36.71</v>
      </c>
      <c r="L9" s="9">
        <v>47.8</v>
      </c>
      <c r="M9" s="9">
        <v>23.2</v>
      </c>
      <c r="N9" s="9">
        <v>9.1999999999999993</v>
      </c>
      <c r="O9" s="9">
        <v>19.8</v>
      </c>
      <c r="P9" s="10">
        <v>100</v>
      </c>
    </row>
    <row r="10" spans="1:16" x14ac:dyDescent="0.2">
      <c r="C10" s="6" t="s">
        <v>40</v>
      </c>
      <c r="D10" s="7">
        <v>5229</v>
      </c>
      <c r="E10" s="7">
        <v>548</v>
      </c>
      <c r="F10" s="8">
        <v>17.420000000000002</v>
      </c>
      <c r="G10" s="8">
        <v>10.29</v>
      </c>
      <c r="H10" s="8">
        <v>2.69</v>
      </c>
      <c r="I10" s="8">
        <v>7.44</v>
      </c>
      <c r="J10" s="8">
        <v>37.840000000000003</v>
      </c>
      <c r="L10" s="9">
        <v>46</v>
      </c>
      <c r="M10" s="9">
        <v>27.2</v>
      </c>
      <c r="N10" s="9">
        <v>7.1</v>
      </c>
      <c r="O10" s="9">
        <v>19.7</v>
      </c>
      <c r="P10" s="10">
        <v>100</v>
      </c>
    </row>
    <row r="11" spans="1:16" x14ac:dyDescent="0.2">
      <c r="C11" s="6" t="s">
        <v>41</v>
      </c>
      <c r="D11" s="7">
        <v>2074</v>
      </c>
      <c r="E11" s="7">
        <v>204</v>
      </c>
      <c r="F11" s="8">
        <v>17.690000000000001</v>
      </c>
      <c r="G11" s="8">
        <v>9.35</v>
      </c>
      <c r="H11" s="8">
        <v>3.6</v>
      </c>
      <c r="I11" s="8">
        <v>6.28</v>
      </c>
      <c r="J11" s="8">
        <v>36.92</v>
      </c>
      <c r="L11" s="9">
        <v>47.9</v>
      </c>
      <c r="M11" s="9">
        <v>25.3</v>
      </c>
      <c r="N11" s="9">
        <v>9.8000000000000007</v>
      </c>
      <c r="O11" s="9">
        <v>17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0050-1573-4B0C-BCEF-8FAD9E10E05C}">
  <sheetPr codeName="Sheet11">
    <pageSetUpPr fitToPage="1"/>
  </sheetPr>
  <dimension ref="A1:K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47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17</v>
      </c>
      <c r="D5" s="7">
        <v>100000</v>
      </c>
      <c r="E5" s="7">
        <v>9996</v>
      </c>
      <c r="F5" s="9">
        <v>0.4</v>
      </c>
      <c r="G5" s="9">
        <v>83.7</v>
      </c>
      <c r="H5" s="9">
        <v>13.2</v>
      </c>
      <c r="I5" s="9">
        <v>2.7</v>
      </c>
      <c r="J5" s="9">
        <v>0</v>
      </c>
      <c r="K5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53A1-BC96-4C40-99DD-853DC3401025}">
  <sheetPr codeName="Sheet12">
    <pageSetUpPr fitToPage="1"/>
  </sheetPr>
  <dimension ref="A1:K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48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49</v>
      </c>
      <c r="D5" s="7">
        <v>4566</v>
      </c>
      <c r="E5" s="7">
        <v>861</v>
      </c>
      <c r="F5" s="9">
        <v>0.5</v>
      </c>
      <c r="G5" s="9">
        <v>79.7</v>
      </c>
      <c r="H5" s="9">
        <v>16.899999999999999</v>
      </c>
      <c r="I5" s="9">
        <v>2.9</v>
      </c>
      <c r="J5" s="9">
        <v>0</v>
      </c>
      <c r="K5" s="8">
        <v>1.23</v>
      </c>
    </row>
    <row r="6" spans="1:11" x14ac:dyDescent="0.2">
      <c r="C6" s="6" t="s">
        <v>50</v>
      </c>
      <c r="D6" s="7">
        <v>6487</v>
      </c>
      <c r="E6" s="7">
        <v>976</v>
      </c>
      <c r="F6" s="9">
        <v>0.3</v>
      </c>
      <c r="G6" s="9">
        <v>74</v>
      </c>
      <c r="H6" s="9">
        <v>20.3</v>
      </c>
      <c r="I6" s="9">
        <v>5.3</v>
      </c>
      <c r="J6" s="9">
        <v>0.1</v>
      </c>
      <c r="K6" s="8">
        <v>1.32</v>
      </c>
    </row>
    <row r="7" spans="1:11" x14ac:dyDescent="0.2">
      <c r="C7" s="6" t="s">
        <v>51</v>
      </c>
      <c r="D7" s="7">
        <v>37520</v>
      </c>
      <c r="E7" s="7">
        <v>1687</v>
      </c>
      <c r="F7" s="9">
        <v>0.4</v>
      </c>
      <c r="G7" s="9">
        <v>87.5</v>
      </c>
      <c r="H7" s="9">
        <v>10.1</v>
      </c>
      <c r="I7" s="9">
        <v>2</v>
      </c>
      <c r="J7" s="9">
        <v>0</v>
      </c>
      <c r="K7" s="8">
        <v>1.1399999999999999</v>
      </c>
    </row>
    <row r="8" spans="1:11" x14ac:dyDescent="0.2">
      <c r="C8" s="6" t="s">
        <v>52</v>
      </c>
      <c r="D8" s="7">
        <v>3706</v>
      </c>
      <c r="E8" s="7">
        <v>875</v>
      </c>
      <c r="F8" s="9">
        <v>0.3</v>
      </c>
      <c r="G8" s="9">
        <v>74.2</v>
      </c>
      <c r="H8" s="9">
        <v>19.399999999999999</v>
      </c>
      <c r="I8" s="9">
        <v>6.1</v>
      </c>
      <c r="J8" s="9">
        <v>0</v>
      </c>
      <c r="K8" s="8">
        <v>1.33</v>
      </c>
    </row>
    <row r="9" spans="1:11" x14ac:dyDescent="0.2">
      <c r="C9" s="6" t="s">
        <v>53</v>
      </c>
      <c r="D9" s="7">
        <v>11100</v>
      </c>
      <c r="E9" s="7">
        <v>1011</v>
      </c>
      <c r="F9" s="9">
        <v>0.4</v>
      </c>
      <c r="G9" s="9">
        <v>81.599999999999994</v>
      </c>
      <c r="H9" s="9">
        <v>15</v>
      </c>
      <c r="I9" s="9">
        <v>3</v>
      </c>
      <c r="J9" s="9">
        <v>0</v>
      </c>
      <c r="K9" s="8">
        <v>1.21</v>
      </c>
    </row>
    <row r="10" spans="1:11" x14ac:dyDescent="0.2">
      <c r="C10" s="6" t="s">
        <v>54</v>
      </c>
      <c r="D10" s="7">
        <v>16622</v>
      </c>
      <c r="E10" s="7">
        <v>1193</v>
      </c>
      <c r="F10" s="9">
        <v>0.4</v>
      </c>
      <c r="G10" s="9">
        <v>87.2</v>
      </c>
      <c r="H10" s="9">
        <v>10.5</v>
      </c>
      <c r="I10" s="9">
        <v>1.9</v>
      </c>
      <c r="J10" s="9">
        <v>0</v>
      </c>
      <c r="K10" s="8">
        <v>1.1399999999999999</v>
      </c>
    </row>
    <row r="11" spans="1:11" x14ac:dyDescent="0.2">
      <c r="C11" s="6" t="s">
        <v>55</v>
      </c>
      <c r="D11" s="7">
        <v>5721</v>
      </c>
      <c r="E11" s="7">
        <v>908</v>
      </c>
      <c r="F11" s="9">
        <v>0.2</v>
      </c>
      <c r="G11" s="9">
        <v>82.4</v>
      </c>
      <c r="H11" s="9">
        <v>14.6</v>
      </c>
      <c r="I11" s="9">
        <v>2.7</v>
      </c>
      <c r="J11" s="9">
        <v>0.1</v>
      </c>
      <c r="K11" s="8">
        <v>1.21</v>
      </c>
    </row>
    <row r="12" spans="1:11" x14ac:dyDescent="0.2">
      <c r="C12" s="6" t="s">
        <v>56</v>
      </c>
      <c r="D12" s="7">
        <v>3025</v>
      </c>
      <c r="E12" s="7">
        <v>779</v>
      </c>
      <c r="F12" s="9">
        <v>0.4</v>
      </c>
      <c r="G12" s="9">
        <v>78.3</v>
      </c>
      <c r="H12" s="9">
        <v>16.2</v>
      </c>
      <c r="I12" s="9">
        <v>5.0999999999999996</v>
      </c>
      <c r="J12" s="9">
        <v>0</v>
      </c>
      <c r="K12" s="8">
        <v>1.27</v>
      </c>
    </row>
    <row r="13" spans="1:11" x14ac:dyDescent="0.2">
      <c r="C13" s="6" t="s">
        <v>57</v>
      </c>
      <c r="D13" s="7">
        <v>10206</v>
      </c>
      <c r="E13" s="7">
        <v>1040</v>
      </c>
      <c r="F13" s="9">
        <v>0.6</v>
      </c>
      <c r="G13" s="9">
        <v>79.5</v>
      </c>
      <c r="H13" s="9">
        <v>17.3</v>
      </c>
      <c r="I13" s="9">
        <v>2.7</v>
      </c>
      <c r="J13" s="9">
        <v>0</v>
      </c>
      <c r="K13" s="8">
        <v>1.23</v>
      </c>
    </row>
    <row r="14" spans="1:11" x14ac:dyDescent="0.2">
      <c r="C14" s="6" t="s">
        <v>58</v>
      </c>
      <c r="D14" s="7">
        <v>1046</v>
      </c>
      <c r="E14" s="7">
        <v>666</v>
      </c>
      <c r="F14" s="9">
        <v>0</v>
      </c>
      <c r="G14" s="9">
        <v>89.5</v>
      </c>
      <c r="H14" s="9">
        <v>9.3000000000000007</v>
      </c>
      <c r="I14" s="9">
        <v>1.3</v>
      </c>
      <c r="J14" s="9">
        <v>0</v>
      </c>
      <c r="K14" s="8">
        <v>1.1200000000000001</v>
      </c>
    </row>
    <row r="15" spans="1:11" x14ac:dyDescent="0.2">
      <c r="C15" s="6" t="s">
        <v>59</v>
      </c>
      <c r="D15" s="7">
        <v>100000</v>
      </c>
      <c r="E15" s="7">
        <v>9996</v>
      </c>
      <c r="F15" s="9">
        <v>0.4</v>
      </c>
      <c r="G15" s="9">
        <v>83.7</v>
      </c>
      <c r="H15" s="9">
        <v>13.2</v>
      </c>
      <c r="I15" s="9">
        <v>2.7</v>
      </c>
      <c r="J15" s="9">
        <v>0</v>
      </c>
      <c r="K15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6E77-8574-4A3C-82FD-39E5699DFF57}">
  <sheetPr codeName="Sheet13">
    <pageSetUpPr fitToPage="1"/>
  </sheetPr>
  <dimension ref="A1:K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60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61</v>
      </c>
      <c r="D5" s="7">
        <v>8451</v>
      </c>
      <c r="E5" s="7">
        <v>853</v>
      </c>
      <c r="F5" s="9">
        <v>1.3</v>
      </c>
      <c r="G5" s="9">
        <v>69.5</v>
      </c>
      <c r="H5" s="9">
        <v>22.2</v>
      </c>
      <c r="I5" s="9">
        <v>6.9</v>
      </c>
      <c r="J5" s="9">
        <v>0.1</v>
      </c>
      <c r="K5" s="8">
        <v>1.37</v>
      </c>
    </row>
    <row r="6" spans="1:11" x14ac:dyDescent="0.2">
      <c r="C6" s="6" t="s">
        <v>62</v>
      </c>
      <c r="D6" s="7">
        <v>11992</v>
      </c>
      <c r="E6" s="7">
        <v>1186</v>
      </c>
      <c r="F6" s="9">
        <v>0</v>
      </c>
      <c r="G6" s="9">
        <v>80.900000000000006</v>
      </c>
      <c r="H6" s="9">
        <v>16.3</v>
      </c>
      <c r="I6" s="9">
        <v>2.8</v>
      </c>
      <c r="J6" s="9">
        <v>0</v>
      </c>
      <c r="K6" s="8">
        <v>1.22</v>
      </c>
    </row>
    <row r="7" spans="1:11" x14ac:dyDescent="0.2">
      <c r="C7" s="6" t="s">
        <v>63</v>
      </c>
      <c r="D7" s="7">
        <v>17649</v>
      </c>
      <c r="E7" s="7">
        <v>1736</v>
      </c>
      <c r="F7" s="9">
        <v>0.6</v>
      </c>
      <c r="G7" s="9">
        <v>83.3</v>
      </c>
      <c r="H7" s="9">
        <v>13.6</v>
      </c>
      <c r="I7" s="9">
        <v>2.5</v>
      </c>
      <c r="J7" s="9">
        <v>0</v>
      </c>
      <c r="K7" s="8">
        <v>1.18</v>
      </c>
    </row>
    <row r="8" spans="1:11" x14ac:dyDescent="0.2">
      <c r="C8" s="6" t="s">
        <v>64</v>
      </c>
      <c r="D8" s="7">
        <v>9979</v>
      </c>
      <c r="E8" s="7">
        <v>1033</v>
      </c>
      <c r="F8" s="9">
        <v>0.4</v>
      </c>
      <c r="G8" s="9">
        <v>79.2</v>
      </c>
      <c r="H8" s="9">
        <v>16.899999999999999</v>
      </c>
      <c r="I8" s="9">
        <v>3.4</v>
      </c>
      <c r="J8" s="9">
        <v>0.1</v>
      </c>
      <c r="K8" s="8">
        <v>1.24</v>
      </c>
    </row>
    <row r="9" spans="1:11" x14ac:dyDescent="0.2">
      <c r="C9" s="6" t="s">
        <v>65</v>
      </c>
      <c r="D9" s="7">
        <v>13505</v>
      </c>
      <c r="E9" s="7">
        <v>1337</v>
      </c>
      <c r="F9" s="9">
        <v>0</v>
      </c>
      <c r="G9" s="9">
        <v>85.3</v>
      </c>
      <c r="H9" s="9">
        <v>12</v>
      </c>
      <c r="I9" s="9">
        <v>2.7</v>
      </c>
      <c r="J9" s="9">
        <v>0</v>
      </c>
      <c r="K9" s="8">
        <v>1.18</v>
      </c>
    </row>
    <row r="10" spans="1:11" x14ac:dyDescent="0.2">
      <c r="C10" s="6" t="s">
        <v>66</v>
      </c>
      <c r="D10" s="7">
        <v>10549</v>
      </c>
      <c r="E10" s="7">
        <v>1037</v>
      </c>
      <c r="F10" s="9">
        <v>0</v>
      </c>
      <c r="G10" s="9">
        <v>86.2</v>
      </c>
      <c r="H10" s="9">
        <v>10.5</v>
      </c>
      <c r="I10" s="9">
        <v>3.3</v>
      </c>
      <c r="J10" s="9">
        <v>0</v>
      </c>
      <c r="K10" s="8">
        <v>1.17</v>
      </c>
    </row>
    <row r="11" spans="1:11" x14ac:dyDescent="0.2">
      <c r="C11" s="6" t="s">
        <v>67</v>
      </c>
      <c r="D11" s="7">
        <v>9660</v>
      </c>
      <c r="E11" s="7">
        <v>990</v>
      </c>
      <c r="F11" s="9">
        <v>0</v>
      </c>
      <c r="G11" s="9">
        <v>87.2</v>
      </c>
      <c r="H11" s="9">
        <v>11.5</v>
      </c>
      <c r="I11" s="9">
        <v>1.3</v>
      </c>
      <c r="J11" s="9">
        <v>0</v>
      </c>
      <c r="K11" s="8">
        <v>1.1399999999999999</v>
      </c>
    </row>
    <row r="12" spans="1:11" x14ac:dyDescent="0.2">
      <c r="C12" s="6" t="s">
        <v>68</v>
      </c>
      <c r="D12" s="7">
        <v>7597</v>
      </c>
      <c r="E12" s="7">
        <v>843</v>
      </c>
      <c r="F12" s="9">
        <v>0.1</v>
      </c>
      <c r="G12" s="9">
        <v>89.2</v>
      </c>
      <c r="H12" s="9">
        <v>9.6</v>
      </c>
      <c r="I12" s="9">
        <v>1.1000000000000001</v>
      </c>
      <c r="J12" s="9">
        <v>0</v>
      </c>
      <c r="K12" s="8">
        <v>1.1200000000000001</v>
      </c>
    </row>
    <row r="13" spans="1:11" x14ac:dyDescent="0.2">
      <c r="C13" s="6" t="s">
        <v>69</v>
      </c>
      <c r="D13" s="7">
        <v>2573</v>
      </c>
      <c r="E13" s="7">
        <v>275</v>
      </c>
      <c r="F13" s="9">
        <v>0</v>
      </c>
      <c r="G13" s="9">
        <v>91.7</v>
      </c>
      <c r="H13" s="9">
        <v>5.6</v>
      </c>
      <c r="I13" s="9">
        <v>2.6</v>
      </c>
      <c r="J13" s="9">
        <v>0</v>
      </c>
      <c r="K13" s="8">
        <v>1.1100000000000001</v>
      </c>
    </row>
    <row r="14" spans="1:11" x14ac:dyDescent="0.2">
      <c r="C14" s="6" t="s">
        <v>17</v>
      </c>
      <c r="D14" s="7">
        <v>100000</v>
      </c>
      <c r="E14" s="7">
        <v>9996</v>
      </c>
      <c r="F14" s="9">
        <v>0.4</v>
      </c>
      <c r="G14" s="9">
        <v>83.7</v>
      </c>
      <c r="H14" s="9">
        <v>13.2</v>
      </c>
      <c r="I14" s="9">
        <v>2.7</v>
      </c>
      <c r="J14" s="9">
        <v>0</v>
      </c>
      <c r="K14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79B8-BCD6-43F1-8870-94DCFC8CA88A}">
  <sheetPr codeName="Sheet14">
    <pageSetUpPr fitToPage="1"/>
  </sheetPr>
  <dimension ref="A1:K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70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30</v>
      </c>
      <c r="D5" s="7">
        <v>55206</v>
      </c>
      <c r="E5" s="7">
        <v>6351</v>
      </c>
      <c r="F5" s="9">
        <v>0.1</v>
      </c>
      <c r="G5" s="9">
        <v>74.7</v>
      </c>
      <c r="H5" s="9">
        <v>20.5</v>
      </c>
      <c r="I5" s="9">
        <v>4.7</v>
      </c>
      <c r="J5" s="9">
        <v>0</v>
      </c>
      <c r="K5" s="8">
        <v>1.31</v>
      </c>
    </row>
    <row r="6" spans="1:11" x14ac:dyDescent="0.2">
      <c r="C6" s="6" t="s">
        <v>31</v>
      </c>
      <c r="D6" s="7">
        <v>44794</v>
      </c>
      <c r="E6" s="7">
        <v>3645</v>
      </c>
      <c r="F6" s="9">
        <v>0.7</v>
      </c>
      <c r="G6" s="9">
        <v>94.9</v>
      </c>
      <c r="H6" s="9">
        <v>4.0999999999999996</v>
      </c>
      <c r="I6" s="9">
        <v>0.3</v>
      </c>
      <c r="J6" s="9">
        <v>0</v>
      </c>
      <c r="K6" s="8">
        <v>1.04</v>
      </c>
    </row>
    <row r="7" spans="1:11" x14ac:dyDescent="0.2">
      <c r="C7" s="6" t="s">
        <v>17</v>
      </c>
      <c r="D7" s="7">
        <v>100000</v>
      </c>
      <c r="E7" s="7">
        <v>9996</v>
      </c>
      <c r="F7" s="9">
        <v>0.4</v>
      </c>
      <c r="G7" s="9">
        <v>83.7</v>
      </c>
      <c r="H7" s="9">
        <v>13.2</v>
      </c>
      <c r="I7" s="9">
        <v>2.7</v>
      </c>
      <c r="J7" s="9">
        <v>0</v>
      </c>
      <c r="K7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ED7F-8647-488A-A526-3A7EB0EEE5E3}">
  <sheetPr codeName="Sheet15">
    <pageSetUpPr fitToPage="1"/>
  </sheetPr>
  <dimension ref="A1:K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71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72</v>
      </c>
      <c r="D5" s="7">
        <v>12013</v>
      </c>
      <c r="E5" s="7">
        <v>739</v>
      </c>
      <c r="F5" s="9">
        <v>0.4</v>
      </c>
      <c r="G5" s="9">
        <v>87.6</v>
      </c>
      <c r="H5" s="9">
        <v>10.7</v>
      </c>
      <c r="I5" s="9">
        <v>1.2</v>
      </c>
      <c r="J5" s="9">
        <v>0</v>
      </c>
      <c r="K5" s="8">
        <v>1.1299999999999999</v>
      </c>
    </row>
    <row r="6" spans="1:11" x14ac:dyDescent="0.2">
      <c r="C6" s="6" t="s">
        <v>73</v>
      </c>
      <c r="D6" s="7">
        <v>21542</v>
      </c>
      <c r="E6" s="7">
        <v>1201</v>
      </c>
      <c r="F6" s="9">
        <v>1.5</v>
      </c>
      <c r="G6" s="9">
        <v>94.2</v>
      </c>
      <c r="H6" s="9">
        <v>4.2</v>
      </c>
      <c r="I6" s="9">
        <v>0.2</v>
      </c>
      <c r="J6" s="9">
        <v>0</v>
      </c>
      <c r="K6" s="8">
        <v>1.03</v>
      </c>
    </row>
    <row r="7" spans="1:11" x14ac:dyDescent="0.2">
      <c r="C7" s="6" t="s">
        <v>74</v>
      </c>
      <c r="D7" s="7">
        <v>12412</v>
      </c>
      <c r="E7" s="7">
        <v>1428</v>
      </c>
      <c r="F7" s="9">
        <v>0</v>
      </c>
      <c r="G7" s="9">
        <v>76.099999999999994</v>
      </c>
      <c r="H7" s="9">
        <v>20.3</v>
      </c>
      <c r="I7" s="9">
        <v>3.6</v>
      </c>
      <c r="J7" s="9">
        <v>0</v>
      </c>
      <c r="K7" s="8">
        <v>1.28</v>
      </c>
    </row>
    <row r="8" spans="1:11" x14ac:dyDescent="0.2">
      <c r="C8" s="6" t="s">
        <v>75</v>
      </c>
      <c r="D8" s="7">
        <v>10080</v>
      </c>
      <c r="E8" s="7">
        <v>1301</v>
      </c>
      <c r="F8" s="9">
        <v>0</v>
      </c>
      <c r="G8" s="9">
        <v>87.7</v>
      </c>
      <c r="H8" s="9">
        <v>10.8</v>
      </c>
      <c r="I8" s="9">
        <v>1.4</v>
      </c>
      <c r="J8" s="9">
        <v>0</v>
      </c>
      <c r="K8" s="8">
        <v>1.1399999999999999</v>
      </c>
    </row>
    <row r="9" spans="1:11" x14ac:dyDescent="0.2">
      <c r="C9" s="6" t="s">
        <v>76</v>
      </c>
      <c r="D9" s="7">
        <v>5753</v>
      </c>
      <c r="E9" s="7">
        <v>648</v>
      </c>
      <c r="F9" s="9">
        <v>0</v>
      </c>
      <c r="G9" s="9">
        <v>71.7</v>
      </c>
      <c r="H9" s="9">
        <v>22.5</v>
      </c>
      <c r="I9" s="9">
        <v>5.8</v>
      </c>
      <c r="J9" s="9">
        <v>0</v>
      </c>
      <c r="K9" s="8">
        <v>1.36</v>
      </c>
    </row>
    <row r="10" spans="1:11" x14ac:dyDescent="0.2">
      <c r="C10" s="6" t="s">
        <v>77</v>
      </c>
      <c r="D10" s="7">
        <v>21818</v>
      </c>
      <c r="E10" s="7">
        <v>2612</v>
      </c>
      <c r="F10" s="9">
        <v>0.1</v>
      </c>
      <c r="G10" s="9">
        <v>90.7</v>
      </c>
      <c r="H10" s="9">
        <v>8.1999999999999993</v>
      </c>
      <c r="I10" s="9">
        <v>1.1000000000000001</v>
      </c>
      <c r="J10" s="9">
        <v>0</v>
      </c>
      <c r="K10" s="8">
        <v>1.1000000000000001</v>
      </c>
    </row>
    <row r="11" spans="1:11" x14ac:dyDescent="0.2">
      <c r="C11" s="6" t="s">
        <v>78</v>
      </c>
      <c r="D11" s="7">
        <v>5811</v>
      </c>
      <c r="E11" s="7">
        <v>730</v>
      </c>
      <c r="F11" s="9">
        <v>0</v>
      </c>
      <c r="G11" s="9">
        <v>43.2</v>
      </c>
      <c r="H11" s="9">
        <v>39.799999999999997</v>
      </c>
      <c r="I11" s="9">
        <v>16.8</v>
      </c>
      <c r="J11" s="9">
        <v>0.1</v>
      </c>
      <c r="K11" s="8">
        <v>1.78</v>
      </c>
    </row>
    <row r="12" spans="1:11" x14ac:dyDescent="0.2">
      <c r="C12" s="6" t="s">
        <v>79</v>
      </c>
      <c r="D12" s="7">
        <v>10479</v>
      </c>
      <c r="E12" s="7">
        <v>1330</v>
      </c>
      <c r="F12" s="9">
        <v>0.1</v>
      </c>
      <c r="G12" s="9">
        <v>77.3</v>
      </c>
      <c r="H12" s="9">
        <v>18.600000000000001</v>
      </c>
      <c r="I12" s="9">
        <v>4</v>
      </c>
      <c r="J12" s="9">
        <v>0.1</v>
      </c>
      <c r="K12" s="8">
        <v>1.27</v>
      </c>
    </row>
    <row r="13" spans="1:11" x14ac:dyDescent="0.2">
      <c r="C13" s="6" t="s">
        <v>17</v>
      </c>
      <c r="D13" s="7">
        <v>100000</v>
      </c>
      <c r="E13" s="7">
        <v>9996</v>
      </c>
      <c r="F13" s="9">
        <v>0.4</v>
      </c>
      <c r="G13" s="9">
        <v>83.7</v>
      </c>
      <c r="H13" s="9">
        <v>13.2</v>
      </c>
      <c r="I13" s="9">
        <v>2.7</v>
      </c>
      <c r="J13" s="9">
        <v>0</v>
      </c>
      <c r="K13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DF88-BCAF-4DFE-BEAD-BACC72C61109}">
  <sheetPr codeName="Sheet16">
    <pageSetUpPr fitToPage="1"/>
  </sheetPr>
  <dimension ref="A1:K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80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81</v>
      </c>
      <c r="D5" s="7">
        <v>33554</v>
      </c>
      <c r="E5" s="7">
        <v>1940</v>
      </c>
      <c r="F5" s="9">
        <v>1.1000000000000001</v>
      </c>
      <c r="G5" s="9">
        <v>91.9</v>
      </c>
      <c r="H5" s="9">
        <v>6.5</v>
      </c>
      <c r="I5" s="9">
        <v>0.5</v>
      </c>
      <c r="J5" s="9">
        <v>0</v>
      </c>
      <c r="K5" s="8">
        <v>1.07</v>
      </c>
    </row>
    <row r="6" spans="1:11" x14ac:dyDescent="0.2">
      <c r="C6" s="6" t="s">
        <v>82</v>
      </c>
      <c r="D6" s="7">
        <v>28278</v>
      </c>
      <c r="E6" s="7">
        <v>3452</v>
      </c>
      <c r="F6" s="9">
        <v>0</v>
      </c>
      <c r="G6" s="9">
        <v>82</v>
      </c>
      <c r="H6" s="9">
        <v>15.5</v>
      </c>
      <c r="I6" s="9">
        <v>2.5</v>
      </c>
      <c r="J6" s="9">
        <v>0</v>
      </c>
      <c r="K6" s="8">
        <v>1.21</v>
      </c>
    </row>
    <row r="7" spans="1:11" x14ac:dyDescent="0.2">
      <c r="C7" s="6" t="s">
        <v>83</v>
      </c>
      <c r="D7" s="7">
        <v>18042</v>
      </c>
      <c r="E7" s="7">
        <v>2185</v>
      </c>
      <c r="F7" s="9">
        <v>0</v>
      </c>
      <c r="G7" s="9">
        <v>81.5</v>
      </c>
      <c r="H7" s="9">
        <v>15.1</v>
      </c>
      <c r="I7" s="9">
        <v>3.4</v>
      </c>
      <c r="J7" s="9">
        <v>0</v>
      </c>
      <c r="K7" s="8">
        <v>1.22</v>
      </c>
    </row>
    <row r="8" spans="1:11" x14ac:dyDescent="0.2">
      <c r="C8" s="6" t="s">
        <v>84</v>
      </c>
      <c r="D8" s="7">
        <v>13325</v>
      </c>
      <c r="E8" s="7">
        <v>1565</v>
      </c>
      <c r="F8" s="9">
        <v>0.1</v>
      </c>
      <c r="G8" s="9">
        <v>81.3</v>
      </c>
      <c r="H8" s="9">
        <v>15.5</v>
      </c>
      <c r="I8" s="9">
        <v>3.1</v>
      </c>
      <c r="J8" s="9">
        <v>0</v>
      </c>
      <c r="K8" s="8">
        <v>1.23</v>
      </c>
    </row>
    <row r="9" spans="1:11" x14ac:dyDescent="0.2">
      <c r="C9" s="6" t="s">
        <v>85</v>
      </c>
      <c r="D9" s="7">
        <v>4492</v>
      </c>
      <c r="E9" s="7">
        <v>546</v>
      </c>
      <c r="F9" s="9">
        <v>0</v>
      </c>
      <c r="G9" s="9">
        <v>70.8</v>
      </c>
      <c r="H9" s="9">
        <v>21.7</v>
      </c>
      <c r="I9" s="9">
        <v>7.6</v>
      </c>
      <c r="J9" s="9">
        <v>0</v>
      </c>
      <c r="K9" s="8">
        <v>1.39</v>
      </c>
    </row>
    <row r="10" spans="1:11" x14ac:dyDescent="0.2">
      <c r="C10" s="6" t="s">
        <v>86</v>
      </c>
      <c r="D10" s="7">
        <v>2310</v>
      </c>
      <c r="E10" s="7">
        <v>308</v>
      </c>
      <c r="F10" s="9">
        <v>0</v>
      </c>
      <c r="G10" s="9">
        <v>43</v>
      </c>
      <c r="H10" s="9">
        <v>36.200000000000003</v>
      </c>
      <c r="I10" s="9">
        <v>20.8</v>
      </c>
      <c r="J10" s="9">
        <v>0</v>
      </c>
      <c r="K10" s="8">
        <v>1.82</v>
      </c>
    </row>
    <row r="11" spans="1:11" x14ac:dyDescent="0.2">
      <c r="C11" s="6" t="s">
        <v>17</v>
      </c>
      <c r="D11" s="7">
        <v>100000</v>
      </c>
      <c r="E11" s="7">
        <v>9996</v>
      </c>
      <c r="F11" s="9">
        <v>0.4</v>
      </c>
      <c r="G11" s="9">
        <v>83.7</v>
      </c>
      <c r="H11" s="9">
        <v>13.2</v>
      </c>
      <c r="I11" s="9">
        <v>2.7</v>
      </c>
      <c r="J11" s="9">
        <v>0</v>
      </c>
      <c r="K11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E1F5-2981-4297-8214-1EF1FC4C6C66}">
  <sheetPr codeName="Sheet17">
    <pageSetUpPr fitToPage="1"/>
  </sheetPr>
  <dimension ref="A1:K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87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88</v>
      </c>
      <c r="D5" s="7">
        <v>2277</v>
      </c>
      <c r="E5" s="7">
        <v>167</v>
      </c>
      <c r="F5" s="9">
        <v>0</v>
      </c>
      <c r="G5" s="9">
        <v>94.7</v>
      </c>
      <c r="H5" s="9">
        <v>5.3</v>
      </c>
      <c r="I5" s="9">
        <v>0</v>
      </c>
      <c r="J5" s="9">
        <v>0</v>
      </c>
      <c r="K5" s="8">
        <v>1.05</v>
      </c>
    </row>
    <row r="6" spans="1:11" x14ac:dyDescent="0.2">
      <c r="C6" s="6" t="s">
        <v>89</v>
      </c>
      <c r="D6" s="7">
        <v>8243</v>
      </c>
      <c r="E6" s="7">
        <v>877</v>
      </c>
      <c r="F6" s="9">
        <v>0.1</v>
      </c>
      <c r="G6" s="9">
        <v>96.4</v>
      </c>
      <c r="H6" s="9">
        <v>3.3</v>
      </c>
      <c r="I6" s="9">
        <v>0.2</v>
      </c>
      <c r="J6" s="9">
        <v>0</v>
      </c>
      <c r="K6" s="8">
        <v>1.04</v>
      </c>
    </row>
    <row r="7" spans="1:11" x14ac:dyDescent="0.2">
      <c r="C7" s="6" t="s">
        <v>90</v>
      </c>
      <c r="D7" s="7">
        <v>17679</v>
      </c>
      <c r="E7" s="7">
        <v>1873</v>
      </c>
      <c r="F7" s="9">
        <v>0.4</v>
      </c>
      <c r="G7" s="9">
        <v>91.6</v>
      </c>
      <c r="H7" s="9">
        <v>6.5</v>
      </c>
      <c r="I7" s="9">
        <v>1.5</v>
      </c>
      <c r="J7" s="9">
        <v>0</v>
      </c>
      <c r="K7" s="8">
        <v>1.1000000000000001</v>
      </c>
    </row>
    <row r="8" spans="1:11" x14ac:dyDescent="0.2">
      <c r="C8" s="6" t="s">
        <v>91</v>
      </c>
      <c r="D8" s="7">
        <v>22816</v>
      </c>
      <c r="E8" s="7">
        <v>2190</v>
      </c>
      <c r="F8" s="9">
        <v>1.1000000000000001</v>
      </c>
      <c r="G8" s="9">
        <v>84.8</v>
      </c>
      <c r="H8" s="9">
        <v>12.1</v>
      </c>
      <c r="I8" s="9">
        <v>2</v>
      </c>
      <c r="J8" s="9">
        <v>0</v>
      </c>
      <c r="K8" s="8">
        <v>1.1499999999999999</v>
      </c>
    </row>
    <row r="9" spans="1:11" x14ac:dyDescent="0.2">
      <c r="C9" s="6" t="s">
        <v>92</v>
      </c>
      <c r="D9" s="7">
        <v>11624</v>
      </c>
      <c r="E9" s="7">
        <v>1215</v>
      </c>
      <c r="F9" s="9">
        <v>0.1</v>
      </c>
      <c r="G9" s="9">
        <v>80.400000000000006</v>
      </c>
      <c r="H9" s="9">
        <v>16.2</v>
      </c>
      <c r="I9" s="9">
        <v>3.4</v>
      </c>
      <c r="J9" s="9">
        <v>0</v>
      </c>
      <c r="K9" s="8">
        <v>1.24</v>
      </c>
    </row>
    <row r="10" spans="1:11" x14ac:dyDescent="0.2">
      <c r="C10" s="6" t="s">
        <v>93</v>
      </c>
      <c r="D10" s="7">
        <v>35298</v>
      </c>
      <c r="E10" s="7">
        <v>3453</v>
      </c>
      <c r="F10" s="9">
        <v>0.1</v>
      </c>
      <c r="G10" s="9">
        <v>76.5</v>
      </c>
      <c r="H10" s="9">
        <v>19</v>
      </c>
      <c r="I10" s="9">
        <v>4.3</v>
      </c>
      <c r="J10" s="9">
        <v>0</v>
      </c>
      <c r="K10" s="8">
        <v>1.28</v>
      </c>
    </row>
    <row r="11" spans="1:11" x14ac:dyDescent="0.2">
      <c r="C11" s="6" t="s">
        <v>17</v>
      </c>
      <c r="D11" s="7">
        <v>100000</v>
      </c>
      <c r="E11" s="7">
        <v>9996</v>
      </c>
      <c r="F11" s="9">
        <v>0.4</v>
      </c>
      <c r="G11" s="9">
        <v>83.7</v>
      </c>
      <c r="H11" s="9">
        <v>13.2</v>
      </c>
      <c r="I11" s="9">
        <v>2.7</v>
      </c>
      <c r="J11" s="9">
        <v>0</v>
      </c>
      <c r="K11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4329-268E-48BB-A0CE-979B93CB4065}">
  <sheetPr codeName="Sheet18">
    <pageSetUpPr fitToPage="1"/>
  </sheetPr>
  <dimension ref="A1:K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94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95</v>
      </c>
      <c r="D5" s="7">
        <v>23079</v>
      </c>
      <c r="E5" s="7">
        <v>1986</v>
      </c>
      <c r="F5" s="9">
        <v>1.1000000000000001</v>
      </c>
      <c r="G5" s="9">
        <v>87.3</v>
      </c>
      <c r="H5" s="9">
        <v>10.6</v>
      </c>
      <c r="I5" s="9">
        <v>1</v>
      </c>
      <c r="J5" s="9">
        <v>0</v>
      </c>
      <c r="K5" s="8">
        <v>1.1200000000000001</v>
      </c>
    </row>
    <row r="6" spans="1:11" x14ac:dyDescent="0.2">
      <c r="C6" s="6" t="s">
        <v>96</v>
      </c>
      <c r="D6" s="7">
        <v>33623</v>
      </c>
      <c r="E6" s="7">
        <v>3483</v>
      </c>
      <c r="F6" s="9">
        <v>0.1</v>
      </c>
      <c r="G6" s="9">
        <v>83.2</v>
      </c>
      <c r="H6" s="9">
        <v>14.2</v>
      </c>
      <c r="I6" s="9">
        <v>2.5</v>
      </c>
      <c r="J6" s="9">
        <v>0</v>
      </c>
      <c r="K6" s="8">
        <v>1.2</v>
      </c>
    </row>
    <row r="7" spans="1:11" x14ac:dyDescent="0.2">
      <c r="C7" s="6" t="s">
        <v>97</v>
      </c>
      <c r="D7" s="7">
        <v>19618</v>
      </c>
      <c r="E7" s="7">
        <v>2139</v>
      </c>
      <c r="F7" s="9">
        <v>0.1</v>
      </c>
      <c r="G7" s="9">
        <v>84.7</v>
      </c>
      <c r="H7" s="9">
        <v>12</v>
      </c>
      <c r="I7" s="9">
        <v>3.2</v>
      </c>
      <c r="J7" s="9">
        <v>0</v>
      </c>
      <c r="K7" s="8">
        <v>1.19</v>
      </c>
    </row>
    <row r="8" spans="1:11" x14ac:dyDescent="0.2">
      <c r="C8" s="6" t="s">
        <v>98</v>
      </c>
      <c r="D8" s="7">
        <v>12889</v>
      </c>
      <c r="E8" s="7">
        <v>1364</v>
      </c>
      <c r="F8" s="9">
        <v>0.3</v>
      </c>
      <c r="G8" s="9">
        <v>81.5</v>
      </c>
      <c r="H8" s="9">
        <v>14.6</v>
      </c>
      <c r="I8" s="9">
        <v>3.6</v>
      </c>
      <c r="J8" s="9">
        <v>0</v>
      </c>
      <c r="K8" s="8">
        <v>1.22</v>
      </c>
    </row>
    <row r="9" spans="1:11" x14ac:dyDescent="0.2">
      <c r="C9" s="6" t="s">
        <v>99</v>
      </c>
      <c r="D9" s="7">
        <v>7768</v>
      </c>
      <c r="E9" s="7">
        <v>763</v>
      </c>
      <c r="F9" s="9">
        <v>0</v>
      </c>
      <c r="G9" s="9">
        <v>79.3</v>
      </c>
      <c r="H9" s="9">
        <v>15.2</v>
      </c>
      <c r="I9" s="9">
        <v>5.5</v>
      </c>
      <c r="J9" s="9">
        <v>0</v>
      </c>
      <c r="K9" s="8">
        <v>1.28</v>
      </c>
    </row>
    <row r="10" spans="1:11" x14ac:dyDescent="0.2">
      <c r="C10" s="6" t="s">
        <v>100</v>
      </c>
      <c r="D10" s="7">
        <v>1327</v>
      </c>
      <c r="E10" s="7">
        <v>122</v>
      </c>
      <c r="F10" s="9">
        <v>0</v>
      </c>
      <c r="G10" s="9">
        <v>73</v>
      </c>
      <c r="H10" s="9">
        <v>18.600000000000001</v>
      </c>
      <c r="I10" s="9">
        <v>8.4</v>
      </c>
      <c r="J10" s="9">
        <v>0</v>
      </c>
      <c r="K10" s="8">
        <v>1.36</v>
      </c>
    </row>
    <row r="11" spans="1:11" x14ac:dyDescent="0.2">
      <c r="C11" s="6" t="s">
        <v>101</v>
      </c>
      <c r="D11" s="7">
        <v>791</v>
      </c>
      <c r="E11" s="7">
        <v>64</v>
      </c>
      <c r="F11" s="9">
        <v>5</v>
      </c>
      <c r="G11" s="9">
        <v>69.7</v>
      </c>
      <c r="H11" s="9">
        <v>22.5</v>
      </c>
      <c r="I11" s="9">
        <v>2.9</v>
      </c>
      <c r="J11" s="9">
        <v>0</v>
      </c>
      <c r="K11" s="8">
        <v>1.23</v>
      </c>
    </row>
    <row r="12" spans="1:11" x14ac:dyDescent="0.2">
      <c r="C12" s="6" t="s">
        <v>17</v>
      </c>
      <c r="D12" s="7">
        <v>100000</v>
      </c>
      <c r="E12" s="7">
        <v>9996</v>
      </c>
      <c r="F12" s="9">
        <v>0.4</v>
      </c>
      <c r="G12" s="9">
        <v>83.7</v>
      </c>
      <c r="H12" s="9">
        <v>13.2</v>
      </c>
      <c r="I12" s="9">
        <v>2.7</v>
      </c>
      <c r="J12" s="9">
        <v>0</v>
      </c>
      <c r="K12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5AED-47C0-48A5-B9DD-6B6A1A193B2C}">
  <sheetPr codeName="Sheet1">
    <pageSetUpPr fitToPage="1"/>
  </sheetPr>
  <dimension ref="A1:P9"/>
  <sheetViews>
    <sheetView zoomScale="115" zoomScaleNormal="115" workbookViewId="0"/>
  </sheetViews>
  <sheetFormatPr defaultColWidth="8.109375" defaultRowHeight="13.2" x14ac:dyDescent="0.2"/>
  <cols>
    <col min="1" max="2" width="4.88671875" style="1" customWidth="1"/>
    <col min="3" max="3" width="21.109375" style="1" customWidth="1"/>
    <col min="4" max="4" width="11.33203125" style="1" customWidth="1"/>
    <col min="5" max="5" width="9.6640625" style="1" customWidth="1"/>
    <col min="6" max="10" width="8.109375" style="1"/>
    <col min="11" max="11" width="2.33203125" style="1" customWidth="1"/>
    <col min="12" max="16384" width="8.109375" style="1"/>
  </cols>
  <sheetData>
    <row r="1" spans="1:16" x14ac:dyDescent="0.2">
      <c r="A1" s="1" t="s">
        <v>189</v>
      </c>
    </row>
    <row r="2" spans="1:16" ht="15.6" x14ac:dyDescent="0.2">
      <c r="C2" s="2" t="s">
        <v>1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13</v>
      </c>
      <c r="D5" s="7">
        <v>37897</v>
      </c>
      <c r="E5" s="7">
        <v>3218</v>
      </c>
      <c r="F5" s="8">
        <v>1.32</v>
      </c>
      <c r="G5" s="8">
        <v>0.26</v>
      </c>
      <c r="H5" s="8">
        <v>0.18</v>
      </c>
      <c r="I5" s="8">
        <v>0.26</v>
      </c>
      <c r="J5" s="8">
        <v>2.02</v>
      </c>
      <c r="L5" s="9">
        <v>65.3</v>
      </c>
      <c r="M5" s="9">
        <v>12.9</v>
      </c>
      <c r="N5" s="9">
        <v>8.9</v>
      </c>
      <c r="O5" s="9">
        <v>12.9</v>
      </c>
      <c r="P5" s="10">
        <v>100</v>
      </c>
    </row>
    <row r="6" spans="1:16" x14ac:dyDescent="0.2">
      <c r="C6" s="6" t="s">
        <v>14</v>
      </c>
      <c r="D6" s="7">
        <v>40057</v>
      </c>
      <c r="E6" s="7">
        <v>4354</v>
      </c>
      <c r="F6" s="8">
        <v>2.2000000000000002</v>
      </c>
      <c r="G6" s="8">
        <v>0.46</v>
      </c>
      <c r="H6" s="8">
        <v>0.17</v>
      </c>
      <c r="I6" s="8">
        <v>0.39</v>
      </c>
      <c r="J6" s="8">
        <v>3.23</v>
      </c>
      <c r="L6" s="9">
        <v>68.099999999999994</v>
      </c>
      <c r="M6" s="9">
        <v>14.2</v>
      </c>
      <c r="N6" s="9">
        <v>5.3</v>
      </c>
      <c r="O6" s="9">
        <v>12.1</v>
      </c>
      <c r="P6" s="10">
        <v>100</v>
      </c>
    </row>
    <row r="7" spans="1:16" x14ac:dyDescent="0.2">
      <c r="C7" s="6" t="s">
        <v>15</v>
      </c>
      <c r="D7" s="7">
        <v>15757</v>
      </c>
      <c r="E7" s="7">
        <v>1765</v>
      </c>
      <c r="F7" s="8">
        <v>3.11</v>
      </c>
      <c r="G7" s="8">
        <v>0.56000000000000005</v>
      </c>
      <c r="H7" s="8">
        <v>0.14000000000000001</v>
      </c>
      <c r="I7" s="8">
        <v>0.49</v>
      </c>
      <c r="J7" s="8">
        <v>4.29</v>
      </c>
      <c r="L7" s="9">
        <v>72.5</v>
      </c>
      <c r="M7" s="9">
        <v>13.1</v>
      </c>
      <c r="N7" s="9">
        <v>3.3</v>
      </c>
      <c r="O7" s="9">
        <v>11.4</v>
      </c>
      <c r="P7" s="10">
        <v>100</v>
      </c>
    </row>
    <row r="8" spans="1:16" x14ac:dyDescent="0.2">
      <c r="C8" s="6" t="s">
        <v>16</v>
      </c>
      <c r="D8" s="7">
        <v>4710</v>
      </c>
      <c r="E8" s="7">
        <v>513</v>
      </c>
      <c r="F8" s="8">
        <v>4.01</v>
      </c>
      <c r="G8" s="8">
        <v>0.52</v>
      </c>
      <c r="H8" s="8">
        <v>0.22</v>
      </c>
      <c r="I8" s="8">
        <v>0.72</v>
      </c>
      <c r="J8" s="8">
        <v>5.47</v>
      </c>
      <c r="L8" s="9">
        <v>73.3</v>
      </c>
      <c r="M8" s="9">
        <v>9.5</v>
      </c>
      <c r="N8" s="9">
        <v>4</v>
      </c>
      <c r="O8" s="9">
        <v>13.2</v>
      </c>
      <c r="P8" s="10">
        <v>100</v>
      </c>
    </row>
    <row r="9" spans="1:16" x14ac:dyDescent="0.2">
      <c r="C9" s="6" t="s">
        <v>17</v>
      </c>
      <c r="D9" s="7">
        <v>100000</v>
      </c>
      <c r="E9" s="7">
        <v>9996</v>
      </c>
      <c r="F9" s="8">
        <v>2.09</v>
      </c>
      <c r="G9" s="8">
        <v>0.4</v>
      </c>
      <c r="H9" s="8">
        <v>0.17</v>
      </c>
      <c r="I9" s="8">
        <v>0.37</v>
      </c>
      <c r="J9" s="8">
        <v>3.04</v>
      </c>
      <c r="L9" s="9">
        <v>68.8</v>
      </c>
      <c r="M9" s="9">
        <v>13.2</v>
      </c>
      <c r="N9" s="9">
        <v>5.6</v>
      </c>
      <c r="O9" s="9">
        <v>12.2</v>
      </c>
      <c r="P9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96E6-A24C-48AB-AA03-E54F2A3B90FF}">
  <sheetPr codeName="Sheet19">
    <pageSetUpPr fitToPage="1"/>
  </sheetPr>
  <dimension ref="A1:K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1" x14ac:dyDescent="0.2">
      <c r="A1" s="1" t="s">
        <v>189</v>
      </c>
    </row>
    <row r="2" spans="1:11" x14ac:dyDescent="0.2">
      <c r="C2" s="2" t="s">
        <v>102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103</v>
      </c>
      <c r="D5" s="7">
        <v>3719</v>
      </c>
      <c r="E5" s="7">
        <v>184</v>
      </c>
      <c r="F5" s="9">
        <v>1.3</v>
      </c>
      <c r="G5" s="9">
        <v>98.4</v>
      </c>
      <c r="H5" s="9">
        <v>0.3</v>
      </c>
      <c r="I5" s="9">
        <v>0</v>
      </c>
      <c r="J5" s="9">
        <v>0</v>
      </c>
      <c r="K5" s="8">
        <v>0.99</v>
      </c>
    </row>
    <row r="6" spans="1:11" x14ac:dyDescent="0.2">
      <c r="C6" s="6" t="s">
        <v>104</v>
      </c>
      <c r="D6" s="7">
        <v>14403</v>
      </c>
      <c r="E6" s="7">
        <v>1022</v>
      </c>
      <c r="F6" s="9">
        <v>1.3</v>
      </c>
      <c r="G6" s="9">
        <v>94.8</v>
      </c>
      <c r="H6" s="9">
        <v>3.9</v>
      </c>
      <c r="I6" s="9">
        <v>0</v>
      </c>
      <c r="J6" s="9">
        <v>0</v>
      </c>
      <c r="K6" s="8">
        <v>1.03</v>
      </c>
    </row>
    <row r="7" spans="1:11" x14ac:dyDescent="0.2">
      <c r="C7" s="6" t="s">
        <v>105</v>
      </c>
      <c r="D7" s="7">
        <v>22049</v>
      </c>
      <c r="E7" s="7">
        <v>2037</v>
      </c>
      <c r="F7" s="9">
        <v>0.1</v>
      </c>
      <c r="G7" s="9">
        <v>93.6</v>
      </c>
      <c r="H7" s="9">
        <v>5.8</v>
      </c>
      <c r="I7" s="9">
        <v>0.5</v>
      </c>
      <c r="J7" s="9">
        <v>0</v>
      </c>
      <c r="K7" s="8">
        <v>1.07</v>
      </c>
    </row>
    <row r="8" spans="1:11" x14ac:dyDescent="0.2">
      <c r="C8" s="6" t="s">
        <v>106</v>
      </c>
      <c r="D8" s="7">
        <v>16870</v>
      </c>
      <c r="E8" s="7">
        <v>1692</v>
      </c>
      <c r="F8" s="9">
        <v>0.1</v>
      </c>
      <c r="G8" s="9">
        <v>85.6</v>
      </c>
      <c r="H8" s="9">
        <v>12.7</v>
      </c>
      <c r="I8" s="9">
        <v>1.6</v>
      </c>
      <c r="J8" s="9">
        <v>0</v>
      </c>
      <c r="K8" s="8">
        <v>1.1599999999999999</v>
      </c>
    </row>
    <row r="9" spans="1:11" x14ac:dyDescent="0.2">
      <c r="C9" s="6" t="s">
        <v>107</v>
      </c>
      <c r="D9" s="7">
        <v>14632</v>
      </c>
      <c r="E9" s="7">
        <v>1599</v>
      </c>
      <c r="F9" s="9">
        <v>0.1</v>
      </c>
      <c r="G9" s="9">
        <v>83.4</v>
      </c>
      <c r="H9" s="9">
        <v>14.9</v>
      </c>
      <c r="I9" s="9">
        <v>1.6</v>
      </c>
      <c r="J9" s="9">
        <v>0</v>
      </c>
      <c r="K9" s="8">
        <v>1.18</v>
      </c>
    </row>
    <row r="10" spans="1:11" x14ac:dyDescent="0.2">
      <c r="C10" s="6" t="s">
        <v>108</v>
      </c>
      <c r="D10" s="7">
        <v>11073</v>
      </c>
      <c r="E10" s="7">
        <v>1382</v>
      </c>
      <c r="F10" s="9">
        <v>0.1</v>
      </c>
      <c r="G10" s="9">
        <v>74.8</v>
      </c>
      <c r="H10" s="9">
        <v>20.8</v>
      </c>
      <c r="I10" s="9">
        <v>4.3</v>
      </c>
      <c r="J10" s="9">
        <v>0</v>
      </c>
      <c r="K10" s="8">
        <v>1.3</v>
      </c>
    </row>
    <row r="11" spans="1:11" x14ac:dyDescent="0.2">
      <c r="C11" s="6" t="s">
        <v>109</v>
      </c>
      <c r="D11" s="7">
        <v>9211</v>
      </c>
      <c r="E11" s="7">
        <v>1165</v>
      </c>
      <c r="F11" s="9">
        <v>0</v>
      </c>
      <c r="G11" s="9">
        <v>60.9</v>
      </c>
      <c r="H11" s="9">
        <v>30.6</v>
      </c>
      <c r="I11" s="9">
        <v>8.4</v>
      </c>
      <c r="J11" s="9">
        <v>0.1</v>
      </c>
      <c r="K11" s="8">
        <v>1.49</v>
      </c>
    </row>
    <row r="12" spans="1:11" x14ac:dyDescent="0.2">
      <c r="C12" s="6" t="s">
        <v>110</v>
      </c>
      <c r="D12" s="7">
        <v>3621</v>
      </c>
      <c r="E12" s="7">
        <v>493</v>
      </c>
      <c r="F12" s="9">
        <v>0</v>
      </c>
      <c r="G12" s="9">
        <v>49.3</v>
      </c>
      <c r="H12" s="9">
        <v>34.4</v>
      </c>
      <c r="I12" s="9">
        <v>16.3</v>
      </c>
      <c r="J12" s="9">
        <v>0</v>
      </c>
      <c r="K12" s="8">
        <v>1.71</v>
      </c>
    </row>
    <row r="13" spans="1:11" x14ac:dyDescent="0.2">
      <c r="C13" s="6" t="s">
        <v>111</v>
      </c>
      <c r="D13" s="7">
        <v>691</v>
      </c>
      <c r="E13" s="7">
        <v>90</v>
      </c>
      <c r="F13" s="9">
        <v>0</v>
      </c>
      <c r="G13" s="9">
        <v>37.9</v>
      </c>
      <c r="H13" s="9">
        <v>39</v>
      </c>
      <c r="I13" s="9">
        <v>23.1</v>
      </c>
      <c r="J13" s="9">
        <v>0</v>
      </c>
      <c r="K13" s="8">
        <v>1.89</v>
      </c>
    </row>
    <row r="14" spans="1:11" x14ac:dyDescent="0.2">
      <c r="C14" s="6" t="s">
        <v>17</v>
      </c>
      <c r="D14" s="7">
        <v>100000</v>
      </c>
      <c r="E14" s="7">
        <v>9996</v>
      </c>
      <c r="F14" s="9">
        <v>0.4</v>
      </c>
      <c r="G14" s="9">
        <v>83.7</v>
      </c>
      <c r="H14" s="9">
        <v>13.2</v>
      </c>
      <c r="I14" s="9">
        <v>2.7</v>
      </c>
      <c r="J14" s="9">
        <v>0</v>
      </c>
      <c r="K14" s="8">
        <v>1.19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F06C-CB9D-40BE-8F9D-B3168F7275A8}">
  <sheetPr codeName="Sheet20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112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390</v>
      </c>
      <c r="E5" s="7">
        <v>23</v>
      </c>
      <c r="F5" s="8">
        <v>1.03</v>
      </c>
      <c r="G5" s="8">
        <v>0.11</v>
      </c>
      <c r="H5" s="8">
        <v>0.09</v>
      </c>
      <c r="I5" s="8">
        <v>0.04</v>
      </c>
      <c r="J5" s="8">
        <v>1.26</v>
      </c>
      <c r="L5" s="9">
        <v>81.7</v>
      </c>
      <c r="M5" s="9">
        <v>8.6999999999999993</v>
      </c>
      <c r="N5" s="9">
        <v>7.1</v>
      </c>
      <c r="O5" s="9">
        <v>3.2</v>
      </c>
      <c r="P5" s="10">
        <v>100</v>
      </c>
    </row>
    <row r="6" spans="1:16" x14ac:dyDescent="0.2">
      <c r="C6" s="6" t="s">
        <v>21</v>
      </c>
      <c r="D6" s="7">
        <v>83709</v>
      </c>
      <c r="E6" s="7">
        <v>8047</v>
      </c>
      <c r="F6" s="8">
        <v>1.88</v>
      </c>
      <c r="G6" s="8">
        <v>0.41</v>
      </c>
      <c r="H6" s="8">
        <v>0.17</v>
      </c>
      <c r="I6" s="8">
        <v>0.28999999999999998</v>
      </c>
      <c r="J6" s="8">
        <v>2.75</v>
      </c>
      <c r="L6" s="9">
        <v>68.400000000000006</v>
      </c>
      <c r="M6" s="9">
        <v>14.9</v>
      </c>
      <c r="N6" s="9">
        <v>6.2</v>
      </c>
      <c r="O6" s="9">
        <v>10.5</v>
      </c>
      <c r="P6" s="10">
        <v>100</v>
      </c>
    </row>
    <row r="7" spans="1:16" x14ac:dyDescent="0.2">
      <c r="C7" s="6" t="s">
        <v>113</v>
      </c>
      <c r="D7" s="7">
        <v>15889</v>
      </c>
      <c r="E7" s="7">
        <v>1924</v>
      </c>
      <c r="F7" s="8">
        <v>3.24</v>
      </c>
      <c r="G7" s="8">
        <v>0.39</v>
      </c>
      <c r="H7" s="8">
        <v>0.19</v>
      </c>
      <c r="I7" s="8">
        <v>0.82</v>
      </c>
      <c r="J7" s="8">
        <v>4.6399999999999997</v>
      </c>
      <c r="L7" s="9">
        <v>69.8</v>
      </c>
      <c r="M7" s="9">
        <v>8.4</v>
      </c>
      <c r="N7" s="9">
        <v>4.0999999999999996</v>
      </c>
      <c r="O7" s="9">
        <v>17.7</v>
      </c>
      <c r="P7" s="10">
        <v>100</v>
      </c>
    </row>
    <row r="8" spans="1:16" x14ac:dyDescent="0.2">
      <c r="C8" s="6" t="s">
        <v>17</v>
      </c>
      <c r="D8" s="7">
        <v>100000</v>
      </c>
      <c r="E8" s="7">
        <v>9996</v>
      </c>
      <c r="F8" s="8">
        <v>2.09</v>
      </c>
      <c r="G8" s="8">
        <v>0.4</v>
      </c>
      <c r="H8" s="8">
        <v>0.17</v>
      </c>
      <c r="I8" s="8">
        <v>0.37</v>
      </c>
      <c r="J8" s="8">
        <v>3.04</v>
      </c>
      <c r="L8" s="9">
        <v>68.8</v>
      </c>
      <c r="M8" s="9">
        <v>13.2</v>
      </c>
      <c r="N8" s="9">
        <v>5.6</v>
      </c>
      <c r="O8" s="9">
        <v>12.2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E8CC-354F-43ED-94E2-5E472F164B24}">
  <sheetPr codeName="Sheet21">
    <pageSetUpPr fitToPage="1"/>
  </sheetPr>
  <dimension ref="A1:P8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114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390</v>
      </c>
      <c r="E5" s="7">
        <v>23</v>
      </c>
      <c r="F5" s="8">
        <v>7.61</v>
      </c>
      <c r="G5" s="8">
        <v>2.14</v>
      </c>
      <c r="H5" s="8">
        <v>1.46</v>
      </c>
      <c r="I5" s="8">
        <v>0.54</v>
      </c>
      <c r="J5" s="8">
        <v>11.75</v>
      </c>
      <c r="L5" s="9">
        <v>64.8</v>
      </c>
      <c r="M5" s="9">
        <v>18.2</v>
      </c>
      <c r="N5" s="9">
        <v>12.4</v>
      </c>
      <c r="O5" s="9">
        <v>4.5999999999999996</v>
      </c>
      <c r="P5" s="10">
        <v>100</v>
      </c>
    </row>
    <row r="6" spans="1:16" x14ac:dyDescent="0.2">
      <c r="C6" s="6" t="s">
        <v>21</v>
      </c>
      <c r="D6" s="7">
        <v>83709</v>
      </c>
      <c r="E6" s="7">
        <v>8047</v>
      </c>
      <c r="F6" s="8">
        <v>13.64</v>
      </c>
      <c r="G6" s="8">
        <v>7.87</v>
      </c>
      <c r="H6" s="8">
        <v>2.81</v>
      </c>
      <c r="I6" s="8">
        <v>4.22</v>
      </c>
      <c r="J6" s="8">
        <v>28.54</v>
      </c>
      <c r="L6" s="9">
        <v>47.8</v>
      </c>
      <c r="M6" s="9">
        <v>27.6</v>
      </c>
      <c r="N6" s="9">
        <v>9.8000000000000007</v>
      </c>
      <c r="O6" s="9">
        <v>14.8</v>
      </c>
      <c r="P6" s="10">
        <v>100</v>
      </c>
    </row>
    <row r="7" spans="1:16" x14ac:dyDescent="0.2">
      <c r="C7" s="6" t="s">
        <v>113</v>
      </c>
      <c r="D7" s="7">
        <v>15889</v>
      </c>
      <c r="E7" s="7">
        <v>1924</v>
      </c>
      <c r="F7" s="8">
        <v>23.09</v>
      </c>
      <c r="G7" s="8">
        <v>7.6</v>
      </c>
      <c r="H7" s="8">
        <v>3.18</v>
      </c>
      <c r="I7" s="8">
        <v>11.98</v>
      </c>
      <c r="J7" s="8">
        <v>45.85</v>
      </c>
      <c r="L7" s="9">
        <v>50.4</v>
      </c>
      <c r="M7" s="9">
        <v>16.600000000000001</v>
      </c>
      <c r="N7" s="9">
        <v>6.9</v>
      </c>
      <c r="O7" s="9">
        <v>26.1</v>
      </c>
      <c r="P7" s="10">
        <v>100</v>
      </c>
    </row>
    <row r="8" spans="1:16" x14ac:dyDescent="0.2">
      <c r="C8" s="6" t="s">
        <v>17</v>
      </c>
      <c r="D8" s="7">
        <v>100000</v>
      </c>
      <c r="E8" s="7">
        <v>9996</v>
      </c>
      <c r="F8" s="8">
        <v>15.12</v>
      </c>
      <c r="G8" s="8">
        <v>7.8</v>
      </c>
      <c r="H8" s="8">
        <v>2.86</v>
      </c>
      <c r="I8" s="8">
        <v>5.44</v>
      </c>
      <c r="J8" s="8">
        <v>31.23</v>
      </c>
      <c r="L8" s="9">
        <v>48.4</v>
      </c>
      <c r="M8" s="9">
        <v>25</v>
      </c>
      <c r="N8" s="9">
        <v>9.1999999999999993</v>
      </c>
      <c r="O8" s="9">
        <v>17.399999999999999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9AA4-DB34-4CA1-80B3-9E7DCA689AF5}">
  <sheetPr codeName="Sheet22">
    <pageSetUpPr fitToPage="1"/>
  </sheetPr>
  <dimension ref="A1:P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124</v>
      </c>
    </row>
    <row r="3" spans="1:16" x14ac:dyDescent="0.2">
      <c r="E3" s="3" t="s">
        <v>2</v>
      </c>
      <c r="O3" s="3" t="s">
        <v>5</v>
      </c>
      <c r="P3" s="3" t="s">
        <v>125</v>
      </c>
    </row>
    <row r="4" spans="1:16" ht="39.6" x14ac:dyDescent="0.2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2">
      <c r="C5" s="6" t="s">
        <v>17</v>
      </c>
      <c r="D5" s="7">
        <v>99610</v>
      </c>
      <c r="E5" s="7">
        <v>9973</v>
      </c>
      <c r="F5" s="9">
        <v>10.5</v>
      </c>
      <c r="G5" s="9">
        <v>4.7</v>
      </c>
      <c r="H5" s="9">
        <v>2.4</v>
      </c>
      <c r="I5" s="9">
        <v>5.5</v>
      </c>
      <c r="J5" s="9">
        <v>7.8</v>
      </c>
      <c r="K5" s="9">
        <v>14.3</v>
      </c>
      <c r="L5" s="9">
        <v>20.7</v>
      </c>
      <c r="M5" s="9">
        <v>11.9</v>
      </c>
      <c r="N5" s="9">
        <v>12.1</v>
      </c>
      <c r="O5" s="9">
        <v>10.3</v>
      </c>
      <c r="P5" s="7">
        <v>368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4BC4-F620-437D-9CA4-3E0B5BA2976B}">
  <sheetPr codeName="Sheet23">
    <pageSetUpPr fitToPage="1"/>
  </sheetPr>
  <dimension ref="A1:P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126</v>
      </c>
    </row>
    <row r="3" spans="1:16" x14ac:dyDescent="0.2">
      <c r="E3" s="3" t="s">
        <v>2</v>
      </c>
      <c r="O3" s="3" t="s">
        <v>5</v>
      </c>
      <c r="P3" s="3" t="s">
        <v>125</v>
      </c>
    </row>
    <row r="4" spans="1:16" ht="39.6" x14ac:dyDescent="0.2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2">
      <c r="C5" s="6" t="s">
        <v>17</v>
      </c>
      <c r="D5" s="7">
        <v>15901</v>
      </c>
      <c r="E5" s="7">
        <v>1926</v>
      </c>
      <c r="F5" s="9">
        <v>39.6</v>
      </c>
      <c r="G5" s="9">
        <v>15</v>
      </c>
      <c r="H5" s="9">
        <v>4.2</v>
      </c>
      <c r="I5" s="9">
        <v>6</v>
      </c>
      <c r="J5" s="9">
        <v>5.4</v>
      </c>
      <c r="K5" s="9">
        <v>6.6</v>
      </c>
      <c r="L5" s="9">
        <v>5.7</v>
      </c>
      <c r="M5" s="9">
        <v>2.2000000000000002</v>
      </c>
      <c r="N5" s="9">
        <v>1.1000000000000001</v>
      </c>
      <c r="O5" s="9">
        <v>14.2</v>
      </c>
      <c r="P5" s="7">
        <v>206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C3B8-E555-469F-B955-28F688D5AC5A}">
  <sheetPr codeName="Sheet24">
    <pageSetUpPr fitToPage="1"/>
  </sheetPr>
  <dimension ref="A1:M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132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17</v>
      </c>
      <c r="D5" s="7">
        <v>99610</v>
      </c>
      <c r="E5" s="7">
        <v>9973</v>
      </c>
      <c r="F5" s="9">
        <v>10.3</v>
      </c>
      <c r="G5" s="9">
        <v>11.8</v>
      </c>
      <c r="H5" s="9">
        <v>19.3</v>
      </c>
      <c r="I5" s="9">
        <v>28.2</v>
      </c>
      <c r="J5" s="9">
        <v>11.3</v>
      </c>
      <c r="K5" s="9">
        <v>8.4</v>
      </c>
      <c r="L5" s="9">
        <v>10.7</v>
      </c>
      <c r="M5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6BC6-BAD9-4602-8A92-8ECFE7E97847}">
  <sheetPr codeName="Sheet25">
    <pageSetUpPr fitToPage="1"/>
  </sheetPr>
  <dimension ref="A1:M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133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49</v>
      </c>
      <c r="D5" s="7">
        <v>4541</v>
      </c>
      <c r="E5" s="7">
        <v>858</v>
      </c>
      <c r="F5" s="9">
        <v>10.4</v>
      </c>
      <c r="G5" s="9">
        <v>14.4</v>
      </c>
      <c r="H5" s="9">
        <v>20.6</v>
      </c>
      <c r="I5" s="9">
        <v>26.7</v>
      </c>
      <c r="J5" s="9">
        <v>11.3</v>
      </c>
      <c r="K5" s="9">
        <v>8.6</v>
      </c>
      <c r="L5" s="9">
        <v>8.1</v>
      </c>
      <c r="M5" s="7">
        <v>390</v>
      </c>
    </row>
    <row r="6" spans="1:13" x14ac:dyDescent="0.2">
      <c r="C6" s="6" t="s">
        <v>50</v>
      </c>
      <c r="D6" s="7">
        <v>6468</v>
      </c>
      <c r="E6" s="7">
        <v>974</v>
      </c>
      <c r="F6" s="9">
        <v>10.8</v>
      </c>
      <c r="G6" s="9">
        <v>11.5</v>
      </c>
      <c r="H6" s="9">
        <v>17.5</v>
      </c>
      <c r="I6" s="9">
        <v>26</v>
      </c>
      <c r="J6" s="9">
        <v>12.5</v>
      </c>
      <c r="K6" s="9">
        <v>11.9</v>
      </c>
      <c r="L6" s="9">
        <v>9.6999999999999993</v>
      </c>
      <c r="M6" s="7">
        <v>416</v>
      </c>
    </row>
    <row r="7" spans="1:13" x14ac:dyDescent="0.2">
      <c r="C7" s="6" t="s">
        <v>51</v>
      </c>
      <c r="D7" s="7">
        <v>37375</v>
      </c>
      <c r="E7" s="7">
        <v>1684</v>
      </c>
      <c r="F7" s="9">
        <v>12</v>
      </c>
      <c r="G7" s="9">
        <v>12.6</v>
      </c>
      <c r="H7" s="9">
        <v>19.600000000000001</v>
      </c>
      <c r="I7" s="9">
        <v>29.5</v>
      </c>
      <c r="J7" s="9">
        <v>9.3000000000000007</v>
      </c>
      <c r="K7" s="9">
        <v>6.8</v>
      </c>
      <c r="L7" s="9">
        <v>10.1</v>
      </c>
      <c r="M7" s="7">
        <v>381</v>
      </c>
    </row>
    <row r="8" spans="1:13" x14ac:dyDescent="0.2">
      <c r="C8" s="6" t="s">
        <v>52</v>
      </c>
      <c r="D8" s="7">
        <v>3694</v>
      </c>
      <c r="E8" s="7">
        <v>872</v>
      </c>
      <c r="F8" s="9">
        <v>8.6999999999999993</v>
      </c>
      <c r="G8" s="9">
        <v>11.4</v>
      </c>
      <c r="H8" s="9">
        <v>17.899999999999999</v>
      </c>
      <c r="I8" s="9">
        <v>27.9</v>
      </c>
      <c r="J8" s="9">
        <v>12.5</v>
      </c>
      <c r="K8" s="9">
        <v>14.4</v>
      </c>
      <c r="L8" s="9">
        <v>7.1</v>
      </c>
      <c r="M8" s="7">
        <v>431</v>
      </c>
    </row>
    <row r="9" spans="1:13" x14ac:dyDescent="0.2">
      <c r="C9" s="6" t="s">
        <v>53</v>
      </c>
      <c r="D9" s="7">
        <v>11059</v>
      </c>
      <c r="E9" s="7">
        <v>1008</v>
      </c>
      <c r="F9" s="9">
        <v>7</v>
      </c>
      <c r="G9" s="9">
        <v>10.4</v>
      </c>
      <c r="H9" s="9">
        <v>17.399999999999999</v>
      </c>
      <c r="I9" s="9">
        <v>28.5</v>
      </c>
      <c r="J9" s="9">
        <v>12.8</v>
      </c>
      <c r="K9" s="9">
        <v>10</v>
      </c>
      <c r="L9" s="9">
        <v>14</v>
      </c>
      <c r="M9" s="7">
        <v>425</v>
      </c>
    </row>
    <row r="10" spans="1:13" x14ac:dyDescent="0.2">
      <c r="C10" s="6" t="s">
        <v>54</v>
      </c>
      <c r="D10" s="7">
        <v>16553</v>
      </c>
      <c r="E10" s="7">
        <v>1190</v>
      </c>
      <c r="F10" s="9">
        <v>11.3</v>
      </c>
      <c r="G10" s="9">
        <v>11.6</v>
      </c>
      <c r="H10" s="9">
        <v>19.2</v>
      </c>
      <c r="I10" s="9">
        <v>27.2</v>
      </c>
      <c r="J10" s="9">
        <v>11.9</v>
      </c>
      <c r="K10" s="9">
        <v>6.5</v>
      </c>
      <c r="L10" s="9">
        <v>12.4</v>
      </c>
      <c r="M10" s="7">
        <v>389</v>
      </c>
    </row>
    <row r="11" spans="1:13" x14ac:dyDescent="0.2">
      <c r="C11" s="6" t="s">
        <v>55</v>
      </c>
      <c r="D11" s="7">
        <v>5711</v>
      </c>
      <c r="E11" s="7">
        <v>907</v>
      </c>
      <c r="F11" s="9">
        <v>9.6</v>
      </c>
      <c r="G11" s="9">
        <v>10.6</v>
      </c>
      <c r="H11" s="9">
        <v>17.100000000000001</v>
      </c>
      <c r="I11" s="9">
        <v>30.9</v>
      </c>
      <c r="J11" s="9">
        <v>12.9</v>
      </c>
      <c r="K11" s="9">
        <v>9.4</v>
      </c>
      <c r="L11" s="9">
        <v>9.5</v>
      </c>
      <c r="M11" s="7">
        <v>414</v>
      </c>
    </row>
    <row r="12" spans="1:13" x14ac:dyDescent="0.2">
      <c r="C12" s="6" t="s">
        <v>56</v>
      </c>
      <c r="D12" s="7">
        <v>3014</v>
      </c>
      <c r="E12" s="7">
        <v>777</v>
      </c>
      <c r="F12" s="9">
        <v>9.9</v>
      </c>
      <c r="G12" s="9">
        <v>11.4</v>
      </c>
      <c r="H12" s="9">
        <v>19.899999999999999</v>
      </c>
      <c r="I12" s="9">
        <v>26.4</v>
      </c>
      <c r="J12" s="9">
        <v>11.2</v>
      </c>
      <c r="K12" s="9">
        <v>12.8</v>
      </c>
      <c r="L12" s="9">
        <v>8.4</v>
      </c>
      <c r="M12" s="7">
        <v>417</v>
      </c>
    </row>
    <row r="13" spans="1:13" x14ac:dyDescent="0.2">
      <c r="C13" s="6" t="s">
        <v>57</v>
      </c>
      <c r="D13" s="7">
        <v>10148</v>
      </c>
      <c r="E13" s="7">
        <v>1037</v>
      </c>
      <c r="F13" s="9">
        <v>6.2</v>
      </c>
      <c r="G13" s="9">
        <v>10.9</v>
      </c>
      <c r="H13" s="9">
        <v>22.1</v>
      </c>
      <c r="I13" s="9">
        <v>26.3</v>
      </c>
      <c r="J13" s="9">
        <v>13.7</v>
      </c>
      <c r="K13" s="9">
        <v>9.6</v>
      </c>
      <c r="L13" s="9">
        <v>11.1</v>
      </c>
      <c r="M13" s="7">
        <v>423</v>
      </c>
    </row>
    <row r="14" spans="1:13" x14ac:dyDescent="0.2">
      <c r="C14" s="6" t="s">
        <v>58</v>
      </c>
      <c r="D14" s="7">
        <v>1046</v>
      </c>
      <c r="E14" s="7">
        <v>666</v>
      </c>
      <c r="F14" s="9">
        <v>12.8</v>
      </c>
      <c r="G14" s="9">
        <v>12.7</v>
      </c>
      <c r="H14" s="9">
        <v>20.100000000000001</v>
      </c>
      <c r="I14" s="9">
        <v>24.3</v>
      </c>
      <c r="J14" s="9">
        <v>13</v>
      </c>
      <c r="K14" s="9">
        <v>5</v>
      </c>
      <c r="L14" s="9">
        <v>12.2</v>
      </c>
      <c r="M14" s="7">
        <v>372</v>
      </c>
    </row>
    <row r="15" spans="1:13" x14ac:dyDescent="0.2">
      <c r="C15" s="6" t="s">
        <v>59</v>
      </c>
      <c r="D15" s="7">
        <v>99610</v>
      </c>
      <c r="E15" s="7">
        <v>9973</v>
      </c>
      <c r="F15" s="9">
        <v>10.3</v>
      </c>
      <c r="G15" s="9">
        <v>11.8</v>
      </c>
      <c r="H15" s="9">
        <v>19.3</v>
      </c>
      <c r="I15" s="9">
        <v>28.2</v>
      </c>
      <c r="J15" s="9">
        <v>11.3</v>
      </c>
      <c r="K15" s="9">
        <v>8.4</v>
      </c>
      <c r="L15" s="9">
        <v>10.7</v>
      </c>
      <c r="M15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F2D9B-CA2C-45FA-92F2-A642A48195AE}">
  <sheetPr codeName="Sheet26">
    <pageSetUpPr fitToPage="1"/>
  </sheetPr>
  <dimension ref="A1:M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134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30</v>
      </c>
      <c r="D5" s="7">
        <v>55146</v>
      </c>
      <c r="E5" s="7">
        <v>6346</v>
      </c>
      <c r="F5" s="9">
        <v>3.5</v>
      </c>
      <c r="G5" s="9">
        <v>6</v>
      </c>
      <c r="H5" s="9">
        <v>17.5</v>
      </c>
      <c r="I5" s="9">
        <v>32.6</v>
      </c>
      <c r="J5" s="9">
        <v>15.3</v>
      </c>
      <c r="K5" s="9">
        <v>14.1</v>
      </c>
      <c r="L5" s="9">
        <v>11</v>
      </c>
      <c r="M5" s="7">
        <v>467</v>
      </c>
    </row>
    <row r="6" spans="1:13" x14ac:dyDescent="0.2">
      <c r="C6" s="6" t="s">
        <v>31</v>
      </c>
      <c r="D6" s="7">
        <v>44464</v>
      </c>
      <c r="E6" s="7">
        <v>3627</v>
      </c>
      <c r="F6" s="9">
        <v>18.7</v>
      </c>
      <c r="G6" s="9">
        <v>19</v>
      </c>
      <c r="H6" s="9">
        <v>21.5</v>
      </c>
      <c r="I6" s="9">
        <v>22.8</v>
      </c>
      <c r="J6" s="9">
        <v>6.2</v>
      </c>
      <c r="K6" s="9">
        <v>1.4</v>
      </c>
      <c r="L6" s="9">
        <v>10.4</v>
      </c>
      <c r="M6" s="7">
        <v>314</v>
      </c>
    </row>
    <row r="7" spans="1:13" x14ac:dyDescent="0.2">
      <c r="C7" s="6" t="s">
        <v>17</v>
      </c>
      <c r="D7" s="7">
        <v>99610</v>
      </c>
      <c r="E7" s="7">
        <v>9973</v>
      </c>
      <c r="F7" s="9">
        <v>10.3</v>
      </c>
      <c r="G7" s="9">
        <v>11.8</v>
      </c>
      <c r="H7" s="9">
        <v>19.3</v>
      </c>
      <c r="I7" s="9">
        <v>28.2</v>
      </c>
      <c r="J7" s="9">
        <v>11.3</v>
      </c>
      <c r="K7" s="9">
        <v>8.4</v>
      </c>
      <c r="L7" s="9">
        <v>10.7</v>
      </c>
      <c r="M7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A5DF-BC26-4593-A86A-462DC5AA48CB}">
  <sheetPr codeName="Sheet27">
    <pageSetUpPr fitToPage="1"/>
  </sheetPr>
  <dimension ref="A1:M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135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72</v>
      </c>
      <c r="D5" s="7">
        <v>11965</v>
      </c>
      <c r="E5" s="7">
        <v>736</v>
      </c>
      <c r="F5" s="9">
        <v>7.5</v>
      </c>
      <c r="G5" s="9">
        <v>18.600000000000001</v>
      </c>
      <c r="H5" s="9">
        <v>25.1</v>
      </c>
      <c r="I5" s="9">
        <v>21.1</v>
      </c>
      <c r="J5" s="9">
        <v>5.8</v>
      </c>
      <c r="K5" s="9">
        <v>3.5</v>
      </c>
      <c r="L5" s="9">
        <v>18.399999999999999</v>
      </c>
      <c r="M5" s="7">
        <v>358</v>
      </c>
    </row>
    <row r="6" spans="1:13" x14ac:dyDescent="0.2">
      <c r="C6" s="6" t="s">
        <v>73</v>
      </c>
      <c r="D6" s="7">
        <v>21222</v>
      </c>
      <c r="E6" s="7">
        <v>1186</v>
      </c>
      <c r="F6" s="9">
        <v>32.4</v>
      </c>
      <c r="G6" s="9">
        <v>25.1</v>
      </c>
      <c r="H6" s="9">
        <v>16.7</v>
      </c>
      <c r="I6" s="9">
        <v>14.3</v>
      </c>
      <c r="J6" s="9">
        <v>2.7</v>
      </c>
      <c r="K6" s="9">
        <v>1.2</v>
      </c>
      <c r="L6" s="9">
        <v>7.5</v>
      </c>
      <c r="M6" s="7">
        <v>253</v>
      </c>
    </row>
    <row r="7" spans="1:13" x14ac:dyDescent="0.2">
      <c r="C7" s="6" t="s">
        <v>74</v>
      </c>
      <c r="D7" s="7">
        <v>12412</v>
      </c>
      <c r="E7" s="7">
        <v>1428</v>
      </c>
      <c r="F7" s="9">
        <v>2.5</v>
      </c>
      <c r="G7" s="9">
        <v>4.5</v>
      </c>
      <c r="H7" s="9">
        <v>18.3</v>
      </c>
      <c r="I7" s="9">
        <v>38</v>
      </c>
      <c r="J7" s="9">
        <v>14.3</v>
      </c>
      <c r="K7" s="9">
        <v>11.2</v>
      </c>
      <c r="L7" s="9">
        <v>11.3</v>
      </c>
      <c r="M7" s="7">
        <v>462</v>
      </c>
    </row>
    <row r="8" spans="1:13" x14ac:dyDescent="0.2">
      <c r="C8" s="6" t="s">
        <v>75</v>
      </c>
      <c r="D8" s="7">
        <v>10077</v>
      </c>
      <c r="E8" s="7">
        <v>1300</v>
      </c>
      <c r="F8" s="9">
        <v>5.5</v>
      </c>
      <c r="G8" s="9">
        <v>10.7</v>
      </c>
      <c r="H8" s="9">
        <v>22.3</v>
      </c>
      <c r="I8" s="9">
        <v>37</v>
      </c>
      <c r="J8" s="9">
        <v>14</v>
      </c>
      <c r="K8" s="9">
        <v>5.7</v>
      </c>
      <c r="L8" s="9">
        <v>4.8</v>
      </c>
      <c r="M8" s="7">
        <v>410</v>
      </c>
    </row>
    <row r="9" spans="1:13" x14ac:dyDescent="0.2">
      <c r="C9" s="6" t="s">
        <v>76</v>
      </c>
      <c r="D9" s="7">
        <v>5753</v>
      </c>
      <c r="E9" s="7">
        <v>648</v>
      </c>
      <c r="F9" s="9">
        <v>3.4</v>
      </c>
      <c r="G9" s="9">
        <v>3.9</v>
      </c>
      <c r="H9" s="9">
        <v>17.3</v>
      </c>
      <c r="I9" s="9">
        <v>31.2</v>
      </c>
      <c r="J9" s="9">
        <v>16.3</v>
      </c>
      <c r="K9" s="9">
        <v>15</v>
      </c>
      <c r="L9" s="9">
        <v>12.9</v>
      </c>
      <c r="M9" s="7">
        <v>478</v>
      </c>
    </row>
    <row r="10" spans="1:13" x14ac:dyDescent="0.2">
      <c r="C10" s="6" t="s">
        <v>77</v>
      </c>
      <c r="D10" s="7">
        <v>21806</v>
      </c>
      <c r="E10" s="7">
        <v>2610</v>
      </c>
      <c r="F10" s="9">
        <v>3.4</v>
      </c>
      <c r="G10" s="9">
        <v>4.5999999999999996</v>
      </c>
      <c r="H10" s="9">
        <v>20.2</v>
      </c>
      <c r="I10" s="9">
        <v>38.299999999999997</v>
      </c>
      <c r="J10" s="9">
        <v>17</v>
      </c>
      <c r="K10" s="9">
        <v>6.7</v>
      </c>
      <c r="L10" s="9">
        <v>9.8000000000000007</v>
      </c>
      <c r="M10" s="7">
        <v>438</v>
      </c>
    </row>
    <row r="11" spans="1:13" x14ac:dyDescent="0.2">
      <c r="C11" s="6" t="s">
        <v>78</v>
      </c>
      <c r="D11" s="7">
        <v>5811</v>
      </c>
      <c r="E11" s="7">
        <v>730</v>
      </c>
      <c r="F11" s="9">
        <v>2.2000000000000002</v>
      </c>
      <c r="G11" s="9">
        <v>3.1</v>
      </c>
      <c r="H11" s="9">
        <v>9.6</v>
      </c>
      <c r="I11" s="9">
        <v>18.399999999999999</v>
      </c>
      <c r="J11" s="9">
        <v>15.7</v>
      </c>
      <c r="K11" s="9">
        <v>37.5</v>
      </c>
      <c r="L11" s="9">
        <v>13.5</v>
      </c>
      <c r="M11" s="7">
        <v>596</v>
      </c>
    </row>
    <row r="12" spans="1:13" x14ac:dyDescent="0.2">
      <c r="C12" s="6" t="s">
        <v>79</v>
      </c>
      <c r="D12" s="7">
        <v>10471</v>
      </c>
      <c r="E12" s="7">
        <v>1328</v>
      </c>
      <c r="F12" s="9">
        <v>5.0999999999999996</v>
      </c>
      <c r="G12" s="9">
        <v>11.3</v>
      </c>
      <c r="H12" s="9">
        <v>20.9</v>
      </c>
      <c r="I12" s="9">
        <v>27.4</v>
      </c>
      <c r="J12" s="9">
        <v>11.5</v>
      </c>
      <c r="K12" s="9">
        <v>11.7</v>
      </c>
      <c r="L12" s="9">
        <v>12.1</v>
      </c>
      <c r="M12" s="7">
        <v>431</v>
      </c>
    </row>
    <row r="13" spans="1:13" x14ac:dyDescent="0.2">
      <c r="C13" s="6" t="s">
        <v>17</v>
      </c>
      <c r="D13" s="7">
        <v>99610</v>
      </c>
      <c r="E13" s="7">
        <v>9973</v>
      </c>
      <c r="F13" s="9">
        <v>10.3</v>
      </c>
      <c r="G13" s="9">
        <v>11.8</v>
      </c>
      <c r="H13" s="9">
        <v>19.3</v>
      </c>
      <c r="I13" s="9">
        <v>28.2</v>
      </c>
      <c r="J13" s="9">
        <v>11.3</v>
      </c>
      <c r="K13" s="9">
        <v>8.4</v>
      </c>
      <c r="L13" s="9">
        <v>10.7</v>
      </c>
      <c r="M13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13E1-612D-48A7-A248-004797DABB0A}">
  <sheetPr codeName="Sheet28">
    <pageSetUpPr fitToPage="1"/>
  </sheetPr>
  <dimension ref="A1:M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136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81</v>
      </c>
      <c r="D5" s="7">
        <v>33187</v>
      </c>
      <c r="E5" s="7">
        <v>1922</v>
      </c>
      <c r="F5" s="9">
        <v>23.4</v>
      </c>
      <c r="G5" s="9">
        <v>22.8</v>
      </c>
      <c r="H5" s="9">
        <v>19.8</v>
      </c>
      <c r="I5" s="9">
        <v>16.7</v>
      </c>
      <c r="J5" s="9">
        <v>3.8</v>
      </c>
      <c r="K5" s="9">
        <v>2</v>
      </c>
      <c r="L5" s="9">
        <v>11.4</v>
      </c>
      <c r="M5" s="7">
        <v>288</v>
      </c>
    </row>
    <row r="6" spans="1:13" x14ac:dyDescent="0.2">
      <c r="C6" s="6" t="s">
        <v>82</v>
      </c>
      <c r="D6" s="7">
        <v>28271</v>
      </c>
      <c r="E6" s="7">
        <v>3450</v>
      </c>
      <c r="F6" s="9">
        <v>4.4000000000000004</v>
      </c>
      <c r="G6" s="9">
        <v>8.9</v>
      </c>
      <c r="H6" s="9">
        <v>20.9</v>
      </c>
      <c r="I6" s="9">
        <v>35.6</v>
      </c>
      <c r="J6" s="9">
        <v>12.6</v>
      </c>
      <c r="K6" s="9">
        <v>8.1999999999999993</v>
      </c>
      <c r="L6" s="9">
        <v>9.4</v>
      </c>
      <c r="M6" s="7">
        <v>428</v>
      </c>
    </row>
    <row r="7" spans="1:13" x14ac:dyDescent="0.2">
      <c r="C7" s="6" t="s">
        <v>83</v>
      </c>
      <c r="D7" s="7">
        <v>18039</v>
      </c>
      <c r="E7" s="7">
        <v>2184</v>
      </c>
      <c r="F7" s="9">
        <v>3.7</v>
      </c>
      <c r="G7" s="9">
        <v>5.6</v>
      </c>
      <c r="H7" s="9">
        <v>19.8</v>
      </c>
      <c r="I7" s="9">
        <v>34.5</v>
      </c>
      <c r="J7" s="9">
        <v>15.8</v>
      </c>
      <c r="K7" s="9">
        <v>9.6999999999999993</v>
      </c>
      <c r="L7" s="9">
        <v>10.9</v>
      </c>
      <c r="M7" s="7">
        <v>447</v>
      </c>
    </row>
    <row r="8" spans="1:13" x14ac:dyDescent="0.2">
      <c r="C8" s="6" t="s">
        <v>84</v>
      </c>
      <c r="D8" s="7">
        <v>13312</v>
      </c>
      <c r="E8" s="7">
        <v>1563</v>
      </c>
      <c r="F8" s="9">
        <v>2.9</v>
      </c>
      <c r="G8" s="9">
        <v>3.6</v>
      </c>
      <c r="H8" s="9">
        <v>18.399999999999999</v>
      </c>
      <c r="I8" s="9">
        <v>35.6</v>
      </c>
      <c r="J8" s="9">
        <v>17.399999999999999</v>
      </c>
      <c r="K8" s="9">
        <v>11.8</v>
      </c>
      <c r="L8" s="9">
        <v>10.3</v>
      </c>
      <c r="M8" s="7">
        <v>464</v>
      </c>
    </row>
    <row r="9" spans="1:13" x14ac:dyDescent="0.2">
      <c r="C9" s="6" t="s">
        <v>85</v>
      </c>
      <c r="D9" s="7">
        <v>4492</v>
      </c>
      <c r="E9" s="7">
        <v>546</v>
      </c>
      <c r="F9" s="9">
        <v>2.7</v>
      </c>
      <c r="G9" s="9">
        <v>3.6</v>
      </c>
      <c r="H9" s="9">
        <v>12.4</v>
      </c>
      <c r="I9" s="9">
        <v>27.3</v>
      </c>
      <c r="J9" s="9">
        <v>18</v>
      </c>
      <c r="K9" s="9">
        <v>24.2</v>
      </c>
      <c r="L9" s="9">
        <v>11.8</v>
      </c>
      <c r="M9" s="7">
        <v>525</v>
      </c>
    </row>
    <row r="10" spans="1:13" x14ac:dyDescent="0.2">
      <c r="C10" s="6" t="s">
        <v>86</v>
      </c>
      <c r="D10" s="7">
        <v>2310</v>
      </c>
      <c r="E10" s="7">
        <v>308</v>
      </c>
      <c r="F10" s="9">
        <v>1.9</v>
      </c>
      <c r="G10" s="9">
        <v>2.6</v>
      </c>
      <c r="H10" s="9">
        <v>6.8</v>
      </c>
      <c r="I10" s="9">
        <v>12.8</v>
      </c>
      <c r="J10" s="9">
        <v>18.2</v>
      </c>
      <c r="K10" s="9">
        <v>42.6</v>
      </c>
      <c r="L10" s="9">
        <v>15.1</v>
      </c>
      <c r="M10" s="7">
        <v>628</v>
      </c>
    </row>
    <row r="11" spans="1:13" x14ac:dyDescent="0.2">
      <c r="C11" s="6" t="s">
        <v>17</v>
      </c>
      <c r="D11" s="7">
        <v>99610</v>
      </c>
      <c r="E11" s="7">
        <v>9973</v>
      </c>
      <c r="F11" s="9">
        <v>10.3</v>
      </c>
      <c r="G11" s="9">
        <v>11.8</v>
      </c>
      <c r="H11" s="9">
        <v>19.3</v>
      </c>
      <c r="I11" s="9">
        <v>28.2</v>
      </c>
      <c r="J11" s="9">
        <v>11.3</v>
      </c>
      <c r="K11" s="9">
        <v>8.4</v>
      </c>
      <c r="L11" s="9">
        <v>10.7</v>
      </c>
      <c r="M11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F654-86C8-4B66-9A8D-8B675E7B7B33}">
  <sheetPr codeName="Sheet2">
    <pageSetUpPr fitToPage="1"/>
  </sheetPr>
  <dimension ref="A1:P9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18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13</v>
      </c>
      <c r="D5" s="7">
        <v>37897</v>
      </c>
      <c r="E5" s="7">
        <v>3218</v>
      </c>
      <c r="F5" s="8">
        <v>9.51</v>
      </c>
      <c r="G5" s="8">
        <v>5.13</v>
      </c>
      <c r="H5" s="8">
        <v>2.99</v>
      </c>
      <c r="I5" s="8">
        <v>3.79</v>
      </c>
      <c r="J5" s="8">
        <v>21.42</v>
      </c>
      <c r="L5" s="9">
        <v>44.4</v>
      </c>
      <c r="M5" s="9">
        <v>23.9</v>
      </c>
      <c r="N5" s="9">
        <v>14</v>
      </c>
      <c r="O5" s="9">
        <v>17.7</v>
      </c>
      <c r="P5" s="10">
        <v>100</v>
      </c>
    </row>
    <row r="6" spans="1:16" x14ac:dyDescent="0.2">
      <c r="C6" s="6" t="s">
        <v>14</v>
      </c>
      <c r="D6" s="7">
        <v>40057</v>
      </c>
      <c r="E6" s="7">
        <v>4354</v>
      </c>
      <c r="F6" s="8">
        <v>15.85</v>
      </c>
      <c r="G6" s="8">
        <v>8.93</v>
      </c>
      <c r="H6" s="8">
        <v>2.84</v>
      </c>
      <c r="I6" s="8">
        <v>5.72</v>
      </c>
      <c r="J6" s="8">
        <v>33.340000000000003</v>
      </c>
      <c r="L6" s="9">
        <v>47.5</v>
      </c>
      <c r="M6" s="9">
        <v>26.8</v>
      </c>
      <c r="N6" s="9">
        <v>8.5</v>
      </c>
      <c r="O6" s="9">
        <v>17.2</v>
      </c>
      <c r="P6" s="10">
        <v>100</v>
      </c>
    </row>
    <row r="7" spans="1:16" x14ac:dyDescent="0.2">
      <c r="C7" s="6" t="s">
        <v>15</v>
      </c>
      <c r="D7" s="7">
        <v>15757</v>
      </c>
      <c r="E7" s="7">
        <v>1765</v>
      </c>
      <c r="F7" s="8">
        <v>22.57</v>
      </c>
      <c r="G7" s="8">
        <v>10.79</v>
      </c>
      <c r="H7" s="8">
        <v>2.29</v>
      </c>
      <c r="I7" s="8">
        <v>7.17</v>
      </c>
      <c r="J7" s="8">
        <v>42.82</v>
      </c>
      <c r="L7" s="9">
        <v>52.7</v>
      </c>
      <c r="M7" s="9">
        <v>25.2</v>
      </c>
      <c r="N7" s="9">
        <v>5.3</v>
      </c>
      <c r="O7" s="9">
        <v>16.7</v>
      </c>
      <c r="P7" s="10">
        <v>100</v>
      </c>
    </row>
    <row r="8" spans="1:16" x14ac:dyDescent="0.2">
      <c r="C8" s="6" t="s">
        <v>16</v>
      </c>
      <c r="D8" s="7">
        <v>4710</v>
      </c>
      <c r="E8" s="7">
        <v>513</v>
      </c>
      <c r="F8" s="8">
        <v>29.02</v>
      </c>
      <c r="G8" s="8">
        <v>10.14</v>
      </c>
      <c r="H8" s="8">
        <v>3.61</v>
      </c>
      <c r="I8" s="8">
        <v>10.57</v>
      </c>
      <c r="J8" s="8">
        <v>53.34</v>
      </c>
      <c r="L8" s="9">
        <v>54.4</v>
      </c>
      <c r="M8" s="9">
        <v>19</v>
      </c>
      <c r="N8" s="9">
        <v>6.8</v>
      </c>
      <c r="O8" s="9">
        <v>19.8</v>
      </c>
      <c r="P8" s="10">
        <v>100</v>
      </c>
    </row>
    <row r="9" spans="1:16" x14ac:dyDescent="0.2">
      <c r="C9" s="6" t="s">
        <v>17</v>
      </c>
      <c r="D9" s="7">
        <v>100000</v>
      </c>
      <c r="E9" s="7">
        <v>9996</v>
      </c>
      <c r="F9" s="8">
        <v>15.12</v>
      </c>
      <c r="G9" s="8">
        <v>7.8</v>
      </c>
      <c r="H9" s="8">
        <v>2.86</v>
      </c>
      <c r="I9" s="8">
        <v>5.44</v>
      </c>
      <c r="J9" s="8">
        <v>31.23</v>
      </c>
      <c r="L9" s="9">
        <v>48.4</v>
      </c>
      <c r="M9" s="9">
        <v>25</v>
      </c>
      <c r="N9" s="9">
        <v>9.1999999999999993</v>
      </c>
      <c r="O9" s="9">
        <v>17.399999999999999</v>
      </c>
      <c r="P9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8D88-978F-4F64-A5C1-16719A44E197}">
  <sheetPr codeName="Sheet29">
    <pageSetUpPr fitToPage="1"/>
  </sheetPr>
  <dimension ref="A1:M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137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39.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103</v>
      </c>
      <c r="D5" s="7">
        <v>3670</v>
      </c>
      <c r="E5" s="7">
        <v>180</v>
      </c>
      <c r="F5" s="9">
        <v>58.2</v>
      </c>
      <c r="G5" s="9">
        <v>25.3</v>
      </c>
      <c r="H5" s="9">
        <v>6.4</v>
      </c>
      <c r="I5" s="9">
        <v>2.9</v>
      </c>
      <c r="J5" s="9">
        <v>0</v>
      </c>
      <c r="K5" s="9">
        <v>0.2</v>
      </c>
      <c r="L5" s="9">
        <v>7</v>
      </c>
      <c r="M5" s="7">
        <v>163</v>
      </c>
    </row>
    <row r="6" spans="1:13" x14ac:dyDescent="0.2">
      <c r="C6" s="6" t="s">
        <v>104</v>
      </c>
      <c r="D6" s="7">
        <v>14213</v>
      </c>
      <c r="E6" s="7">
        <v>1013</v>
      </c>
      <c r="F6" s="9">
        <v>26.7</v>
      </c>
      <c r="G6" s="9">
        <v>29.4</v>
      </c>
      <c r="H6" s="9">
        <v>19.399999999999999</v>
      </c>
      <c r="I6" s="9">
        <v>12</v>
      </c>
      <c r="J6" s="9">
        <v>2.8</v>
      </c>
      <c r="K6" s="9">
        <v>0.5</v>
      </c>
      <c r="L6" s="9">
        <v>9.1999999999999993</v>
      </c>
      <c r="M6" s="7">
        <v>255</v>
      </c>
    </row>
    <row r="7" spans="1:13" x14ac:dyDescent="0.2">
      <c r="C7" s="6" t="s">
        <v>105</v>
      </c>
      <c r="D7" s="7">
        <v>22033</v>
      </c>
      <c r="E7" s="7">
        <v>2036</v>
      </c>
      <c r="F7" s="9">
        <v>8.6</v>
      </c>
      <c r="G7" s="9">
        <v>14.1</v>
      </c>
      <c r="H7" s="9">
        <v>26.6</v>
      </c>
      <c r="I7" s="9">
        <v>30.8</v>
      </c>
      <c r="J7" s="9">
        <v>7.5</v>
      </c>
      <c r="K7" s="9">
        <v>2</v>
      </c>
      <c r="L7" s="9">
        <v>10.3</v>
      </c>
      <c r="M7" s="7">
        <v>363</v>
      </c>
    </row>
    <row r="8" spans="1:13" x14ac:dyDescent="0.2">
      <c r="C8" s="6" t="s">
        <v>106</v>
      </c>
      <c r="D8" s="7">
        <v>16855</v>
      </c>
      <c r="E8" s="7">
        <v>1690</v>
      </c>
      <c r="F8" s="9">
        <v>4.4000000000000004</v>
      </c>
      <c r="G8" s="9">
        <v>6.9</v>
      </c>
      <c r="H8" s="9">
        <v>21.7</v>
      </c>
      <c r="I8" s="9">
        <v>36.9</v>
      </c>
      <c r="J8" s="9">
        <v>13.6</v>
      </c>
      <c r="K8" s="9">
        <v>6.1</v>
      </c>
      <c r="L8" s="9">
        <v>10.4</v>
      </c>
      <c r="M8" s="7">
        <v>423</v>
      </c>
    </row>
    <row r="9" spans="1:13" x14ac:dyDescent="0.2">
      <c r="C9" s="6" t="s">
        <v>107</v>
      </c>
      <c r="D9" s="7">
        <v>14620</v>
      </c>
      <c r="E9" s="7">
        <v>1597</v>
      </c>
      <c r="F9" s="9">
        <v>3.3</v>
      </c>
      <c r="G9" s="9">
        <v>5.3</v>
      </c>
      <c r="H9" s="9">
        <v>20</v>
      </c>
      <c r="I9" s="9">
        <v>36.9</v>
      </c>
      <c r="J9" s="9">
        <v>17.3</v>
      </c>
      <c r="K9" s="9">
        <v>8.6</v>
      </c>
      <c r="L9" s="9">
        <v>8.6</v>
      </c>
      <c r="M9" s="7">
        <v>447</v>
      </c>
    </row>
    <row r="10" spans="1:13" x14ac:dyDescent="0.2">
      <c r="C10" s="6" t="s">
        <v>108</v>
      </c>
      <c r="D10" s="7">
        <v>11061</v>
      </c>
      <c r="E10" s="7">
        <v>1380</v>
      </c>
      <c r="F10" s="9">
        <v>2.5</v>
      </c>
      <c r="G10" s="9">
        <v>3.5</v>
      </c>
      <c r="H10" s="9">
        <v>15.1</v>
      </c>
      <c r="I10" s="9">
        <v>35.799999999999997</v>
      </c>
      <c r="J10" s="9">
        <v>17.100000000000001</v>
      </c>
      <c r="K10" s="9">
        <v>14.8</v>
      </c>
      <c r="L10" s="9">
        <v>11.1</v>
      </c>
      <c r="M10" s="7">
        <v>478</v>
      </c>
    </row>
    <row r="11" spans="1:13" x14ac:dyDescent="0.2">
      <c r="C11" s="6" t="s">
        <v>109</v>
      </c>
      <c r="D11" s="7">
        <v>9211</v>
      </c>
      <c r="E11" s="7">
        <v>1165</v>
      </c>
      <c r="F11" s="9">
        <v>2.5</v>
      </c>
      <c r="G11" s="9">
        <v>6.1</v>
      </c>
      <c r="H11" s="9">
        <v>11.7</v>
      </c>
      <c r="I11" s="9">
        <v>27</v>
      </c>
      <c r="J11" s="9">
        <v>17</v>
      </c>
      <c r="K11" s="9">
        <v>24.8</v>
      </c>
      <c r="L11" s="9">
        <v>10.9</v>
      </c>
      <c r="M11" s="7">
        <v>527</v>
      </c>
    </row>
    <row r="12" spans="1:13" x14ac:dyDescent="0.2">
      <c r="C12" s="6" t="s">
        <v>110</v>
      </c>
      <c r="D12" s="7">
        <v>3621</v>
      </c>
      <c r="E12" s="7">
        <v>493</v>
      </c>
      <c r="F12" s="9">
        <v>2.8</v>
      </c>
      <c r="G12" s="9">
        <v>3.4</v>
      </c>
      <c r="H12" s="9">
        <v>10.4</v>
      </c>
      <c r="I12" s="9">
        <v>21</v>
      </c>
      <c r="J12" s="9">
        <v>15.4</v>
      </c>
      <c r="K12" s="9">
        <v>32.299999999999997</v>
      </c>
      <c r="L12" s="9">
        <v>14.7</v>
      </c>
      <c r="M12" s="7">
        <v>566</v>
      </c>
    </row>
    <row r="13" spans="1:13" x14ac:dyDescent="0.2">
      <c r="C13" s="6" t="s">
        <v>111</v>
      </c>
      <c r="D13" s="7">
        <v>691</v>
      </c>
      <c r="E13" s="7">
        <v>90</v>
      </c>
      <c r="F13" s="9">
        <v>3.1</v>
      </c>
      <c r="G13" s="9">
        <v>1.6</v>
      </c>
      <c r="H13" s="9">
        <v>10.8</v>
      </c>
      <c r="I13" s="9">
        <v>13.7</v>
      </c>
      <c r="J13" s="9">
        <v>11.9</v>
      </c>
      <c r="K13" s="9">
        <v>38.1</v>
      </c>
      <c r="L13" s="9">
        <v>20.8</v>
      </c>
      <c r="M13" s="7">
        <v>620</v>
      </c>
    </row>
    <row r="14" spans="1:13" x14ac:dyDescent="0.2">
      <c r="C14" s="6" t="s">
        <v>17</v>
      </c>
      <c r="D14" s="7">
        <v>99610</v>
      </c>
      <c r="E14" s="7">
        <v>9973</v>
      </c>
      <c r="F14" s="9">
        <v>10.3</v>
      </c>
      <c r="G14" s="9">
        <v>11.8</v>
      </c>
      <c r="H14" s="9">
        <v>19.3</v>
      </c>
      <c r="I14" s="9">
        <v>28.2</v>
      </c>
      <c r="J14" s="9">
        <v>11.3</v>
      </c>
      <c r="K14" s="9">
        <v>8.4</v>
      </c>
      <c r="L14" s="9">
        <v>10.7</v>
      </c>
      <c r="M14" s="7">
        <v>399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F6B3-BBB3-401F-B73A-3EC595576F4A}">
  <sheetPr codeName="Sheet30">
    <pageSetUpPr fitToPage="1"/>
  </sheetPr>
  <dimension ref="A1:P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138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115</v>
      </c>
      <c r="D5" s="7">
        <v>10231</v>
      </c>
      <c r="E5" s="7">
        <v>726</v>
      </c>
      <c r="F5" s="8">
        <v>1.24</v>
      </c>
      <c r="G5" s="8">
        <v>0.2</v>
      </c>
      <c r="H5" s="8">
        <v>0.16</v>
      </c>
      <c r="I5" s="8">
        <v>0.14000000000000001</v>
      </c>
      <c r="J5" s="8">
        <v>1.73</v>
      </c>
      <c r="L5" s="9">
        <v>71.7</v>
      </c>
      <c r="M5" s="9">
        <v>11.6</v>
      </c>
      <c r="N5" s="9">
        <v>9.1999999999999993</v>
      </c>
      <c r="O5" s="9">
        <v>8.1</v>
      </c>
      <c r="P5" s="10">
        <v>100</v>
      </c>
    </row>
    <row r="6" spans="1:16" x14ac:dyDescent="0.2">
      <c r="C6" s="6" t="s">
        <v>127</v>
      </c>
      <c r="D6" s="7">
        <v>11785</v>
      </c>
      <c r="E6" s="7">
        <v>941</v>
      </c>
      <c r="F6" s="8">
        <v>1.37</v>
      </c>
      <c r="G6" s="8">
        <v>0.27</v>
      </c>
      <c r="H6" s="8">
        <v>0.16</v>
      </c>
      <c r="I6" s="8">
        <v>0.25</v>
      </c>
      <c r="J6" s="8">
        <v>2.04</v>
      </c>
      <c r="L6" s="9">
        <v>67.2</v>
      </c>
      <c r="M6" s="9">
        <v>13.2</v>
      </c>
      <c r="N6" s="9">
        <v>7.8</v>
      </c>
      <c r="O6" s="9">
        <v>12.3</v>
      </c>
      <c r="P6" s="10">
        <v>100</v>
      </c>
    </row>
    <row r="7" spans="1:16" x14ac:dyDescent="0.2">
      <c r="C7" s="6" t="s">
        <v>128</v>
      </c>
      <c r="D7" s="7">
        <v>19207</v>
      </c>
      <c r="E7" s="7">
        <v>1926</v>
      </c>
      <c r="F7" s="8">
        <v>1.83</v>
      </c>
      <c r="G7" s="8">
        <v>0.42</v>
      </c>
      <c r="H7" s="8">
        <v>0.18</v>
      </c>
      <c r="I7" s="8">
        <v>0.32</v>
      </c>
      <c r="J7" s="8">
        <v>2.75</v>
      </c>
      <c r="L7" s="9">
        <v>66.5</v>
      </c>
      <c r="M7" s="9">
        <v>15.3</v>
      </c>
      <c r="N7" s="9">
        <v>6.5</v>
      </c>
      <c r="O7" s="9">
        <v>11.6</v>
      </c>
      <c r="P7" s="10">
        <v>100</v>
      </c>
    </row>
    <row r="8" spans="1:16" x14ac:dyDescent="0.2">
      <c r="C8" s="6" t="s">
        <v>129</v>
      </c>
      <c r="D8" s="7">
        <v>28095</v>
      </c>
      <c r="E8" s="7">
        <v>3022</v>
      </c>
      <c r="F8" s="8">
        <v>2.21</v>
      </c>
      <c r="G8" s="8">
        <v>0.48</v>
      </c>
      <c r="H8" s="8">
        <v>0.16</v>
      </c>
      <c r="I8" s="8">
        <v>0.37</v>
      </c>
      <c r="J8" s="8">
        <v>3.22</v>
      </c>
      <c r="L8" s="9">
        <v>68.599999999999994</v>
      </c>
      <c r="M8" s="9">
        <v>14.9</v>
      </c>
      <c r="N8" s="9">
        <v>5</v>
      </c>
      <c r="O8" s="9">
        <v>11.5</v>
      </c>
      <c r="P8" s="10">
        <v>100</v>
      </c>
    </row>
    <row r="9" spans="1:16" x14ac:dyDescent="0.2">
      <c r="C9" s="6" t="s">
        <v>130</v>
      </c>
      <c r="D9" s="7">
        <v>11236</v>
      </c>
      <c r="E9" s="7">
        <v>1338</v>
      </c>
      <c r="F9" s="8">
        <v>2.7</v>
      </c>
      <c r="G9" s="8">
        <v>0.48</v>
      </c>
      <c r="H9" s="8">
        <v>0.15</v>
      </c>
      <c r="I9" s="8">
        <v>0.46</v>
      </c>
      <c r="J9" s="8">
        <v>3.79</v>
      </c>
      <c r="L9" s="9">
        <v>71.2</v>
      </c>
      <c r="M9" s="9">
        <v>12.7</v>
      </c>
      <c r="N9" s="9">
        <v>4</v>
      </c>
      <c r="O9" s="9">
        <v>12.1</v>
      </c>
      <c r="P9" s="10">
        <v>100</v>
      </c>
    </row>
    <row r="10" spans="1:16" x14ac:dyDescent="0.2">
      <c r="C10" s="6" t="s">
        <v>131</v>
      </c>
      <c r="D10" s="7">
        <v>8380</v>
      </c>
      <c r="E10" s="7">
        <v>1034</v>
      </c>
      <c r="F10" s="8">
        <v>3.55</v>
      </c>
      <c r="G10" s="8">
        <v>0.43</v>
      </c>
      <c r="H10" s="8">
        <v>0.19</v>
      </c>
      <c r="I10" s="8">
        <v>0.8</v>
      </c>
      <c r="J10" s="8">
        <v>4.97</v>
      </c>
      <c r="L10" s="9">
        <v>71.400000000000006</v>
      </c>
      <c r="M10" s="9">
        <v>8.6999999999999993</v>
      </c>
      <c r="N10" s="9">
        <v>3.8</v>
      </c>
      <c r="O10" s="9">
        <v>16.100000000000001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9996</v>
      </c>
      <c r="F11" s="8">
        <v>2.09</v>
      </c>
      <c r="G11" s="8">
        <v>0.4</v>
      </c>
      <c r="H11" s="8">
        <v>0.17</v>
      </c>
      <c r="I11" s="8">
        <v>0.37</v>
      </c>
      <c r="J11" s="8">
        <v>3.04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00A9-858B-4EEA-81C8-B9AF4ADF97B2}">
  <sheetPr codeName="Sheet31">
    <pageSetUpPr fitToPage="1"/>
  </sheetPr>
  <dimension ref="A1:P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139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115</v>
      </c>
      <c r="D5" s="7">
        <v>10231</v>
      </c>
      <c r="E5" s="7">
        <v>726</v>
      </c>
      <c r="F5" s="8">
        <v>8.89</v>
      </c>
      <c r="G5" s="8">
        <v>3.9</v>
      </c>
      <c r="H5" s="8">
        <v>2.59</v>
      </c>
      <c r="I5" s="8">
        <v>1.98</v>
      </c>
      <c r="J5" s="8">
        <v>17.37</v>
      </c>
      <c r="L5" s="9">
        <v>51.2</v>
      </c>
      <c r="M5" s="9">
        <v>22.5</v>
      </c>
      <c r="N5" s="9">
        <v>14.9</v>
      </c>
      <c r="O5" s="9">
        <v>11.4</v>
      </c>
      <c r="P5" s="10">
        <v>100</v>
      </c>
    </row>
    <row r="6" spans="1:16" x14ac:dyDescent="0.2">
      <c r="C6" s="6" t="s">
        <v>127</v>
      </c>
      <c r="D6" s="7">
        <v>11785</v>
      </c>
      <c r="E6" s="7">
        <v>941</v>
      </c>
      <c r="F6" s="8">
        <v>9.92</v>
      </c>
      <c r="G6" s="8">
        <v>5.17</v>
      </c>
      <c r="H6" s="8">
        <v>2.71</v>
      </c>
      <c r="I6" s="8">
        <v>3.57</v>
      </c>
      <c r="J6" s="8">
        <v>21.37</v>
      </c>
      <c r="L6" s="9">
        <v>46.4</v>
      </c>
      <c r="M6" s="9">
        <v>24.2</v>
      </c>
      <c r="N6" s="9">
        <v>12.7</v>
      </c>
      <c r="O6" s="9">
        <v>16.7</v>
      </c>
      <c r="P6" s="10">
        <v>100</v>
      </c>
    </row>
    <row r="7" spans="1:16" x14ac:dyDescent="0.2">
      <c r="C7" s="6" t="s">
        <v>128</v>
      </c>
      <c r="D7" s="7">
        <v>19207</v>
      </c>
      <c r="E7" s="7">
        <v>1926</v>
      </c>
      <c r="F7" s="8">
        <v>13.28</v>
      </c>
      <c r="G7" s="8">
        <v>8.11</v>
      </c>
      <c r="H7" s="8">
        <v>2.97</v>
      </c>
      <c r="I7" s="8">
        <v>4.7300000000000004</v>
      </c>
      <c r="J7" s="8">
        <v>29.09</v>
      </c>
      <c r="L7" s="9">
        <v>45.7</v>
      </c>
      <c r="M7" s="9">
        <v>27.9</v>
      </c>
      <c r="N7" s="9">
        <v>10.199999999999999</v>
      </c>
      <c r="O7" s="9">
        <v>16.3</v>
      </c>
      <c r="P7" s="10">
        <v>100</v>
      </c>
    </row>
    <row r="8" spans="1:16" x14ac:dyDescent="0.2">
      <c r="C8" s="6" t="s">
        <v>129</v>
      </c>
      <c r="D8" s="7">
        <v>28095</v>
      </c>
      <c r="E8" s="7">
        <v>3022</v>
      </c>
      <c r="F8" s="8">
        <v>15.95</v>
      </c>
      <c r="G8" s="8">
        <v>9.2799999999999994</v>
      </c>
      <c r="H8" s="8">
        <v>2.68</v>
      </c>
      <c r="I8" s="8">
        <v>5.46</v>
      </c>
      <c r="J8" s="8">
        <v>33.369999999999997</v>
      </c>
      <c r="L8" s="9">
        <v>47.8</v>
      </c>
      <c r="M8" s="9">
        <v>27.8</v>
      </c>
      <c r="N8" s="9">
        <v>8</v>
      </c>
      <c r="O8" s="9">
        <v>16.399999999999999</v>
      </c>
      <c r="P8" s="10">
        <v>100</v>
      </c>
    </row>
    <row r="9" spans="1:16" x14ac:dyDescent="0.2">
      <c r="C9" s="6" t="s">
        <v>130</v>
      </c>
      <c r="D9" s="7">
        <v>11236</v>
      </c>
      <c r="E9" s="7">
        <v>1338</v>
      </c>
      <c r="F9" s="8">
        <v>19.34</v>
      </c>
      <c r="G9" s="8">
        <v>9.39</v>
      </c>
      <c r="H9" s="8">
        <v>2.5299999999999998</v>
      </c>
      <c r="I9" s="8">
        <v>6.71</v>
      </c>
      <c r="J9" s="8">
        <v>37.979999999999997</v>
      </c>
      <c r="L9" s="9">
        <v>50.9</v>
      </c>
      <c r="M9" s="9">
        <v>24.7</v>
      </c>
      <c r="N9" s="9">
        <v>6.7</v>
      </c>
      <c r="O9" s="9">
        <v>17.7</v>
      </c>
      <c r="P9" s="10">
        <v>100</v>
      </c>
    </row>
    <row r="10" spans="1:16" x14ac:dyDescent="0.2">
      <c r="C10" s="6" t="s">
        <v>131</v>
      </c>
      <c r="D10" s="7">
        <v>8380</v>
      </c>
      <c r="E10" s="7">
        <v>1034</v>
      </c>
      <c r="F10" s="8">
        <v>25.3</v>
      </c>
      <c r="G10" s="8">
        <v>8.36</v>
      </c>
      <c r="H10" s="8">
        <v>3.2</v>
      </c>
      <c r="I10" s="8">
        <v>11.61</v>
      </c>
      <c r="J10" s="8">
        <v>48.47</v>
      </c>
      <c r="L10" s="9">
        <v>52.2</v>
      </c>
      <c r="M10" s="9">
        <v>17.2</v>
      </c>
      <c r="N10" s="9">
        <v>6.6</v>
      </c>
      <c r="O10" s="9">
        <v>24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16ED-332E-4134-9F28-9FBB6E0AD2B0}">
  <sheetPr codeName="Sheet32">
    <pageSetUpPr fitToPage="1"/>
  </sheetPr>
  <dimension ref="A1:L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141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17</v>
      </c>
      <c r="D5" s="7">
        <v>99610</v>
      </c>
      <c r="E5" s="7">
        <v>9973</v>
      </c>
      <c r="F5" s="9">
        <v>5.5</v>
      </c>
      <c r="G5" s="9">
        <v>7.3</v>
      </c>
      <c r="H5" s="9">
        <v>13.6</v>
      </c>
      <c r="I5" s="9">
        <v>24.2</v>
      </c>
      <c r="J5" s="9">
        <v>29.7</v>
      </c>
      <c r="K5" s="9">
        <v>12.5</v>
      </c>
      <c r="L5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FB41-DA0C-4D8A-AB4F-26A76E311836}">
  <sheetPr codeName="Sheet33">
    <pageSetUpPr fitToPage="1"/>
  </sheetPr>
  <dimension ref="A1:L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142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17</v>
      </c>
      <c r="D5" s="7">
        <v>15901</v>
      </c>
      <c r="E5" s="7">
        <v>1926</v>
      </c>
      <c r="F5" s="9">
        <v>8.3000000000000007</v>
      </c>
      <c r="G5" s="9">
        <v>9.9</v>
      </c>
      <c r="H5" s="9">
        <v>15.7</v>
      </c>
      <c r="I5" s="9">
        <v>20.2</v>
      </c>
      <c r="J5" s="9">
        <v>24.7</v>
      </c>
      <c r="K5" s="9">
        <v>10.3</v>
      </c>
      <c r="L5" s="9">
        <v>10.8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6FA7-BA67-47DB-84D0-6CCAE42B74BE}">
  <sheetPr codeName="Sheet34">
    <pageSetUpPr fitToPage="1"/>
  </sheetPr>
  <dimension ref="A1:L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143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49</v>
      </c>
      <c r="D5" s="7">
        <v>4541</v>
      </c>
      <c r="E5" s="7">
        <v>858</v>
      </c>
      <c r="F5" s="9">
        <v>5.5</v>
      </c>
      <c r="G5" s="9">
        <v>8.6999999999999993</v>
      </c>
      <c r="H5" s="9">
        <v>13.2</v>
      </c>
      <c r="I5" s="9">
        <v>23.3</v>
      </c>
      <c r="J5" s="9">
        <v>30.7</v>
      </c>
      <c r="K5" s="9">
        <v>11.4</v>
      </c>
      <c r="L5" s="9">
        <v>7.1</v>
      </c>
    </row>
    <row r="6" spans="1:12" x14ac:dyDescent="0.2">
      <c r="C6" s="6" t="s">
        <v>50</v>
      </c>
      <c r="D6" s="7">
        <v>6468</v>
      </c>
      <c r="E6" s="7">
        <v>974</v>
      </c>
      <c r="F6" s="9">
        <v>7.8</v>
      </c>
      <c r="G6" s="9">
        <v>7</v>
      </c>
      <c r="H6" s="9">
        <v>14.1</v>
      </c>
      <c r="I6" s="9">
        <v>23.4</v>
      </c>
      <c r="J6" s="9">
        <v>28.4</v>
      </c>
      <c r="K6" s="9">
        <v>12.5</v>
      </c>
      <c r="L6" s="9">
        <v>6.8</v>
      </c>
    </row>
    <row r="7" spans="1:12" x14ac:dyDescent="0.2">
      <c r="C7" s="6" t="s">
        <v>51</v>
      </c>
      <c r="D7" s="7">
        <v>37375</v>
      </c>
      <c r="E7" s="7">
        <v>1684</v>
      </c>
      <c r="F7" s="9">
        <v>6.5</v>
      </c>
      <c r="G7" s="9">
        <v>7.2</v>
      </c>
      <c r="H7" s="9">
        <v>13</v>
      </c>
      <c r="I7" s="9">
        <v>23.3</v>
      </c>
      <c r="J7" s="9">
        <v>30.8</v>
      </c>
      <c r="K7" s="9">
        <v>12.2</v>
      </c>
      <c r="L7" s="9">
        <v>7</v>
      </c>
    </row>
    <row r="8" spans="1:12" x14ac:dyDescent="0.2">
      <c r="C8" s="6" t="s">
        <v>52</v>
      </c>
      <c r="D8" s="7">
        <v>3694</v>
      </c>
      <c r="E8" s="7">
        <v>872</v>
      </c>
      <c r="F8" s="9">
        <v>6.2</v>
      </c>
      <c r="G8" s="9">
        <v>7.4</v>
      </c>
      <c r="H8" s="9">
        <v>13.9</v>
      </c>
      <c r="I8" s="9">
        <v>25.5</v>
      </c>
      <c r="J8" s="9">
        <v>27.8</v>
      </c>
      <c r="K8" s="9">
        <v>13.7</v>
      </c>
      <c r="L8" s="9">
        <v>5.6</v>
      </c>
    </row>
    <row r="9" spans="1:12" x14ac:dyDescent="0.2">
      <c r="C9" s="6" t="s">
        <v>53</v>
      </c>
      <c r="D9" s="7">
        <v>11059</v>
      </c>
      <c r="E9" s="7">
        <v>1008</v>
      </c>
      <c r="F9" s="9">
        <v>4.5999999999999996</v>
      </c>
      <c r="G9" s="9">
        <v>7</v>
      </c>
      <c r="H9" s="9">
        <v>11.9</v>
      </c>
      <c r="I9" s="9">
        <v>25.9</v>
      </c>
      <c r="J9" s="9">
        <v>30.3</v>
      </c>
      <c r="K9" s="9">
        <v>14.3</v>
      </c>
      <c r="L9" s="9">
        <v>6</v>
      </c>
    </row>
    <row r="10" spans="1:12" x14ac:dyDescent="0.2">
      <c r="C10" s="6" t="s">
        <v>54</v>
      </c>
      <c r="D10" s="7">
        <v>16553</v>
      </c>
      <c r="E10" s="7">
        <v>1190</v>
      </c>
      <c r="F10" s="9">
        <v>4.9000000000000004</v>
      </c>
      <c r="G10" s="9">
        <v>7.5</v>
      </c>
      <c r="H10" s="9">
        <v>14.4</v>
      </c>
      <c r="I10" s="9">
        <v>24.1</v>
      </c>
      <c r="J10" s="9">
        <v>28.9</v>
      </c>
      <c r="K10" s="9">
        <v>11.1</v>
      </c>
      <c r="L10" s="9">
        <v>9.1</v>
      </c>
    </row>
    <row r="11" spans="1:12" x14ac:dyDescent="0.2">
      <c r="C11" s="6" t="s">
        <v>55</v>
      </c>
      <c r="D11" s="7">
        <v>5711</v>
      </c>
      <c r="E11" s="7">
        <v>907</v>
      </c>
      <c r="F11" s="9">
        <v>3.8</v>
      </c>
      <c r="G11" s="9">
        <v>7.7</v>
      </c>
      <c r="H11" s="9">
        <v>13.5</v>
      </c>
      <c r="I11" s="9">
        <v>25.3</v>
      </c>
      <c r="J11" s="9">
        <v>29.3</v>
      </c>
      <c r="K11" s="9">
        <v>13.3</v>
      </c>
      <c r="L11" s="9">
        <v>7.1</v>
      </c>
    </row>
    <row r="12" spans="1:12" x14ac:dyDescent="0.2">
      <c r="C12" s="6" t="s">
        <v>56</v>
      </c>
      <c r="D12" s="7">
        <v>3014</v>
      </c>
      <c r="E12" s="7">
        <v>777</v>
      </c>
      <c r="F12" s="9">
        <v>4.4000000000000004</v>
      </c>
      <c r="G12" s="9">
        <v>7.1</v>
      </c>
      <c r="H12" s="9">
        <v>12.8</v>
      </c>
      <c r="I12" s="9">
        <v>25.9</v>
      </c>
      <c r="J12" s="9">
        <v>28.7</v>
      </c>
      <c r="K12" s="9">
        <v>12.7</v>
      </c>
      <c r="L12" s="9">
        <v>8.4</v>
      </c>
    </row>
    <row r="13" spans="1:12" x14ac:dyDescent="0.2">
      <c r="C13" s="6" t="s">
        <v>57</v>
      </c>
      <c r="D13" s="7">
        <v>10148</v>
      </c>
      <c r="E13" s="7">
        <v>1037</v>
      </c>
      <c r="F13" s="9">
        <v>3.7</v>
      </c>
      <c r="G13" s="9">
        <v>7.2</v>
      </c>
      <c r="H13" s="9">
        <v>16.3</v>
      </c>
      <c r="I13" s="9">
        <v>25.5</v>
      </c>
      <c r="J13" s="9">
        <v>27</v>
      </c>
      <c r="K13" s="9">
        <v>13.1</v>
      </c>
      <c r="L13" s="9">
        <v>7.2</v>
      </c>
    </row>
    <row r="14" spans="1:12" x14ac:dyDescent="0.2">
      <c r="C14" s="6" t="s">
        <v>58</v>
      </c>
      <c r="D14" s="7">
        <v>1046</v>
      </c>
      <c r="E14" s="7">
        <v>666</v>
      </c>
      <c r="F14" s="9">
        <v>2.8</v>
      </c>
      <c r="G14" s="9">
        <v>6</v>
      </c>
      <c r="H14" s="9">
        <v>12.8</v>
      </c>
      <c r="I14" s="9">
        <v>20.2</v>
      </c>
      <c r="J14" s="9">
        <v>36.1</v>
      </c>
      <c r="K14" s="9">
        <v>12.7</v>
      </c>
      <c r="L14" s="9">
        <v>9.5</v>
      </c>
    </row>
    <row r="15" spans="1:12" x14ac:dyDescent="0.2">
      <c r="C15" s="6" t="s">
        <v>59</v>
      </c>
      <c r="D15" s="7">
        <v>99610</v>
      </c>
      <c r="E15" s="7">
        <v>9973</v>
      </c>
      <c r="F15" s="9">
        <v>5.5</v>
      </c>
      <c r="G15" s="9">
        <v>7.3</v>
      </c>
      <c r="H15" s="9">
        <v>13.6</v>
      </c>
      <c r="I15" s="9">
        <v>24.2</v>
      </c>
      <c r="J15" s="9">
        <v>29.7</v>
      </c>
      <c r="K15" s="9">
        <v>12.5</v>
      </c>
      <c r="L15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E8FB-983F-4EEC-AD2A-5BC6D019D708}">
  <sheetPr codeName="Sheet35">
    <pageSetUpPr fitToPage="1"/>
  </sheetPr>
  <dimension ref="A1:L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144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88</v>
      </c>
      <c r="D5" s="7">
        <v>2277</v>
      </c>
      <c r="E5" s="7">
        <v>167</v>
      </c>
      <c r="F5" s="9">
        <v>0</v>
      </c>
      <c r="G5" s="9">
        <v>1.7</v>
      </c>
      <c r="H5" s="9">
        <v>5.7</v>
      </c>
      <c r="I5" s="9">
        <v>7.7</v>
      </c>
      <c r="J5" s="9">
        <v>50.6</v>
      </c>
      <c r="K5" s="9">
        <v>20.8</v>
      </c>
      <c r="L5" s="9">
        <v>13.4</v>
      </c>
    </row>
    <row r="6" spans="1:12" x14ac:dyDescent="0.2">
      <c r="C6" s="6" t="s">
        <v>89</v>
      </c>
      <c r="D6" s="7">
        <v>8237</v>
      </c>
      <c r="E6" s="7">
        <v>875</v>
      </c>
      <c r="F6" s="9">
        <v>1.5</v>
      </c>
      <c r="G6" s="9">
        <v>2</v>
      </c>
      <c r="H6" s="9">
        <v>8.1</v>
      </c>
      <c r="I6" s="9">
        <v>28.1</v>
      </c>
      <c r="J6" s="9">
        <v>40.200000000000003</v>
      </c>
      <c r="K6" s="9">
        <v>14.8</v>
      </c>
      <c r="L6" s="9">
        <v>5.3</v>
      </c>
    </row>
    <row r="7" spans="1:12" x14ac:dyDescent="0.2">
      <c r="C7" s="6" t="s">
        <v>90</v>
      </c>
      <c r="D7" s="7">
        <v>17614</v>
      </c>
      <c r="E7" s="7">
        <v>1868</v>
      </c>
      <c r="F7" s="9">
        <v>3.3</v>
      </c>
      <c r="G7" s="9">
        <v>7</v>
      </c>
      <c r="H7" s="9">
        <v>16.2</v>
      </c>
      <c r="I7" s="9">
        <v>24.7</v>
      </c>
      <c r="J7" s="9">
        <v>30.6</v>
      </c>
      <c r="K7" s="9">
        <v>11.8</v>
      </c>
      <c r="L7" s="9">
        <v>6.4</v>
      </c>
    </row>
    <row r="8" spans="1:12" x14ac:dyDescent="0.2">
      <c r="C8" s="6" t="s">
        <v>91</v>
      </c>
      <c r="D8" s="7">
        <v>22561</v>
      </c>
      <c r="E8" s="7">
        <v>2180</v>
      </c>
      <c r="F8" s="9">
        <v>7.9</v>
      </c>
      <c r="G8" s="9">
        <v>8.6</v>
      </c>
      <c r="H8" s="9">
        <v>15.8</v>
      </c>
      <c r="I8" s="9">
        <v>23.6</v>
      </c>
      <c r="J8" s="9">
        <v>27</v>
      </c>
      <c r="K8" s="9">
        <v>10.7</v>
      </c>
      <c r="L8" s="9">
        <v>6.4</v>
      </c>
    </row>
    <row r="9" spans="1:12" x14ac:dyDescent="0.2">
      <c r="C9" s="6" t="s">
        <v>92</v>
      </c>
      <c r="D9" s="7">
        <v>11613</v>
      </c>
      <c r="E9" s="7">
        <v>1213</v>
      </c>
      <c r="F9" s="9">
        <v>7.5</v>
      </c>
      <c r="G9" s="9">
        <v>7.6</v>
      </c>
      <c r="H9" s="9">
        <v>12.2</v>
      </c>
      <c r="I9" s="9">
        <v>23.5</v>
      </c>
      <c r="J9" s="9">
        <v>27.9</v>
      </c>
      <c r="K9" s="9">
        <v>12.6</v>
      </c>
      <c r="L9" s="9">
        <v>8.6999999999999993</v>
      </c>
    </row>
    <row r="10" spans="1:12" x14ac:dyDescent="0.2">
      <c r="C10" s="6" t="s">
        <v>93</v>
      </c>
      <c r="D10" s="7">
        <v>35247</v>
      </c>
      <c r="E10" s="7">
        <v>3449</v>
      </c>
      <c r="F10" s="9">
        <v>5.8</v>
      </c>
      <c r="G10" s="9">
        <v>7.9</v>
      </c>
      <c r="H10" s="9">
        <v>13.1</v>
      </c>
      <c r="I10" s="9">
        <v>24.9</v>
      </c>
      <c r="J10" s="9">
        <v>27.8</v>
      </c>
      <c r="K10" s="9">
        <v>12.8</v>
      </c>
      <c r="L10" s="9">
        <v>7.8</v>
      </c>
    </row>
    <row r="11" spans="1:12" x14ac:dyDescent="0.2">
      <c r="C11" s="6" t="s">
        <v>17</v>
      </c>
      <c r="D11" s="7">
        <v>99610</v>
      </c>
      <c r="E11" s="7">
        <v>9973</v>
      </c>
      <c r="F11" s="9">
        <v>5.5</v>
      </c>
      <c r="G11" s="9">
        <v>7.3</v>
      </c>
      <c r="H11" s="9">
        <v>13.6</v>
      </c>
      <c r="I11" s="9">
        <v>24.2</v>
      </c>
      <c r="J11" s="9">
        <v>29.7</v>
      </c>
      <c r="K11" s="9">
        <v>12.5</v>
      </c>
      <c r="L11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4AF5-D51A-4C90-8DB7-5B53CEA6200D}">
  <sheetPr codeName="Sheet36">
    <pageSetUpPr fitToPage="1"/>
  </sheetPr>
  <dimension ref="A1:L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145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95</v>
      </c>
      <c r="D5" s="7">
        <v>22817</v>
      </c>
      <c r="E5" s="7">
        <v>1971</v>
      </c>
      <c r="F5" s="9">
        <v>6.7</v>
      </c>
      <c r="G5" s="9">
        <v>8</v>
      </c>
      <c r="H5" s="9">
        <v>12.7</v>
      </c>
      <c r="I5" s="9">
        <v>22.6</v>
      </c>
      <c r="J5" s="9">
        <v>27.8</v>
      </c>
      <c r="K5" s="9">
        <v>10.7</v>
      </c>
      <c r="L5" s="9">
        <v>11.4</v>
      </c>
    </row>
    <row r="6" spans="1:12" x14ac:dyDescent="0.2">
      <c r="C6" s="6" t="s">
        <v>96</v>
      </c>
      <c r="D6" s="7">
        <v>33598</v>
      </c>
      <c r="E6" s="7">
        <v>3479</v>
      </c>
      <c r="F6" s="9">
        <v>6.2</v>
      </c>
      <c r="G6" s="9">
        <v>7.6</v>
      </c>
      <c r="H6" s="9">
        <v>13.7</v>
      </c>
      <c r="I6" s="9">
        <v>24.4</v>
      </c>
      <c r="J6" s="9">
        <v>29</v>
      </c>
      <c r="K6" s="9">
        <v>11.6</v>
      </c>
      <c r="L6" s="9">
        <v>7.6</v>
      </c>
    </row>
    <row r="7" spans="1:12" x14ac:dyDescent="0.2">
      <c r="C7" s="6" t="s">
        <v>97</v>
      </c>
      <c r="D7" s="7">
        <v>19597</v>
      </c>
      <c r="E7" s="7">
        <v>2138</v>
      </c>
      <c r="F7" s="9">
        <v>4.7</v>
      </c>
      <c r="G7" s="9">
        <v>7.4</v>
      </c>
      <c r="H7" s="9">
        <v>14.4</v>
      </c>
      <c r="I7" s="9">
        <v>23.5</v>
      </c>
      <c r="J7" s="9">
        <v>30.7</v>
      </c>
      <c r="K7" s="9">
        <v>13.8</v>
      </c>
      <c r="L7" s="9">
        <v>5.4</v>
      </c>
    </row>
    <row r="8" spans="1:12" x14ac:dyDescent="0.2">
      <c r="C8" s="6" t="s">
        <v>98</v>
      </c>
      <c r="D8" s="7">
        <v>12846</v>
      </c>
      <c r="E8" s="7">
        <v>1362</v>
      </c>
      <c r="F8" s="9">
        <v>4.0999999999999996</v>
      </c>
      <c r="G8" s="9">
        <v>5.7</v>
      </c>
      <c r="H8" s="9">
        <v>13.6</v>
      </c>
      <c r="I8" s="9">
        <v>26.6</v>
      </c>
      <c r="J8" s="9">
        <v>31.9</v>
      </c>
      <c r="K8" s="9">
        <v>13.8</v>
      </c>
      <c r="L8" s="9">
        <v>4.3</v>
      </c>
    </row>
    <row r="9" spans="1:12" x14ac:dyDescent="0.2">
      <c r="C9" s="6" t="s">
        <v>99</v>
      </c>
      <c r="D9" s="7">
        <v>7768</v>
      </c>
      <c r="E9" s="7">
        <v>763</v>
      </c>
      <c r="F9" s="9">
        <v>3.8</v>
      </c>
      <c r="G9" s="9">
        <v>7.3</v>
      </c>
      <c r="H9" s="9">
        <v>13.4</v>
      </c>
      <c r="I9" s="9">
        <v>25.7</v>
      </c>
      <c r="J9" s="9">
        <v>32.299999999999997</v>
      </c>
      <c r="K9" s="9">
        <v>13.1</v>
      </c>
      <c r="L9" s="9">
        <v>4.5</v>
      </c>
    </row>
    <row r="10" spans="1:12" x14ac:dyDescent="0.2">
      <c r="C10" s="6" t="s">
        <v>100</v>
      </c>
      <c r="D10" s="7">
        <v>1327</v>
      </c>
      <c r="E10" s="7">
        <v>122</v>
      </c>
      <c r="F10" s="9">
        <v>3.8</v>
      </c>
      <c r="G10" s="9">
        <v>4.5</v>
      </c>
      <c r="H10" s="9">
        <v>19</v>
      </c>
      <c r="I10" s="9">
        <v>24.6</v>
      </c>
      <c r="J10" s="9">
        <v>27.1</v>
      </c>
      <c r="K10" s="9">
        <v>20.399999999999999</v>
      </c>
      <c r="L10" s="9">
        <v>0.7</v>
      </c>
    </row>
    <row r="11" spans="1:12" x14ac:dyDescent="0.2">
      <c r="C11" s="6" t="s">
        <v>101</v>
      </c>
      <c r="D11" s="7">
        <v>752</v>
      </c>
      <c r="E11" s="7">
        <v>63</v>
      </c>
      <c r="F11" s="9">
        <v>6.5</v>
      </c>
      <c r="G11" s="9">
        <v>4.3</v>
      </c>
      <c r="H11" s="9">
        <v>13.9</v>
      </c>
      <c r="I11" s="9">
        <v>29.8</v>
      </c>
      <c r="J11" s="9">
        <v>27.7</v>
      </c>
      <c r="K11" s="9">
        <v>14.2</v>
      </c>
      <c r="L11" s="9">
        <v>3.5</v>
      </c>
    </row>
    <row r="12" spans="1:12" x14ac:dyDescent="0.2">
      <c r="C12" s="6" t="s">
        <v>17</v>
      </c>
      <c r="D12" s="7">
        <v>99610</v>
      </c>
      <c r="E12" s="7">
        <v>9973</v>
      </c>
      <c r="F12" s="9">
        <v>5.5</v>
      </c>
      <c r="G12" s="9">
        <v>7.3</v>
      </c>
      <c r="H12" s="9">
        <v>13.6</v>
      </c>
      <c r="I12" s="9">
        <v>24.2</v>
      </c>
      <c r="J12" s="9">
        <v>29.7</v>
      </c>
      <c r="K12" s="9">
        <v>12.5</v>
      </c>
      <c r="L12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233F-D179-46A5-8DED-D9633E7B381E}">
  <sheetPr codeName="Sheet37">
    <pageSetUpPr fitToPage="1"/>
  </sheetPr>
  <dimension ref="A1:L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146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61</v>
      </c>
      <c r="D5" s="7">
        <v>8343</v>
      </c>
      <c r="E5" s="7">
        <v>849</v>
      </c>
      <c r="F5" s="9">
        <v>8.8000000000000007</v>
      </c>
      <c r="G5" s="9">
        <v>8</v>
      </c>
      <c r="H5" s="9">
        <v>15.5</v>
      </c>
      <c r="I5" s="9">
        <v>20.399999999999999</v>
      </c>
      <c r="J5" s="9">
        <v>27.8</v>
      </c>
      <c r="K5" s="9">
        <v>11.4</v>
      </c>
      <c r="L5" s="9">
        <v>8.1</v>
      </c>
    </row>
    <row r="6" spans="1:12" x14ac:dyDescent="0.2">
      <c r="C6" s="6" t="s">
        <v>62</v>
      </c>
      <c r="D6" s="7">
        <v>11992</v>
      </c>
      <c r="E6" s="7">
        <v>1186</v>
      </c>
      <c r="F6" s="9">
        <v>8.4</v>
      </c>
      <c r="G6" s="9">
        <v>8.1</v>
      </c>
      <c r="H6" s="9">
        <v>12.4</v>
      </c>
      <c r="I6" s="9">
        <v>22.9</v>
      </c>
      <c r="J6" s="9">
        <v>26.6</v>
      </c>
      <c r="K6" s="9">
        <v>13.5</v>
      </c>
      <c r="L6" s="9">
        <v>8.1</v>
      </c>
    </row>
    <row r="7" spans="1:12" x14ac:dyDescent="0.2">
      <c r="C7" s="6" t="s">
        <v>63</v>
      </c>
      <c r="D7" s="7">
        <v>17538</v>
      </c>
      <c r="E7" s="7">
        <v>1730</v>
      </c>
      <c r="F7" s="9">
        <v>6.3</v>
      </c>
      <c r="G7" s="9">
        <v>8.8000000000000007</v>
      </c>
      <c r="H7" s="9">
        <v>13.8</v>
      </c>
      <c r="I7" s="9">
        <v>24</v>
      </c>
      <c r="J7" s="9">
        <v>27.8</v>
      </c>
      <c r="K7" s="9">
        <v>13.1</v>
      </c>
      <c r="L7" s="9">
        <v>6.3</v>
      </c>
    </row>
    <row r="8" spans="1:12" x14ac:dyDescent="0.2">
      <c r="C8" s="6" t="s">
        <v>64</v>
      </c>
      <c r="D8" s="7">
        <v>9935</v>
      </c>
      <c r="E8" s="7">
        <v>1030</v>
      </c>
      <c r="F8" s="9">
        <v>7.3</v>
      </c>
      <c r="G8" s="9">
        <v>8.1</v>
      </c>
      <c r="H8" s="9">
        <v>12.5</v>
      </c>
      <c r="I8" s="9">
        <v>25.4</v>
      </c>
      <c r="J8" s="9">
        <v>28.8</v>
      </c>
      <c r="K8" s="9">
        <v>12.7</v>
      </c>
      <c r="L8" s="9">
        <v>5.2</v>
      </c>
    </row>
    <row r="9" spans="1:12" x14ac:dyDescent="0.2">
      <c r="C9" s="6" t="s">
        <v>65</v>
      </c>
      <c r="D9" s="7">
        <v>13500</v>
      </c>
      <c r="E9" s="7">
        <v>1336</v>
      </c>
      <c r="F9" s="9">
        <v>6.2</v>
      </c>
      <c r="G9" s="9">
        <v>11.8</v>
      </c>
      <c r="H9" s="9">
        <v>10.7</v>
      </c>
      <c r="I9" s="9">
        <v>22.8</v>
      </c>
      <c r="J9" s="9">
        <v>28.8</v>
      </c>
      <c r="K9" s="9">
        <v>12.4</v>
      </c>
      <c r="L9" s="9">
        <v>7.3</v>
      </c>
    </row>
    <row r="10" spans="1:12" x14ac:dyDescent="0.2">
      <c r="C10" s="6" t="s">
        <v>66</v>
      </c>
      <c r="D10" s="7">
        <v>10549</v>
      </c>
      <c r="E10" s="7">
        <v>1037</v>
      </c>
      <c r="F10" s="9">
        <v>2.1</v>
      </c>
      <c r="G10" s="9">
        <v>5.8</v>
      </c>
      <c r="H10" s="9">
        <v>23.7</v>
      </c>
      <c r="I10" s="9">
        <v>23.5</v>
      </c>
      <c r="J10" s="9">
        <v>28.3</v>
      </c>
      <c r="K10" s="9">
        <v>11</v>
      </c>
      <c r="L10" s="9">
        <v>5.5</v>
      </c>
    </row>
    <row r="11" spans="1:12" x14ac:dyDescent="0.2">
      <c r="C11" s="6" t="s">
        <v>67</v>
      </c>
      <c r="D11" s="7">
        <v>9657</v>
      </c>
      <c r="E11" s="7">
        <v>989</v>
      </c>
      <c r="F11" s="9">
        <v>2</v>
      </c>
      <c r="G11" s="9">
        <v>4.7</v>
      </c>
      <c r="H11" s="9">
        <v>13.6</v>
      </c>
      <c r="I11" s="9">
        <v>34.1</v>
      </c>
      <c r="J11" s="9">
        <v>27.4</v>
      </c>
      <c r="K11" s="9">
        <v>12.3</v>
      </c>
      <c r="L11" s="9">
        <v>6</v>
      </c>
    </row>
    <row r="12" spans="1:12" x14ac:dyDescent="0.2">
      <c r="C12" s="6" t="s">
        <v>68</v>
      </c>
      <c r="D12" s="7">
        <v>7588</v>
      </c>
      <c r="E12" s="7">
        <v>842</v>
      </c>
      <c r="F12" s="9">
        <v>1.9</v>
      </c>
      <c r="G12" s="9">
        <v>3.4</v>
      </c>
      <c r="H12" s="9">
        <v>11.9</v>
      </c>
      <c r="I12" s="9">
        <v>23</v>
      </c>
      <c r="J12" s="9">
        <v>45.4</v>
      </c>
      <c r="K12" s="9">
        <v>10.1</v>
      </c>
      <c r="L12" s="9">
        <v>4.3</v>
      </c>
    </row>
    <row r="13" spans="1:12" x14ac:dyDescent="0.2">
      <c r="C13" s="6" t="s">
        <v>69</v>
      </c>
      <c r="D13" s="7">
        <v>2573</v>
      </c>
      <c r="E13" s="7">
        <v>275</v>
      </c>
      <c r="F13" s="9">
        <v>1.3</v>
      </c>
      <c r="G13" s="9">
        <v>1.4</v>
      </c>
      <c r="H13" s="9">
        <v>8.3000000000000007</v>
      </c>
      <c r="I13" s="9">
        <v>17</v>
      </c>
      <c r="J13" s="9">
        <v>36.6</v>
      </c>
      <c r="K13" s="9">
        <v>31.5</v>
      </c>
      <c r="L13" s="9">
        <v>4.0999999999999996</v>
      </c>
    </row>
    <row r="14" spans="1:12" x14ac:dyDescent="0.2">
      <c r="C14" s="6" t="s">
        <v>17</v>
      </c>
      <c r="D14" s="7">
        <v>99610</v>
      </c>
      <c r="E14" s="7">
        <v>9973</v>
      </c>
      <c r="F14" s="9">
        <v>5.5</v>
      </c>
      <c r="G14" s="9">
        <v>7.3</v>
      </c>
      <c r="H14" s="9">
        <v>13.6</v>
      </c>
      <c r="I14" s="9">
        <v>24.2</v>
      </c>
      <c r="J14" s="9">
        <v>29.7</v>
      </c>
      <c r="K14" s="9">
        <v>12.5</v>
      </c>
      <c r="L14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8E52-4084-49D3-ADB5-9FC4691E0722}">
  <sheetPr codeName="Sheet38">
    <pageSetUpPr fitToPage="1"/>
  </sheetPr>
  <dimension ref="A1:L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147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30</v>
      </c>
      <c r="D5" s="7">
        <v>55146</v>
      </c>
      <c r="E5" s="7">
        <v>6346</v>
      </c>
      <c r="F5" s="9">
        <v>5.4</v>
      </c>
      <c r="G5" s="9">
        <v>7.8</v>
      </c>
      <c r="H5" s="9">
        <v>14</v>
      </c>
      <c r="I5" s="9">
        <v>24.5</v>
      </c>
      <c r="J5" s="9">
        <v>29.2</v>
      </c>
      <c r="K5" s="9">
        <v>12.7</v>
      </c>
      <c r="L5" s="9">
        <v>6.3</v>
      </c>
    </row>
    <row r="6" spans="1:12" x14ac:dyDescent="0.2">
      <c r="C6" s="6" t="s">
        <v>31</v>
      </c>
      <c r="D6" s="7">
        <v>44464</v>
      </c>
      <c r="E6" s="7">
        <v>3627</v>
      </c>
      <c r="F6" s="9">
        <v>5.6</v>
      </c>
      <c r="G6" s="9">
        <v>6.6</v>
      </c>
      <c r="H6" s="9">
        <v>13</v>
      </c>
      <c r="I6" s="9">
        <v>23.8</v>
      </c>
      <c r="J6" s="9">
        <v>30.3</v>
      </c>
      <c r="K6" s="9">
        <v>12.2</v>
      </c>
      <c r="L6" s="9">
        <v>8.4</v>
      </c>
    </row>
    <row r="7" spans="1:12" x14ac:dyDescent="0.2">
      <c r="C7" s="6" t="s">
        <v>17</v>
      </c>
      <c r="D7" s="7">
        <v>99610</v>
      </c>
      <c r="E7" s="7">
        <v>9973</v>
      </c>
      <c r="F7" s="9">
        <v>5.5</v>
      </c>
      <c r="G7" s="9">
        <v>7.3</v>
      </c>
      <c r="H7" s="9">
        <v>13.6</v>
      </c>
      <c r="I7" s="9">
        <v>24.2</v>
      </c>
      <c r="J7" s="9">
        <v>29.7</v>
      </c>
      <c r="K7" s="9">
        <v>12.5</v>
      </c>
      <c r="L7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223E-5E4C-4727-9CEA-CD0F0068103C}">
  <sheetPr codeName="Sheet3">
    <pageSetUpPr fitToPage="1"/>
  </sheetPr>
  <dimension ref="A1:M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27</v>
      </c>
    </row>
    <row r="3" spans="1:13" x14ac:dyDescent="0.2">
      <c r="E3" s="3" t="s">
        <v>2</v>
      </c>
      <c r="L3" s="3" t="s">
        <v>5</v>
      </c>
      <c r="M3" s="3" t="s">
        <v>28</v>
      </c>
    </row>
    <row r="4" spans="1:13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2">
      <c r="C5" s="6" t="s">
        <v>17</v>
      </c>
      <c r="D5" s="7">
        <v>100000</v>
      </c>
      <c r="E5" s="7">
        <v>9996</v>
      </c>
      <c r="F5" s="9">
        <v>3.8</v>
      </c>
      <c r="G5" s="9">
        <v>47.8</v>
      </c>
      <c r="H5" s="9">
        <v>28.8</v>
      </c>
      <c r="I5" s="9">
        <v>13.3</v>
      </c>
      <c r="J5" s="9">
        <v>4.5</v>
      </c>
      <c r="K5" s="9">
        <v>1.8</v>
      </c>
      <c r="L5" s="9">
        <v>0</v>
      </c>
      <c r="M5" s="8">
        <v>1.73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4EE5-E902-426F-86F7-14331916BFDB}">
  <sheetPr codeName="Sheet39">
    <pageSetUpPr fitToPage="1"/>
  </sheetPr>
  <dimension ref="A1:L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148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72</v>
      </c>
      <c r="D5" s="7">
        <v>11965</v>
      </c>
      <c r="E5" s="7">
        <v>736</v>
      </c>
      <c r="F5" s="9">
        <v>5.5</v>
      </c>
      <c r="G5" s="9">
        <v>7.7</v>
      </c>
      <c r="H5" s="9">
        <v>12</v>
      </c>
      <c r="I5" s="9">
        <v>23.6</v>
      </c>
      <c r="J5" s="9">
        <v>28.9</v>
      </c>
      <c r="K5" s="9">
        <v>11.6</v>
      </c>
      <c r="L5" s="9">
        <v>10.7</v>
      </c>
    </row>
    <row r="6" spans="1:12" x14ac:dyDescent="0.2">
      <c r="C6" s="6" t="s">
        <v>73</v>
      </c>
      <c r="D6" s="7">
        <v>21222</v>
      </c>
      <c r="E6" s="7">
        <v>1186</v>
      </c>
      <c r="F6" s="9">
        <v>8.5</v>
      </c>
      <c r="G6" s="9">
        <v>8.1999999999999993</v>
      </c>
      <c r="H6" s="9">
        <v>13.9</v>
      </c>
      <c r="I6" s="9">
        <v>21.3</v>
      </c>
      <c r="J6" s="9">
        <v>29</v>
      </c>
      <c r="K6" s="9">
        <v>8.8000000000000007</v>
      </c>
      <c r="L6" s="9">
        <v>10.3</v>
      </c>
    </row>
    <row r="7" spans="1:12" x14ac:dyDescent="0.2">
      <c r="C7" s="6" t="s">
        <v>74</v>
      </c>
      <c r="D7" s="7">
        <v>12412</v>
      </c>
      <c r="E7" s="7">
        <v>1428</v>
      </c>
      <c r="F7" s="9">
        <v>5.8</v>
      </c>
      <c r="G7" s="9">
        <v>8.6</v>
      </c>
      <c r="H7" s="9">
        <v>14</v>
      </c>
      <c r="I7" s="9">
        <v>27</v>
      </c>
      <c r="J7" s="9">
        <v>25.9</v>
      </c>
      <c r="K7" s="9">
        <v>12.7</v>
      </c>
      <c r="L7" s="9">
        <v>6.1</v>
      </c>
    </row>
    <row r="8" spans="1:12" x14ac:dyDescent="0.2">
      <c r="C8" s="6" t="s">
        <v>75</v>
      </c>
      <c r="D8" s="7">
        <v>10077</v>
      </c>
      <c r="E8" s="7">
        <v>1300</v>
      </c>
      <c r="F8" s="9">
        <v>4.2</v>
      </c>
      <c r="G8" s="9">
        <v>7.4</v>
      </c>
      <c r="H8" s="9">
        <v>14.7</v>
      </c>
      <c r="I8" s="9">
        <v>27.1</v>
      </c>
      <c r="J8" s="9">
        <v>27.4</v>
      </c>
      <c r="K8" s="9">
        <v>13.9</v>
      </c>
      <c r="L8" s="9">
        <v>5.4</v>
      </c>
    </row>
    <row r="9" spans="1:12" x14ac:dyDescent="0.2">
      <c r="C9" s="6" t="s">
        <v>76</v>
      </c>
      <c r="D9" s="7">
        <v>5753</v>
      </c>
      <c r="E9" s="7">
        <v>648</v>
      </c>
      <c r="F9" s="9">
        <v>6.5</v>
      </c>
      <c r="G9" s="9">
        <v>8.5</v>
      </c>
      <c r="H9" s="9">
        <v>12.4</v>
      </c>
      <c r="I9" s="9">
        <v>26.1</v>
      </c>
      <c r="J9" s="9">
        <v>29.8</v>
      </c>
      <c r="K9" s="9">
        <v>11.7</v>
      </c>
      <c r="L9" s="9">
        <v>5</v>
      </c>
    </row>
    <row r="10" spans="1:12" x14ac:dyDescent="0.2">
      <c r="C10" s="6" t="s">
        <v>77</v>
      </c>
      <c r="D10" s="7">
        <v>21806</v>
      </c>
      <c r="E10" s="7">
        <v>2610</v>
      </c>
      <c r="F10" s="9">
        <v>3.1</v>
      </c>
      <c r="G10" s="9">
        <v>5.2</v>
      </c>
      <c r="H10" s="9">
        <v>13.7</v>
      </c>
      <c r="I10" s="9">
        <v>24.6</v>
      </c>
      <c r="J10" s="9">
        <v>34.200000000000003</v>
      </c>
      <c r="K10" s="9">
        <v>14.7</v>
      </c>
      <c r="L10" s="9">
        <v>4.4000000000000004</v>
      </c>
    </row>
    <row r="11" spans="1:12" x14ac:dyDescent="0.2">
      <c r="C11" s="6" t="s">
        <v>78</v>
      </c>
      <c r="D11" s="7">
        <v>5811</v>
      </c>
      <c r="E11" s="7">
        <v>730</v>
      </c>
      <c r="F11" s="9">
        <v>3.3</v>
      </c>
      <c r="G11" s="9">
        <v>5.4</v>
      </c>
      <c r="H11" s="9">
        <v>13.8</v>
      </c>
      <c r="I11" s="9">
        <v>26.6</v>
      </c>
      <c r="J11" s="9">
        <v>30.2</v>
      </c>
      <c r="K11" s="9">
        <v>13.9</v>
      </c>
      <c r="L11" s="9">
        <v>6.7</v>
      </c>
    </row>
    <row r="12" spans="1:12" x14ac:dyDescent="0.2">
      <c r="C12" s="6" t="s">
        <v>79</v>
      </c>
      <c r="D12" s="7">
        <v>10471</v>
      </c>
      <c r="E12" s="7">
        <v>1328</v>
      </c>
      <c r="F12" s="9">
        <v>6</v>
      </c>
      <c r="G12" s="9">
        <v>8.3000000000000007</v>
      </c>
      <c r="H12" s="9">
        <v>13.5</v>
      </c>
      <c r="I12" s="9">
        <v>21.4</v>
      </c>
      <c r="J12" s="9">
        <v>28.9</v>
      </c>
      <c r="K12" s="9">
        <v>13.9</v>
      </c>
      <c r="L12" s="9">
        <v>8</v>
      </c>
    </row>
    <row r="13" spans="1:12" x14ac:dyDescent="0.2">
      <c r="C13" s="6" t="s">
        <v>17</v>
      </c>
      <c r="D13" s="7">
        <v>99610</v>
      </c>
      <c r="E13" s="7">
        <v>9973</v>
      </c>
      <c r="F13" s="9">
        <v>5.5</v>
      </c>
      <c r="G13" s="9">
        <v>7.3</v>
      </c>
      <c r="H13" s="9">
        <v>13.6</v>
      </c>
      <c r="I13" s="9">
        <v>24.2</v>
      </c>
      <c r="J13" s="9">
        <v>29.7</v>
      </c>
      <c r="K13" s="9">
        <v>12.5</v>
      </c>
      <c r="L13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0C4F-395F-4216-B4CF-F3346CCF9EDD}">
  <sheetPr codeName="Sheet40">
    <pageSetUpPr fitToPage="1"/>
  </sheetPr>
  <dimension ref="A1:L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149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81</v>
      </c>
      <c r="D5" s="7">
        <v>33187</v>
      </c>
      <c r="E5" s="7">
        <v>1922</v>
      </c>
      <c r="F5" s="9">
        <v>7.4</v>
      </c>
      <c r="G5" s="9">
        <v>8</v>
      </c>
      <c r="H5" s="9">
        <v>13.2</v>
      </c>
      <c r="I5" s="9">
        <v>22.1</v>
      </c>
      <c r="J5" s="9">
        <v>29</v>
      </c>
      <c r="K5" s="9">
        <v>9.8000000000000007</v>
      </c>
      <c r="L5" s="9">
        <v>10.4</v>
      </c>
    </row>
    <row r="6" spans="1:12" x14ac:dyDescent="0.2">
      <c r="C6" s="6" t="s">
        <v>82</v>
      </c>
      <c r="D6" s="7">
        <v>28271</v>
      </c>
      <c r="E6" s="7">
        <v>3450</v>
      </c>
      <c r="F6" s="9">
        <v>5.3</v>
      </c>
      <c r="G6" s="9">
        <v>8.1</v>
      </c>
      <c r="H6" s="9">
        <v>14.4</v>
      </c>
      <c r="I6" s="9">
        <v>26.1</v>
      </c>
      <c r="J6" s="9">
        <v>26.1</v>
      </c>
      <c r="K6" s="9">
        <v>13.3</v>
      </c>
      <c r="L6" s="9">
        <v>6.6</v>
      </c>
    </row>
    <row r="7" spans="1:12" x14ac:dyDescent="0.2">
      <c r="C7" s="6" t="s">
        <v>83</v>
      </c>
      <c r="D7" s="7">
        <v>18039</v>
      </c>
      <c r="E7" s="7">
        <v>2184</v>
      </c>
      <c r="F7" s="9">
        <v>5</v>
      </c>
      <c r="G7" s="9">
        <v>6.8</v>
      </c>
      <c r="H7" s="9">
        <v>13</v>
      </c>
      <c r="I7" s="9">
        <v>23.6</v>
      </c>
      <c r="J7" s="9">
        <v>32</v>
      </c>
      <c r="K7" s="9">
        <v>14.2</v>
      </c>
      <c r="L7" s="9">
        <v>5.3</v>
      </c>
    </row>
    <row r="8" spans="1:12" x14ac:dyDescent="0.2">
      <c r="C8" s="6" t="s">
        <v>84</v>
      </c>
      <c r="D8" s="7">
        <v>13312</v>
      </c>
      <c r="E8" s="7">
        <v>1563</v>
      </c>
      <c r="F8" s="9">
        <v>2.9</v>
      </c>
      <c r="G8" s="9">
        <v>5.4</v>
      </c>
      <c r="H8" s="9">
        <v>14.6</v>
      </c>
      <c r="I8" s="9">
        <v>24.5</v>
      </c>
      <c r="J8" s="9">
        <v>34.5</v>
      </c>
      <c r="K8" s="9">
        <v>13.6</v>
      </c>
      <c r="L8" s="9">
        <v>4.5999999999999996</v>
      </c>
    </row>
    <row r="9" spans="1:12" x14ac:dyDescent="0.2">
      <c r="C9" s="6" t="s">
        <v>85</v>
      </c>
      <c r="D9" s="7">
        <v>4492</v>
      </c>
      <c r="E9" s="7">
        <v>546</v>
      </c>
      <c r="F9" s="9">
        <v>2.6</v>
      </c>
      <c r="G9" s="9">
        <v>6</v>
      </c>
      <c r="H9" s="9">
        <v>12.2</v>
      </c>
      <c r="I9" s="9">
        <v>29.7</v>
      </c>
      <c r="J9" s="9">
        <v>30.5</v>
      </c>
      <c r="K9" s="9">
        <v>13.2</v>
      </c>
      <c r="L9" s="9">
        <v>5.9</v>
      </c>
    </row>
    <row r="10" spans="1:12" x14ac:dyDescent="0.2">
      <c r="C10" s="6" t="s">
        <v>86</v>
      </c>
      <c r="D10" s="7">
        <v>2310</v>
      </c>
      <c r="E10" s="7">
        <v>308</v>
      </c>
      <c r="F10" s="9">
        <v>4.0999999999999996</v>
      </c>
      <c r="G10" s="9">
        <v>3.8</v>
      </c>
      <c r="H10" s="9">
        <v>10.199999999999999</v>
      </c>
      <c r="I10" s="9">
        <v>22.9</v>
      </c>
      <c r="J10" s="9">
        <v>35.799999999999997</v>
      </c>
      <c r="K10" s="9">
        <v>19.399999999999999</v>
      </c>
      <c r="L10" s="9">
        <v>3.9</v>
      </c>
    </row>
    <row r="11" spans="1:12" x14ac:dyDescent="0.2">
      <c r="C11" s="6" t="s">
        <v>17</v>
      </c>
      <c r="D11" s="7">
        <v>99610</v>
      </c>
      <c r="E11" s="7">
        <v>9973</v>
      </c>
      <c r="F11" s="9">
        <v>5.5</v>
      </c>
      <c r="G11" s="9">
        <v>7.3</v>
      </c>
      <c r="H11" s="9">
        <v>13.6</v>
      </c>
      <c r="I11" s="9">
        <v>24.2</v>
      </c>
      <c r="J11" s="9">
        <v>29.7</v>
      </c>
      <c r="K11" s="9">
        <v>12.5</v>
      </c>
      <c r="L11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B519-AE8C-4376-A8F6-250FC80D669E}">
  <sheetPr codeName="Sheet41">
    <pageSetUpPr fitToPage="1"/>
  </sheetPr>
  <dimension ref="A1:L14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2" x14ac:dyDescent="0.2">
      <c r="A1" s="1" t="s">
        <v>189</v>
      </c>
    </row>
    <row r="2" spans="1:12" x14ac:dyDescent="0.2">
      <c r="C2" s="2" t="s">
        <v>150</v>
      </c>
    </row>
    <row r="3" spans="1:12" x14ac:dyDescent="0.2">
      <c r="E3" s="3" t="s">
        <v>2</v>
      </c>
      <c r="L3" s="3" t="s">
        <v>5</v>
      </c>
    </row>
    <row r="4" spans="1:12" ht="39.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103</v>
      </c>
      <c r="D5" s="7">
        <v>3670</v>
      </c>
      <c r="E5" s="7">
        <v>180</v>
      </c>
      <c r="F5" s="9">
        <v>8.3000000000000007</v>
      </c>
      <c r="G5" s="9">
        <v>5.0999999999999996</v>
      </c>
      <c r="H5" s="9">
        <v>10.3</v>
      </c>
      <c r="I5" s="9">
        <v>19.600000000000001</v>
      </c>
      <c r="J5" s="9">
        <v>28.6</v>
      </c>
      <c r="K5" s="9">
        <v>9.5</v>
      </c>
      <c r="L5" s="9">
        <v>18.600000000000001</v>
      </c>
    </row>
    <row r="6" spans="1:12" x14ac:dyDescent="0.2">
      <c r="C6" s="6" t="s">
        <v>104</v>
      </c>
      <c r="D6" s="7">
        <v>14213</v>
      </c>
      <c r="E6" s="7">
        <v>1013</v>
      </c>
      <c r="F6" s="9">
        <v>5.4</v>
      </c>
      <c r="G6" s="9">
        <v>6.5</v>
      </c>
      <c r="H6" s="9">
        <v>12.9</v>
      </c>
      <c r="I6" s="9">
        <v>24.5</v>
      </c>
      <c r="J6" s="9">
        <v>31</v>
      </c>
      <c r="K6" s="9">
        <v>11.1</v>
      </c>
      <c r="L6" s="9">
        <v>8.5</v>
      </c>
    </row>
    <row r="7" spans="1:12" x14ac:dyDescent="0.2">
      <c r="C7" s="6" t="s">
        <v>105</v>
      </c>
      <c r="D7" s="7">
        <v>22033</v>
      </c>
      <c r="E7" s="7">
        <v>2036</v>
      </c>
      <c r="F7" s="9">
        <v>6.4</v>
      </c>
      <c r="G7" s="9">
        <v>7.9</v>
      </c>
      <c r="H7" s="9">
        <v>14.9</v>
      </c>
      <c r="I7" s="9">
        <v>23.6</v>
      </c>
      <c r="J7" s="9">
        <v>28</v>
      </c>
      <c r="K7" s="9">
        <v>13.1</v>
      </c>
      <c r="L7" s="9">
        <v>6.1</v>
      </c>
    </row>
    <row r="8" spans="1:12" x14ac:dyDescent="0.2">
      <c r="C8" s="6" t="s">
        <v>106</v>
      </c>
      <c r="D8" s="7">
        <v>16855</v>
      </c>
      <c r="E8" s="7">
        <v>1690</v>
      </c>
      <c r="F8" s="9">
        <v>4.4000000000000004</v>
      </c>
      <c r="G8" s="9">
        <v>6.4</v>
      </c>
      <c r="H8" s="9">
        <v>13.2</v>
      </c>
      <c r="I8" s="9">
        <v>24.5</v>
      </c>
      <c r="J8" s="9">
        <v>31.9</v>
      </c>
      <c r="K8" s="9">
        <v>12.9</v>
      </c>
      <c r="L8" s="9">
        <v>6.7</v>
      </c>
    </row>
    <row r="9" spans="1:12" x14ac:dyDescent="0.2">
      <c r="C9" s="6" t="s">
        <v>107</v>
      </c>
      <c r="D9" s="7">
        <v>14620</v>
      </c>
      <c r="E9" s="7">
        <v>1597</v>
      </c>
      <c r="F9" s="9">
        <v>4.7</v>
      </c>
      <c r="G9" s="9">
        <v>8.5</v>
      </c>
      <c r="H9" s="9">
        <v>14.5</v>
      </c>
      <c r="I9" s="9">
        <v>25.3</v>
      </c>
      <c r="J9" s="9">
        <v>28.7</v>
      </c>
      <c r="K9" s="9">
        <v>12.5</v>
      </c>
      <c r="L9" s="9">
        <v>6</v>
      </c>
    </row>
    <row r="10" spans="1:12" x14ac:dyDescent="0.2">
      <c r="C10" s="6" t="s">
        <v>108</v>
      </c>
      <c r="D10" s="7">
        <v>11061</v>
      </c>
      <c r="E10" s="7">
        <v>1380</v>
      </c>
      <c r="F10" s="9">
        <v>4.4000000000000004</v>
      </c>
      <c r="G10" s="9">
        <v>8.6</v>
      </c>
      <c r="H10" s="9">
        <v>14.3</v>
      </c>
      <c r="I10" s="9">
        <v>24.9</v>
      </c>
      <c r="J10" s="9">
        <v>29.4</v>
      </c>
      <c r="K10" s="9">
        <v>11.4</v>
      </c>
      <c r="L10" s="9">
        <v>6.9</v>
      </c>
    </row>
    <row r="11" spans="1:12" x14ac:dyDescent="0.2">
      <c r="C11" s="6" t="s">
        <v>109</v>
      </c>
      <c r="D11" s="7">
        <v>9211</v>
      </c>
      <c r="E11" s="7">
        <v>1165</v>
      </c>
      <c r="F11" s="9">
        <v>4.9000000000000004</v>
      </c>
      <c r="G11" s="9">
        <v>6.7</v>
      </c>
      <c r="H11" s="9">
        <v>13</v>
      </c>
      <c r="I11" s="9">
        <v>26.7</v>
      </c>
      <c r="J11" s="9">
        <v>29.1</v>
      </c>
      <c r="K11" s="9">
        <v>14.3</v>
      </c>
      <c r="L11" s="9">
        <v>5.3</v>
      </c>
    </row>
    <row r="12" spans="1:12" x14ac:dyDescent="0.2">
      <c r="C12" s="6" t="s">
        <v>110</v>
      </c>
      <c r="D12" s="7">
        <v>3621</v>
      </c>
      <c r="E12" s="7">
        <v>493</v>
      </c>
      <c r="F12" s="9">
        <v>5.9</v>
      </c>
      <c r="G12" s="9">
        <v>7.8</v>
      </c>
      <c r="H12" s="9">
        <v>14.1</v>
      </c>
      <c r="I12" s="9">
        <v>22.5</v>
      </c>
      <c r="J12" s="9">
        <v>28.3</v>
      </c>
      <c r="K12" s="9">
        <v>14.9</v>
      </c>
      <c r="L12" s="9">
        <v>6.5</v>
      </c>
    </row>
    <row r="13" spans="1:12" x14ac:dyDescent="0.2">
      <c r="C13" s="6" t="s">
        <v>111</v>
      </c>
      <c r="D13" s="7">
        <v>691</v>
      </c>
      <c r="E13" s="7">
        <v>90</v>
      </c>
      <c r="F13" s="9">
        <v>9.8000000000000007</v>
      </c>
      <c r="G13" s="9">
        <v>3.7</v>
      </c>
      <c r="H13" s="9">
        <v>21.7</v>
      </c>
      <c r="I13" s="9">
        <v>24.5</v>
      </c>
      <c r="J13" s="9">
        <v>21.9</v>
      </c>
      <c r="K13" s="9">
        <v>14.6</v>
      </c>
      <c r="L13" s="9">
        <v>3.8</v>
      </c>
    </row>
    <row r="14" spans="1:12" x14ac:dyDescent="0.2">
      <c r="C14" s="6" t="s">
        <v>17</v>
      </c>
      <c r="D14" s="7">
        <v>99610</v>
      </c>
      <c r="E14" s="7">
        <v>9973</v>
      </c>
      <c r="F14" s="9">
        <v>5.5</v>
      </c>
      <c r="G14" s="9">
        <v>7.3</v>
      </c>
      <c r="H14" s="9">
        <v>13.6</v>
      </c>
      <c r="I14" s="9">
        <v>24.2</v>
      </c>
      <c r="J14" s="9">
        <v>29.7</v>
      </c>
      <c r="K14" s="9">
        <v>12.5</v>
      </c>
      <c r="L14" s="9">
        <v>7.3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5B49-AC12-4D92-9049-80BECEF34285}">
  <sheetPr codeName="Sheet42">
    <pageSetUpPr fitToPage="1"/>
  </sheetPr>
  <dimension ref="A1:P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151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140</v>
      </c>
      <c r="D5" s="7">
        <v>5484</v>
      </c>
      <c r="E5" s="7">
        <v>490</v>
      </c>
      <c r="F5" s="8">
        <v>1.94</v>
      </c>
      <c r="G5" s="8">
        <v>0.33</v>
      </c>
      <c r="H5" s="8">
        <v>0.15</v>
      </c>
      <c r="I5" s="8">
        <v>0.47</v>
      </c>
      <c r="J5" s="8">
        <v>2.9</v>
      </c>
      <c r="L5" s="9">
        <v>66.900000000000006</v>
      </c>
      <c r="M5" s="9">
        <v>11.4</v>
      </c>
      <c r="N5" s="9">
        <v>5.2</v>
      </c>
      <c r="O5" s="9">
        <v>16.2</v>
      </c>
      <c r="P5" s="10">
        <v>100</v>
      </c>
    </row>
    <row r="6" spans="1:16" x14ac:dyDescent="0.2">
      <c r="C6" s="6" t="s">
        <v>152</v>
      </c>
      <c r="D6" s="7">
        <v>7269</v>
      </c>
      <c r="E6" s="7">
        <v>716</v>
      </c>
      <c r="F6" s="8">
        <v>2.12</v>
      </c>
      <c r="G6" s="8">
        <v>0.39</v>
      </c>
      <c r="H6" s="8">
        <v>0.15</v>
      </c>
      <c r="I6" s="8">
        <v>0.45</v>
      </c>
      <c r="J6" s="8">
        <v>3.11</v>
      </c>
      <c r="L6" s="9">
        <v>68.2</v>
      </c>
      <c r="M6" s="9">
        <v>12.5</v>
      </c>
      <c r="N6" s="9">
        <v>4.8</v>
      </c>
      <c r="O6" s="9">
        <v>14.5</v>
      </c>
      <c r="P6" s="10">
        <v>100</v>
      </c>
    </row>
    <row r="7" spans="1:16" x14ac:dyDescent="0.2">
      <c r="C7" s="6" t="s">
        <v>153</v>
      </c>
      <c r="D7" s="7">
        <v>13540</v>
      </c>
      <c r="E7" s="7">
        <v>1358</v>
      </c>
      <c r="F7" s="8">
        <v>2.17</v>
      </c>
      <c r="G7" s="8">
        <v>0.43</v>
      </c>
      <c r="H7" s="8">
        <v>0.16</v>
      </c>
      <c r="I7" s="8">
        <v>0.4</v>
      </c>
      <c r="J7" s="8">
        <v>3.15</v>
      </c>
      <c r="L7" s="9">
        <v>68.900000000000006</v>
      </c>
      <c r="M7" s="9">
        <v>13.7</v>
      </c>
      <c r="N7" s="9">
        <v>5.0999999999999996</v>
      </c>
      <c r="O7" s="9">
        <v>12.7</v>
      </c>
      <c r="P7" s="10">
        <v>100</v>
      </c>
    </row>
    <row r="8" spans="1:16" x14ac:dyDescent="0.2">
      <c r="C8" s="6" t="s">
        <v>154</v>
      </c>
      <c r="D8" s="7">
        <v>24096</v>
      </c>
      <c r="E8" s="7">
        <v>2444</v>
      </c>
      <c r="F8" s="8">
        <v>2.21</v>
      </c>
      <c r="G8" s="8">
        <v>0.4</v>
      </c>
      <c r="H8" s="8">
        <v>0.17</v>
      </c>
      <c r="I8" s="8">
        <v>0.35</v>
      </c>
      <c r="J8" s="8">
        <v>3.14</v>
      </c>
      <c r="L8" s="9">
        <v>70.400000000000006</v>
      </c>
      <c r="M8" s="9">
        <v>12.7</v>
      </c>
      <c r="N8" s="9">
        <v>5.4</v>
      </c>
      <c r="O8" s="9">
        <v>11.1</v>
      </c>
      <c r="P8" s="10">
        <v>100</v>
      </c>
    </row>
    <row r="9" spans="1:16" x14ac:dyDescent="0.2">
      <c r="C9" s="6" t="s">
        <v>155</v>
      </c>
      <c r="D9" s="7">
        <v>29576</v>
      </c>
      <c r="E9" s="7">
        <v>2984</v>
      </c>
      <c r="F9" s="8">
        <v>2.06</v>
      </c>
      <c r="G9" s="8">
        <v>0.4</v>
      </c>
      <c r="H9" s="8">
        <v>0.19</v>
      </c>
      <c r="I9" s="8">
        <v>0.35</v>
      </c>
      <c r="J9" s="8">
        <v>3</v>
      </c>
      <c r="L9" s="9">
        <v>68.7</v>
      </c>
      <c r="M9" s="9">
        <v>13.3</v>
      </c>
      <c r="N9" s="9">
        <v>6.3</v>
      </c>
      <c r="O9" s="9">
        <v>11.7</v>
      </c>
      <c r="P9" s="10">
        <v>100</v>
      </c>
    </row>
    <row r="10" spans="1:16" x14ac:dyDescent="0.2">
      <c r="C10" s="6" t="s">
        <v>69</v>
      </c>
      <c r="D10" s="7">
        <v>12405</v>
      </c>
      <c r="E10" s="7">
        <v>1315</v>
      </c>
      <c r="F10" s="8">
        <v>2.1</v>
      </c>
      <c r="G10" s="8">
        <v>0.45</v>
      </c>
      <c r="H10" s="8">
        <v>0.17</v>
      </c>
      <c r="I10" s="8">
        <v>0.37</v>
      </c>
      <c r="J10" s="8">
        <v>3.09</v>
      </c>
      <c r="L10" s="9">
        <v>68</v>
      </c>
      <c r="M10" s="9">
        <v>14.6</v>
      </c>
      <c r="N10" s="9">
        <v>5.5</v>
      </c>
      <c r="O10" s="9">
        <v>12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9996</v>
      </c>
      <c r="F11" s="8">
        <v>2.09</v>
      </c>
      <c r="G11" s="8">
        <v>0.4</v>
      </c>
      <c r="H11" s="8">
        <v>0.17</v>
      </c>
      <c r="I11" s="8">
        <v>0.37</v>
      </c>
      <c r="J11" s="8">
        <v>3.04</v>
      </c>
      <c r="L11" s="9">
        <v>68.8</v>
      </c>
      <c r="M11" s="9">
        <v>13.2</v>
      </c>
      <c r="N11" s="9">
        <v>5.6</v>
      </c>
      <c r="O11" s="9">
        <v>12.2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407E-D188-4AA8-96DD-DC123005D0E0}">
  <sheetPr codeName="Sheet43">
    <pageSetUpPr fitToPage="1"/>
  </sheetPr>
  <dimension ref="A1:P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156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140</v>
      </c>
      <c r="D5" s="7">
        <v>5484</v>
      </c>
      <c r="E5" s="7">
        <v>490</v>
      </c>
      <c r="F5" s="8">
        <v>14.21</v>
      </c>
      <c r="G5" s="8">
        <v>6.48</v>
      </c>
      <c r="H5" s="8">
        <v>2.5299999999999998</v>
      </c>
      <c r="I5" s="8">
        <v>6.86</v>
      </c>
      <c r="J5" s="8">
        <v>30.09</v>
      </c>
      <c r="L5" s="9">
        <v>47.2</v>
      </c>
      <c r="M5" s="9">
        <v>21.5</v>
      </c>
      <c r="N5" s="9">
        <v>8.4</v>
      </c>
      <c r="O5" s="9">
        <v>22.8</v>
      </c>
      <c r="P5" s="10">
        <v>100</v>
      </c>
    </row>
    <row r="6" spans="1:16" x14ac:dyDescent="0.2">
      <c r="C6" s="6" t="s">
        <v>152</v>
      </c>
      <c r="D6" s="7">
        <v>7269</v>
      </c>
      <c r="E6" s="7">
        <v>716</v>
      </c>
      <c r="F6" s="8">
        <v>15.4</v>
      </c>
      <c r="G6" s="8">
        <v>7.59</v>
      </c>
      <c r="H6" s="8">
        <v>2.5299999999999998</v>
      </c>
      <c r="I6" s="8">
        <v>6.5</v>
      </c>
      <c r="J6" s="8">
        <v>32.03</v>
      </c>
      <c r="L6" s="9">
        <v>48.1</v>
      </c>
      <c r="M6" s="9">
        <v>23.7</v>
      </c>
      <c r="N6" s="9">
        <v>7.9</v>
      </c>
      <c r="O6" s="9">
        <v>20.3</v>
      </c>
      <c r="P6" s="10">
        <v>100</v>
      </c>
    </row>
    <row r="7" spans="1:16" x14ac:dyDescent="0.2">
      <c r="C7" s="6" t="s">
        <v>153</v>
      </c>
      <c r="D7" s="7">
        <v>13540</v>
      </c>
      <c r="E7" s="7">
        <v>1358</v>
      </c>
      <c r="F7" s="8">
        <v>15.7</v>
      </c>
      <c r="G7" s="8">
        <v>8.35</v>
      </c>
      <c r="H7" s="8">
        <v>2.64</v>
      </c>
      <c r="I7" s="8">
        <v>5.78</v>
      </c>
      <c r="J7" s="8">
        <v>32.47</v>
      </c>
      <c r="L7" s="9">
        <v>48.4</v>
      </c>
      <c r="M7" s="9">
        <v>25.7</v>
      </c>
      <c r="N7" s="9">
        <v>8.1</v>
      </c>
      <c r="O7" s="9">
        <v>17.8</v>
      </c>
      <c r="P7" s="10">
        <v>100</v>
      </c>
    </row>
    <row r="8" spans="1:16" x14ac:dyDescent="0.2">
      <c r="C8" s="6" t="s">
        <v>154</v>
      </c>
      <c r="D8" s="7">
        <v>24096</v>
      </c>
      <c r="E8" s="7">
        <v>2444</v>
      </c>
      <c r="F8" s="8">
        <v>15.96</v>
      </c>
      <c r="G8" s="8">
        <v>7.84</v>
      </c>
      <c r="H8" s="8">
        <v>2.84</v>
      </c>
      <c r="I8" s="8">
        <v>5.17</v>
      </c>
      <c r="J8" s="8">
        <v>31.81</v>
      </c>
      <c r="L8" s="9">
        <v>50.2</v>
      </c>
      <c r="M8" s="9">
        <v>24.6</v>
      </c>
      <c r="N8" s="9">
        <v>8.9</v>
      </c>
      <c r="O8" s="9">
        <v>16.3</v>
      </c>
      <c r="P8" s="10">
        <v>100</v>
      </c>
    </row>
    <row r="9" spans="1:16" x14ac:dyDescent="0.2">
      <c r="C9" s="6" t="s">
        <v>155</v>
      </c>
      <c r="D9" s="7">
        <v>29576</v>
      </c>
      <c r="E9" s="7">
        <v>2984</v>
      </c>
      <c r="F9" s="8">
        <v>14.75</v>
      </c>
      <c r="G9" s="8">
        <v>7.82</v>
      </c>
      <c r="H9" s="8">
        <v>3.11</v>
      </c>
      <c r="I9" s="8">
        <v>5.15</v>
      </c>
      <c r="J9" s="8">
        <v>30.83</v>
      </c>
      <c r="L9" s="9">
        <v>47.8</v>
      </c>
      <c r="M9" s="9">
        <v>25.4</v>
      </c>
      <c r="N9" s="9">
        <v>10.1</v>
      </c>
      <c r="O9" s="9">
        <v>16.7</v>
      </c>
      <c r="P9" s="10">
        <v>100</v>
      </c>
    </row>
    <row r="10" spans="1:16" x14ac:dyDescent="0.2">
      <c r="C10" s="6" t="s">
        <v>69</v>
      </c>
      <c r="D10" s="7">
        <v>12405</v>
      </c>
      <c r="E10" s="7">
        <v>1315</v>
      </c>
      <c r="F10" s="8">
        <v>15.24</v>
      </c>
      <c r="G10" s="8">
        <v>8.83</v>
      </c>
      <c r="H10" s="8">
        <v>2.84</v>
      </c>
      <c r="I10" s="8">
        <v>5.4</v>
      </c>
      <c r="J10" s="8">
        <v>32.31</v>
      </c>
      <c r="L10" s="9">
        <v>47.2</v>
      </c>
      <c r="M10" s="9">
        <v>27.3</v>
      </c>
      <c r="N10" s="9">
        <v>8.8000000000000007</v>
      </c>
      <c r="O10" s="9">
        <v>16.7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9996</v>
      </c>
      <c r="F11" s="8">
        <v>15.12</v>
      </c>
      <c r="G11" s="8">
        <v>7.8</v>
      </c>
      <c r="H11" s="8">
        <v>2.86</v>
      </c>
      <c r="I11" s="8">
        <v>5.44</v>
      </c>
      <c r="J11" s="8">
        <v>31.23</v>
      </c>
      <c r="L11" s="9">
        <v>48.4</v>
      </c>
      <c r="M11" s="9">
        <v>25</v>
      </c>
      <c r="N11" s="9">
        <v>9.1999999999999993</v>
      </c>
      <c r="O11" s="9">
        <v>17.399999999999999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FD9C-2251-4036-9460-A9F7624E1505}">
  <sheetPr codeName="Sheet44">
    <pageSetUpPr fitToPage="1"/>
  </sheetPr>
  <dimension ref="A1:N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159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17</v>
      </c>
      <c r="D5" s="7">
        <v>100000</v>
      </c>
      <c r="E5" s="7">
        <v>9996</v>
      </c>
      <c r="F5" s="9">
        <v>8.6</v>
      </c>
      <c r="G5" s="9">
        <v>31</v>
      </c>
      <c r="H5" s="9">
        <v>23.8</v>
      </c>
      <c r="I5" s="9">
        <v>17</v>
      </c>
      <c r="J5" s="9">
        <v>10.8</v>
      </c>
      <c r="K5" s="9">
        <v>5.9</v>
      </c>
      <c r="L5" s="9">
        <v>2.8</v>
      </c>
      <c r="M5" s="9">
        <v>0.1</v>
      </c>
      <c r="N5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658B-3704-4E1D-BCEE-FB3D5D3B6AD7}">
  <sheetPr codeName="Sheet45">
    <pageSetUpPr fitToPage="1"/>
  </sheetPr>
  <dimension ref="A1:N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160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49</v>
      </c>
      <c r="D5" s="7">
        <v>4566</v>
      </c>
      <c r="E5" s="7">
        <v>861</v>
      </c>
      <c r="F5" s="9">
        <v>75.3</v>
      </c>
      <c r="G5" s="9">
        <v>20.3</v>
      </c>
      <c r="H5" s="9">
        <v>3.5</v>
      </c>
      <c r="I5" s="9">
        <v>0.7</v>
      </c>
      <c r="J5" s="9">
        <v>0</v>
      </c>
      <c r="K5" s="9">
        <v>0</v>
      </c>
      <c r="L5" s="9">
        <v>0</v>
      </c>
      <c r="M5" s="9">
        <v>0.3</v>
      </c>
      <c r="N5" s="8">
        <v>0.28999999999999998</v>
      </c>
    </row>
    <row r="6" spans="1:14" x14ac:dyDescent="0.2">
      <c r="C6" s="6" t="s">
        <v>50</v>
      </c>
      <c r="D6" s="7">
        <v>6487</v>
      </c>
      <c r="E6" s="7">
        <v>976</v>
      </c>
      <c r="F6" s="9">
        <v>18.5</v>
      </c>
      <c r="G6" s="9">
        <v>39.299999999999997</v>
      </c>
      <c r="H6" s="9">
        <v>18.7</v>
      </c>
      <c r="I6" s="9">
        <v>13.1</v>
      </c>
      <c r="J6" s="9">
        <v>5.6</v>
      </c>
      <c r="K6" s="9">
        <v>3</v>
      </c>
      <c r="L6" s="9">
        <v>1.7</v>
      </c>
      <c r="M6" s="9">
        <v>0.2</v>
      </c>
      <c r="N6" s="8">
        <v>1.64</v>
      </c>
    </row>
    <row r="7" spans="1:14" x14ac:dyDescent="0.2">
      <c r="C7" s="6" t="s">
        <v>51</v>
      </c>
      <c r="D7" s="7">
        <v>37520</v>
      </c>
      <c r="E7" s="7">
        <v>1687</v>
      </c>
      <c r="F7" s="9">
        <v>5.2</v>
      </c>
      <c r="G7" s="9">
        <v>32.4</v>
      </c>
      <c r="H7" s="9">
        <v>25.7</v>
      </c>
      <c r="I7" s="9">
        <v>17.2</v>
      </c>
      <c r="J7" s="9">
        <v>11.4</v>
      </c>
      <c r="K7" s="9">
        <v>5.7</v>
      </c>
      <c r="L7" s="9">
        <v>2.4</v>
      </c>
      <c r="M7" s="9">
        <v>0.1</v>
      </c>
      <c r="N7" s="8">
        <v>2.25</v>
      </c>
    </row>
    <row r="8" spans="1:14" x14ac:dyDescent="0.2">
      <c r="C8" s="6" t="s">
        <v>52</v>
      </c>
      <c r="D8" s="7">
        <v>3706</v>
      </c>
      <c r="E8" s="7">
        <v>875</v>
      </c>
      <c r="F8" s="9">
        <v>4.0999999999999996</v>
      </c>
      <c r="G8" s="9">
        <v>25.5</v>
      </c>
      <c r="H8" s="9">
        <v>23.3</v>
      </c>
      <c r="I8" s="9">
        <v>20.399999999999999</v>
      </c>
      <c r="J8" s="9">
        <v>14.2</v>
      </c>
      <c r="K8" s="9">
        <v>8</v>
      </c>
      <c r="L8" s="9">
        <v>4.5</v>
      </c>
      <c r="M8" s="9">
        <v>0</v>
      </c>
      <c r="N8" s="8">
        <v>2.6</v>
      </c>
    </row>
    <row r="9" spans="1:14" x14ac:dyDescent="0.2">
      <c r="C9" s="6" t="s">
        <v>53</v>
      </c>
      <c r="D9" s="7">
        <v>11100</v>
      </c>
      <c r="E9" s="7">
        <v>1011</v>
      </c>
      <c r="F9" s="9">
        <v>3.1</v>
      </c>
      <c r="G9" s="9">
        <v>27.9</v>
      </c>
      <c r="H9" s="9">
        <v>25.6</v>
      </c>
      <c r="I9" s="9">
        <v>19.3</v>
      </c>
      <c r="J9" s="9">
        <v>13.2</v>
      </c>
      <c r="K9" s="9">
        <v>6.9</v>
      </c>
      <c r="L9" s="9">
        <v>4.0999999999999996</v>
      </c>
      <c r="M9" s="9">
        <v>0</v>
      </c>
      <c r="N9" s="8">
        <v>2.5</v>
      </c>
    </row>
    <row r="10" spans="1:14" x14ac:dyDescent="0.2">
      <c r="C10" s="6" t="s">
        <v>54</v>
      </c>
      <c r="D10" s="7">
        <v>16622</v>
      </c>
      <c r="E10" s="7">
        <v>1193</v>
      </c>
      <c r="F10" s="9">
        <v>3.8</v>
      </c>
      <c r="G10" s="9">
        <v>29.8</v>
      </c>
      <c r="H10" s="9">
        <v>24.2</v>
      </c>
      <c r="I10" s="9">
        <v>17.899999999999999</v>
      </c>
      <c r="J10" s="9">
        <v>12.1</v>
      </c>
      <c r="K10" s="9">
        <v>8.4</v>
      </c>
      <c r="L10" s="9">
        <v>3.7</v>
      </c>
      <c r="M10" s="9">
        <v>0</v>
      </c>
      <c r="N10" s="8">
        <v>2.48</v>
      </c>
    </row>
    <row r="11" spans="1:14" x14ac:dyDescent="0.2">
      <c r="C11" s="6" t="s">
        <v>55</v>
      </c>
      <c r="D11" s="7">
        <v>5721</v>
      </c>
      <c r="E11" s="7">
        <v>908</v>
      </c>
      <c r="F11" s="9">
        <v>5.3</v>
      </c>
      <c r="G11" s="9">
        <v>27.7</v>
      </c>
      <c r="H11" s="9">
        <v>25.8</v>
      </c>
      <c r="I11" s="9">
        <v>18.3</v>
      </c>
      <c r="J11" s="9">
        <v>12.6</v>
      </c>
      <c r="K11" s="9">
        <v>6.8</v>
      </c>
      <c r="L11" s="9">
        <v>3.5</v>
      </c>
      <c r="M11" s="9">
        <v>0</v>
      </c>
      <c r="N11" s="8">
        <v>2.41</v>
      </c>
    </row>
    <row r="12" spans="1:14" x14ac:dyDescent="0.2">
      <c r="C12" s="6" t="s">
        <v>56</v>
      </c>
      <c r="D12" s="7">
        <v>3025</v>
      </c>
      <c r="E12" s="7">
        <v>779</v>
      </c>
      <c r="F12" s="9">
        <v>3.5</v>
      </c>
      <c r="G12" s="9">
        <v>28.3</v>
      </c>
      <c r="H12" s="9">
        <v>24.6</v>
      </c>
      <c r="I12" s="9">
        <v>19.5</v>
      </c>
      <c r="J12" s="9">
        <v>12.9</v>
      </c>
      <c r="K12" s="9">
        <v>6.6</v>
      </c>
      <c r="L12" s="9">
        <v>4.2</v>
      </c>
      <c r="M12" s="9">
        <v>0.4</v>
      </c>
      <c r="N12" s="8">
        <v>2.5</v>
      </c>
    </row>
    <row r="13" spans="1:14" x14ac:dyDescent="0.2">
      <c r="C13" s="6" t="s">
        <v>57</v>
      </c>
      <c r="D13" s="7">
        <v>10206</v>
      </c>
      <c r="E13" s="7">
        <v>1040</v>
      </c>
      <c r="F13" s="9">
        <v>3.6</v>
      </c>
      <c r="G13" s="9">
        <v>34.6</v>
      </c>
      <c r="H13" s="9">
        <v>25.3</v>
      </c>
      <c r="I13" s="9">
        <v>19.399999999999999</v>
      </c>
      <c r="J13" s="9">
        <v>9.3000000000000007</v>
      </c>
      <c r="K13" s="9">
        <v>5.3</v>
      </c>
      <c r="L13" s="9">
        <v>2.5</v>
      </c>
      <c r="M13" s="9">
        <v>0</v>
      </c>
      <c r="N13" s="8">
        <v>2.23</v>
      </c>
    </row>
    <row r="14" spans="1:14" x14ac:dyDescent="0.2">
      <c r="C14" s="6" t="s">
        <v>58</v>
      </c>
      <c r="D14" s="7">
        <v>1046</v>
      </c>
      <c r="E14" s="7">
        <v>666</v>
      </c>
      <c r="F14" s="9">
        <v>6.7</v>
      </c>
      <c r="G14" s="9">
        <v>42.3</v>
      </c>
      <c r="H14" s="9">
        <v>27.1</v>
      </c>
      <c r="I14" s="9">
        <v>14.6</v>
      </c>
      <c r="J14" s="9">
        <v>5.2</v>
      </c>
      <c r="K14" s="9">
        <v>3</v>
      </c>
      <c r="L14" s="9">
        <v>1.1000000000000001</v>
      </c>
      <c r="M14" s="9">
        <v>0</v>
      </c>
      <c r="N14" s="8">
        <v>1.83</v>
      </c>
    </row>
    <row r="15" spans="1:14" x14ac:dyDescent="0.2">
      <c r="C15" s="6" t="s">
        <v>59</v>
      </c>
      <c r="D15" s="7">
        <v>100000</v>
      </c>
      <c r="E15" s="7">
        <v>9996</v>
      </c>
      <c r="F15" s="9">
        <v>8.6</v>
      </c>
      <c r="G15" s="9">
        <v>31</v>
      </c>
      <c r="H15" s="9">
        <v>23.8</v>
      </c>
      <c r="I15" s="9">
        <v>17</v>
      </c>
      <c r="J15" s="9">
        <v>10.8</v>
      </c>
      <c r="K15" s="9">
        <v>5.9</v>
      </c>
      <c r="L15" s="9">
        <v>2.8</v>
      </c>
      <c r="M15" s="9">
        <v>0.1</v>
      </c>
      <c r="N15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B7CF-C40B-4A80-900B-55D9065774D0}">
  <sheetPr codeName="Sheet46">
    <pageSetUpPr fitToPage="1"/>
  </sheetPr>
  <dimension ref="A1:N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161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30</v>
      </c>
      <c r="D5" s="7">
        <v>55206</v>
      </c>
      <c r="E5" s="7">
        <v>6351</v>
      </c>
      <c r="F5" s="9">
        <v>7.2</v>
      </c>
      <c r="G5" s="9">
        <v>13.9</v>
      </c>
      <c r="H5" s="9">
        <v>23.1</v>
      </c>
      <c r="I5" s="9">
        <v>22.9</v>
      </c>
      <c r="J5" s="9">
        <v>17.2</v>
      </c>
      <c r="K5" s="9">
        <v>10.5</v>
      </c>
      <c r="L5" s="9">
        <v>5.0999999999999996</v>
      </c>
      <c r="M5" s="9">
        <v>0.1</v>
      </c>
      <c r="N5" s="8">
        <v>2.84</v>
      </c>
    </row>
    <row r="6" spans="1:14" x14ac:dyDescent="0.2">
      <c r="C6" s="6" t="s">
        <v>31</v>
      </c>
      <c r="D6" s="7">
        <v>44794</v>
      </c>
      <c r="E6" s="7">
        <v>3645</v>
      </c>
      <c r="F6" s="9">
        <v>10.3</v>
      </c>
      <c r="G6" s="9">
        <v>52.2</v>
      </c>
      <c r="H6" s="9">
        <v>24.7</v>
      </c>
      <c r="I6" s="9">
        <v>9.6999999999999993</v>
      </c>
      <c r="J6" s="9">
        <v>2.8</v>
      </c>
      <c r="K6" s="9">
        <v>0.3</v>
      </c>
      <c r="L6" s="9">
        <v>0.1</v>
      </c>
      <c r="M6" s="9">
        <v>0</v>
      </c>
      <c r="N6" s="8">
        <v>1.44</v>
      </c>
    </row>
    <row r="7" spans="1:14" x14ac:dyDescent="0.2">
      <c r="C7" s="6" t="s">
        <v>17</v>
      </c>
      <c r="D7" s="7">
        <v>100000</v>
      </c>
      <c r="E7" s="7">
        <v>9996</v>
      </c>
      <c r="F7" s="9">
        <v>8.6</v>
      </c>
      <c r="G7" s="9">
        <v>31</v>
      </c>
      <c r="H7" s="9">
        <v>23.8</v>
      </c>
      <c r="I7" s="9">
        <v>17</v>
      </c>
      <c r="J7" s="9">
        <v>10.8</v>
      </c>
      <c r="K7" s="9">
        <v>5.9</v>
      </c>
      <c r="L7" s="9">
        <v>2.8</v>
      </c>
      <c r="M7" s="9">
        <v>0.1</v>
      </c>
      <c r="N7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824B-9FC3-4C46-8219-E8346424C161}">
  <sheetPr codeName="Sheet47">
    <pageSetUpPr fitToPage="1"/>
  </sheetPr>
  <dimension ref="A1:N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162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81</v>
      </c>
      <c r="D5" s="7">
        <v>33554</v>
      </c>
      <c r="E5" s="7">
        <v>1940</v>
      </c>
      <c r="F5" s="9">
        <v>13.7</v>
      </c>
      <c r="G5" s="9">
        <v>55.5</v>
      </c>
      <c r="H5" s="9">
        <v>20.3</v>
      </c>
      <c r="I5" s="9">
        <v>6.6</v>
      </c>
      <c r="J5" s="9">
        <v>2.9</v>
      </c>
      <c r="K5" s="9">
        <v>0.7</v>
      </c>
      <c r="L5" s="9">
        <v>0.3</v>
      </c>
      <c r="M5" s="9">
        <v>0</v>
      </c>
      <c r="N5" s="8">
        <v>1.33</v>
      </c>
    </row>
    <row r="6" spans="1:14" x14ac:dyDescent="0.2">
      <c r="C6" s="6" t="s">
        <v>82</v>
      </c>
      <c r="D6" s="7">
        <v>28278</v>
      </c>
      <c r="E6" s="7">
        <v>3452</v>
      </c>
      <c r="F6" s="9">
        <v>7.8</v>
      </c>
      <c r="G6" s="9">
        <v>23.1</v>
      </c>
      <c r="H6" s="9">
        <v>27.7</v>
      </c>
      <c r="I6" s="9">
        <v>21.2</v>
      </c>
      <c r="J6" s="9">
        <v>11.7</v>
      </c>
      <c r="K6" s="9">
        <v>5.9</v>
      </c>
      <c r="L6" s="9">
        <v>2.6</v>
      </c>
      <c r="M6" s="9">
        <v>0.1</v>
      </c>
      <c r="N6" s="8">
        <v>2.36</v>
      </c>
    </row>
    <row r="7" spans="1:14" x14ac:dyDescent="0.2">
      <c r="C7" s="6" t="s">
        <v>83</v>
      </c>
      <c r="D7" s="7">
        <v>18042</v>
      </c>
      <c r="E7" s="7">
        <v>2185</v>
      </c>
      <c r="F7" s="9">
        <v>5.8</v>
      </c>
      <c r="G7" s="9">
        <v>17.8</v>
      </c>
      <c r="H7" s="9">
        <v>25.9</v>
      </c>
      <c r="I7" s="9">
        <v>23.6</v>
      </c>
      <c r="J7" s="9">
        <v>15.7</v>
      </c>
      <c r="K7" s="9">
        <v>8.1999999999999993</v>
      </c>
      <c r="L7" s="9">
        <v>2.9</v>
      </c>
      <c r="M7" s="9">
        <v>0</v>
      </c>
      <c r="N7" s="8">
        <v>2.63</v>
      </c>
    </row>
    <row r="8" spans="1:14" x14ac:dyDescent="0.2">
      <c r="C8" s="6" t="s">
        <v>84</v>
      </c>
      <c r="D8" s="7">
        <v>13325</v>
      </c>
      <c r="E8" s="7">
        <v>1565</v>
      </c>
      <c r="F8" s="9">
        <v>3.3</v>
      </c>
      <c r="G8" s="9">
        <v>14.2</v>
      </c>
      <c r="H8" s="9">
        <v>24.7</v>
      </c>
      <c r="I8" s="9">
        <v>23.6</v>
      </c>
      <c r="J8" s="9">
        <v>18.5</v>
      </c>
      <c r="K8" s="9">
        <v>10.5</v>
      </c>
      <c r="L8" s="9">
        <v>5</v>
      </c>
      <c r="M8" s="9">
        <v>0.1</v>
      </c>
      <c r="N8" s="8">
        <v>2.94</v>
      </c>
    </row>
    <row r="9" spans="1:14" x14ac:dyDescent="0.2">
      <c r="C9" s="6" t="s">
        <v>85</v>
      </c>
      <c r="D9" s="7">
        <v>4492</v>
      </c>
      <c r="E9" s="7">
        <v>546</v>
      </c>
      <c r="F9" s="9">
        <v>4.3</v>
      </c>
      <c r="G9" s="9">
        <v>12.8</v>
      </c>
      <c r="H9" s="9">
        <v>20.100000000000001</v>
      </c>
      <c r="I9" s="9">
        <v>22.8</v>
      </c>
      <c r="J9" s="9">
        <v>18.399999999999999</v>
      </c>
      <c r="K9" s="9">
        <v>12.7</v>
      </c>
      <c r="L9" s="9">
        <v>9</v>
      </c>
      <c r="M9" s="9">
        <v>0</v>
      </c>
      <c r="N9" s="8">
        <v>3.18</v>
      </c>
    </row>
    <row r="10" spans="1:14" x14ac:dyDescent="0.2">
      <c r="C10" s="6" t="s">
        <v>86</v>
      </c>
      <c r="D10" s="7">
        <v>2310</v>
      </c>
      <c r="E10" s="7">
        <v>308</v>
      </c>
      <c r="F10" s="9">
        <v>4.5999999999999996</v>
      </c>
      <c r="G10" s="9">
        <v>9.4</v>
      </c>
      <c r="H10" s="9">
        <v>13.6</v>
      </c>
      <c r="I10" s="9">
        <v>15.9</v>
      </c>
      <c r="J10" s="9">
        <v>15</v>
      </c>
      <c r="K10" s="9">
        <v>24.5</v>
      </c>
      <c r="L10" s="9">
        <v>16.600000000000001</v>
      </c>
      <c r="M10" s="9">
        <v>0.4</v>
      </c>
      <c r="N10" s="8">
        <v>3.78</v>
      </c>
    </row>
    <row r="11" spans="1:14" x14ac:dyDescent="0.2">
      <c r="C11" s="6" t="s">
        <v>17</v>
      </c>
      <c r="D11" s="7">
        <v>100000</v>
      </c>
      <c r="E11" s="7">
        <v>9996</v>
      </c>
      <c r="F11" s="9">
        <v>8.6</v>
      </c>
      <c r="G11" s="9">
        <v>31</v>
      </c>
      <c r="H11" s="9">
        <v>23.8</v>
      </c>
      <c r="I11" s="9">
        <v>17</v>
      </c>
      <c r="J11" s="9">
        <v>10.8</v>
      </c>
      <c r="K11" s="9">
        <v>5.9</v>
      </c>
      <c r="L11" s="9">
        <v>2.8</v>
      </c>
      <c r="M11" s="9">
        <v>0.1</v>
      </c>
      <c r="N11" s="8">
        <v>2.21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42A1-B5F2-4F82-916B-57C23AFA0772}">
  <sheetPr codeName="Sheet48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163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8560</v>
      </c>
      <c r="E5" s="7">
        <v>1080</v>
      </c>
      <c r="F5" s="8">
        <v>1.63</v>
      </c>
      <c r="G5" s="8">
        <v>0.17</v>
      </c>
      <c r="H5" s="8">
        <v>0.17</v>
      </c>
      <c r="I5" s="8">
        <v>1.0900000000000001</v>
      </c>
      <c r="J5" s="8">
        <v>3.07</v>
      </c>
      <c r="L5" s="9">
        <v>53.1</v>
      </c>
      <c r="M5" s="9">
        <v>5.5</v>
      </c>
      <c r="N5" s="9">
        <v>5.5</v>
      </c>
      <c r="O5" s="9">
        <v>35.5</v>
      </c>
      <c r="P5" s="10">
        <v>100</v>
      </c>
    </row>
    <row r="6" spans="1:16" x14ac:dyDescent="0.2">
      <c r="C6" s="6" t="s">
        <v>21</v>
      </c>
      <c r="D6" s="7">
        <v>31044</v>
      </c>
      <c r="E6" s="7">
        <v>2624</v>
      </c>
      <c r="F6" s="8">
        <v>1.43</v>
      </c>
      <c r="G6" s="8">
        <v>0.26</v>
      </c>
      <c r="H6" s="8">
        <v>0.18</v>
      </c>
      <c r="I6" s="8">
        <v>0.25</v>
      </c>
      <c r="J6" s="8">
        <v>2.12</v>
      </c>
      <c r="L6" s="9">
        <v>67.5</v>
      </c>
      <c r="M6" s="9">
        <v>12.3</v>
      </c>
      <c r="N6" s="9">
        <v>8.5</v>
      </c>
      <c r="O6" s="9">
        <v>11.8</v>
      </c>
      <c r="P6" s="10">
        <v>100</v>
      </c>
    </row>
    <row r="7" spans="1:16" x14ac:dyDescent="0.2">
      <c r="C7" s="6" t="s">
        <v>22</v>
      </c>
      <c r="D7" s="7">
        <v>23833</v>
      </c>
      <c r="E7" s="7">
        <v>2406</v>
      </c>
      <c r="F7" s="8">
        <v>1.97</v>
      </c>
      <c r="G7" s="8">
        <v>0.43</v>
      </c>
      <c r="H7" s="8">
        <v>0.19</v>
      </c>
      <c r="I7" s="8">
        <v>0.28000000000000003</v>
      </c>
      <c r="J7" s="8">
        <v>2.87</v>
      </c>
      <c r="L7" s="9">
        <v>68.599999999999994</v>
      </c>
      <c r="M7" s="9">
        <v>15</v>
      </c>
      <c r="N7" s="9">
        <v>6.6</v>
      </c>
      <c r="O7" s="9">
        <v>9.8000000000000007</v>
      </c>
      <c r="P7" s="10">
        <v>100</v>
      </c>
    </row>
    <row r="8" spans="1:16" x14ac:dyDescent="0.2">
      <c r="C8" s="6" t="s">
        <v>23</v>
      </c>
      <c r="D8" s="7">
        <v>16987</v>
      </c>
      <c r="E8" s="7">
        <v>1809</v>
      </c>
      <c r="F8" s="8">
        <v>2.46</v>
      </c>
      <c r="G8" s="8">
        <v>0.52</v>
      </c>
      <c r="H8" s="8">
        <v>0.16</v>
      </c>
      <c r="I8" s="8">
        <v>0.35</v>
      </c>
      <c r="J8" s="8">
        <v>3.48</v>
      </c>
      <c r="L8" s="9">
        <v>70.7</v>
      </c>
      <c r="M8" s="9">
        <v>14.9</v>
      </c>
      <c r="N8" s="9">
        <v>4.5999999999999996</v>
      </c>
      <c r="O8" s="9">
        <v>10.1</v>
      </c>
      <c r="P8" s="10">
        <v>100</v>
      </c>
    </row>
    <row r="9" spans="1:16" x14ac:dyDescent="0.2">
      <c r="C9" s="6" t="s">
        <v>24</v>
      </c>
      <c r="D9" s="7">
        <v>10758</v>
      </c>
      <c r="E9" s="7">
        <v>1124</v>
      </c>
      <c r="F9" s="8">
        <v>2.89</v>
      </c>
      <c r="G9" s="8">
        <v>0.56000000000000005</v>
      </c>
      <c r="H9" s="8">
        <v>0.16</v>
      </c>
      <c r="I9" s="8">
        <v>0.37</v>
      </c>
      <c r="J9" s="8">
        <v>3.98</v>
      </c>
      <c r="L9" s="9">
        <v>72.599999999999994</v>
      </c>
      <c r="M9" s="9">
        <v>14.1</v>
      </c>
      <c r="N9" s="9">
        <v>4</v>
      </c>
      <c r="O9" s="9">
        <v>9.3000000000000007</v>
      </c>
      <c r="P9" s="10">
        <v>100</v>
      </c>
    </row>
    <row r="10" spans="1:16" x14ac:dyDescent="0.2">
      <c r="C10" s="6" t="s">
        <v>157</v>
      </c>
      <c r="D10" s="7">
        <v>5933</v>
      </c>
      <c r="E10" s="7">
        <v>627</v>
      </c>
      <c r="F10" s="8">
        <v>3.3</v>
      </c>
      <c r="G10" s="8">
        <v>0.61</v>
      </c>
      <c r="H10" s="8">
        <v>0.17</v>
      </c>
      <c r="I10" s="8">
        <v>0.41</v>
      </c>
      <c r="J10" s="8">
        <v>4.4800000000000004</v>
      </c>
      <c r="L10" s="9">
        <v>73.7</v>
      </c>
      <c r="M10" s="9">
        <v>13.6</v>
      </c>
      <c r="N10" s="9">
        <v>3.8</v>
      </c>
      <c r="O10" s="9">
        <v>9.1999999999999993</v>
      </c>
      <c r="P10" s="10">
        <v>100</v>
      </c>
    </row>
    <row r="11" spans="1:16" x14ac:dyDescent="0.2">
      <c r="C11" s="6" t="s">
        <v>158</v>
      </c>
      <c r="D11" s="7">
        <v>2830</v>
      </c>
      <c r="E11" s="7">
        <v>317</v>
      </c>
      <c r="F11" s="8">
        <v>4.16</v>
      </c>
      <c r="G11" s="8">
        <v>0.62</v>
      </c>
      <c r="H11" s="8">
        <v>0.15</v>
      </c>
      <c r="I11" s="8">
        <v>0.37</v>
      </c>
      <c r="J11" s="8">
        <v>5.31</v>
      </c>
      <c r="L11" s="9">
        <v>78.3</v>
      </c>
      <c r="M11" s="9">
        <v>11.7</v>
      </c>
      <c r="N11" s="9">
        <v>2.8</v>
      </c>
      <c r="O11" s="9">
        <v>7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2.09</v>
      </c>
      <c r="G12" s="8">
        <v>0.4</v>
      </c>
      <c r="H12" s="8">
        <v>0.17</v>
      </c>
      <c r="I12" s="8">
        <v>0.37</v>
      </c>
      <c r="J12" s="8">
        <v>3.04</v>
      </c>
      <c r="L12" s="9">
        <v>68.8</v>
      </c>
      <c r="M12" s="9">
        <v>13.2</v>
      </c>
      <c r="N12" s="9">
        <v>5.6</v>
      </c>
      <c r="O12" s="9">
        <v>12.2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C6DB-2B15-474C-B830-AB591811F23D}">
  <sheetPr codeName="Sheet4">
    <pageSetUpPr fitToPage="1"/>
  </sheetPr>
  <dimension ref="A1:M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29</v>
      </c>
    </row>
    <row r="3" spans="1:13" x14ac:dyDescent="0.2">
      <c r="E3" s="3" t="s">
        <v>2</v>
      </c>
      <c r="L3" s="3" t="s">
        <v>5</v>
      </c>
      <c r="M3" s="3" t="s">
        <v>28</v>
      </c>
    </row>
    <row r="4" spans="1:13" ht="39.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2">
      <c r="C5" s="6" t="s">
        <v>30</v>
      </c>
      <c r="D5" s="7">
        <v>55206</v>
      </c>
      <c r="E5" s="7">
        <v>6351</v>
      </c>
      <c r="F5" s="9">
        <v>1.6</v>
      </c>
      <c r="G5" s="9">
        <v>31.3</v>
      </c>
      <c r="H5" s="9">
        <v>35.6</v>
      </c>
      <c r="I5" s="9">
        <v>20.399999999999999</v>
      </c>
      <c r="J5" s="9">
        <v>7.9</v>
      </c>
      <c r="K5" s="9">
        <v>3.2</v>
      </c>
      <c r="L5" s="9">
        <v>0</v>
      </c>
      <c r="M5" s="8">
        <v>2.13</v>
      </c>
    </row>
    <row r="6" spans="1:13" x14ac:dyDescent="0.2">
      <c r="C6" s="6" t="s">
        <v>31</v>
      </c>
      <c r="D6" s="7">
        <v>44794</v>
      </c>
      <c r="E6" s="7">
        <v>3645</v>
      </c>
      <c r="F6" s="9">
        <v>6.4</v>
      </c>
      <c r="G6" s="9">
        <v>68</v>
      </c>
      <c r="H6" s="9">
        <v>20.5</v>
      </c>
      <c r="I6" s="9">
        <v>4.5999999999999996</v>
      </c>
      <c r="J6" s="9">
        <v>0.4</v>
      </c>
      <c r="K6" s="9">
        <v>0.1</v>
      </c>
      <c r="L6" s="9">
        <v>0</v>
      </c>
      <c r="M6" s="8">
        <v>1.25</v>
      </c>
    </row>
    <row r="7" spans="1:13" x14ac:dyDescent="0.2">
      <c r="C7" s="6" t="s">
        <v>17</v>
      </c>
      <c r="D7" s="7">
        <v>100000</v>
      </c>
      <c r="E7" s="7">
        <v>9996</v>
      </c>
      <c r="F7" s="9">
        <v>3.8</v>
      </c>
      <c r="G7" s="9">
        <v>47.8</v>
      </c>
      <c r="H7" s="9">
        <v>28.8</v>
      </c>
      <c r="I7" s="9">
        <v>13.3</v>
      </c>
      <c r="J7" s="9">
        <v>4.5</v>
      </c>
      <c r="K7" s="9">
        <v>1.8</v>
      </c>
      <c r="L7" s="9">
        <v>0</v>
      </c>
      <c r="M7" s="8">
        <v>1.73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F3F7-A5B0-4462-8376-1E4E89E0C96B}">
  <sheetPr codeName="Sheet49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164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8560</v>
      </c>
      <c r="E5" s="7">
        <v>1080</v>
      </c>
      <c r="F5" s="8">
        <v>10.199999999999999</v>
      </c>
      <c r="G5" s="8">
        <v>3.34</v>
      </c>
      <c r="H5" s="8">
        <v>2.83</v>
      </c>
      <c r="I5" s="8">
        <v>15.95</v>
      </c>
      <c r="J5" s="8">
        <v>32.32</v>
      </c>
      <c r="L5" s="9">
        <v>31.6</v>
      </c>
      <c r="M5" s="9">
        <v>10.3</v>
      </c>
      <c r="N5" s="9">
        <v>8.8000000000000007</v>
      </c>
      <c r="O5" s="9">
        <v>49.4</v>
      </c>
      <c r="P5" s="10">
        <v>100</v>
      </c>
    </row>
    <row r="6" spans="1:16" x14ac:dyDescent="0.2">
      <c r="C6" s="6" t="s">
        <v>21</v>
      </c>
      <c r="D6" s="7">
        <v>31044</v>
      </c>
      <c r="E6" s="7">
        <v>2624</v>
      </c>
      <c r="F6" s="8">
        <v>10.26</v>
      </c>
      <c r="G6" s="8">
        <v>5.05</v>
      </c>
      <c r="H6" s="8">
        <v>2.93</v>
      </c>
      <c r="I6" s="8">
        <v>3.68</v>
      </c>
      <c r="J6" s="8">
        <v>21.92</v>
      </c>
      <c r="L6" s="9">
        <v>46.8</v>
      </c>
      <c r="M6" s="9">
        <v>23</v>
      </c>
      <c r="N6" s="9">
        <v>13.4</v>
      </c>
      <c r="O6" s="9">
        <v>16.8</v>
      </c>
      <c r="P6" s="10">
        <v>100</v>
      </c>
    </row>
    <row r="7" spans="1:16" x14ac:dyDescent="0.2">
      <c r="C7" s="6" t="s">
        <v>22</v>
      </c>
      <c r="D7" s="7">
        <v>23833</v>
      </c>
      <c r="E7" s="7">
        <v>2406</v>
      </c>
      <c r="F7" s="8">
        <v>14.31</v>
      </c>
      <c r="G7" s="8">
        <v>8.41</v>
      </c>
      <c r="H7" s="8">
        <v>3.14</v>
      </c>
      <c r="I7" s="8">
        <v>4.1100000000000003</v>
      </c>
      <c r="J7" s="8">
        <v>29.97</v>
      </c>
      <c r="L7" s="9">
        <v>47.7</v>
      </c>
      <c r="M7" s="9">
        <v>28.1</v>
      </c>
      <c r="N7" s="9">
        <v>10.5</v>
      </c>
      <c r="O7" s="9">
        <v>13.7</v>
      </c>
      <c r="P7" s="10">
        <v>100</v>
      </c>
    </row>
    <row r="8" spans="1:16" x14ac:dyDescent="0.2">
      <c r="C8" s="6" t="s">
        <v>23</v>
      </c>
      <c r="D8" s="7">
        <v>16987</v>
      </c>
      <c r="E8" s="7">
        <v>1809</v>
      </c>
      <c r="F8" s="8">
        <v>18.14</v>
      </c>
      <c r="G8" s="8">
        <v>10.11</v>
      </c>
      <c r="H8" s="8">
        <v>2.59</v>
      </c>
      <c r="I8" s="8">
        <v>5.05</v>
      </c>
      <c r="J8" s="8">
        <v>35.89</v>
      </c>
      <c r="L8" s="9">
        <v>50.5</v>
      </c>
      <c r="M8" s="9">
        <v>28.2</v>
      </c>
      <c r="N8" s="9">
        <v>7.2</v>
      </c>
      <c r="O8" s="9">
        <v>14.1</v>
      </c>
      <c r="P8" s="10">
        <v>100</v>
      </c>
    </row>
    <row r="9" spans="1:16" x14ac:dyDescent="0.2">
      <c r="C9" s="6" t="s">
        <v>24</v>
      </c>
      <c r="D9" s="7">
        <v>10758</v>
      </c>
      <c r="E9" s="7">
        <v>1124</v>
      </c>
      <c r="F9" s="8">
        <v>21.07</v>
      </c>
      <c r="G9" s="8">
        <v>10.94</v>
      </c>
      <c r="H9" s="8">
        <v>2.66</v>
      </c>
      <c r="I9" s="8">
        <v>5.41</v>
      </c>
      <c r="J9" s="8">
        <v>40.090000000000003</v>
      </c>
      <c r="L9" s="9">
        <v>52.6</v>
      </c>
      <c r="M9" s="9">
        <v>27.3</v>
      </c>
      <c r="N9" s="9">
        <v>6.6</v>
      </c>
      <c r="O9" s="9">
        <v>13.5</v>
      </c>
      <c r="P9" s="10">
        <v>100</v>
      </c>
    </row>
    <row r="10" spans="1:16" x14ac:dyDescent="0.2">
      <c r="C10" s="6" t="s">
        <v>157</v>
      </c>
      <c r="D10" s="7">
        <v>5933</v>
      </c>
      <c r="E10" s="7">
        <v>627</v>
      </c>
      <c r="F10" s="8">
        <v>24.26</v>
      </c>
      <c r="G10" s="8">
        <v>11.91</v>
      </c>
      <c r="H10" s="8">
        <v>2.78</v>
      </c>
      <c r="I10" s="8">
        <v>5.91</v>
      </c>
      <c r="J10" s="8">
        <v>44.86</v>
      </c>
      <c r="L10" s="9">
        <v>54.1</v>
      </c>
      <c r="M10" s="9">
        <v>26.5</v>
      </c>
      <c r="N10" s="9">
        <v>6.2</v>
      </c>
      <c r="O10" s="9">
        <v>13.2</v>
      </c>
      <c r="P10" s="10">
        <v>100</v>
      </c>
    </row>
    <row r="11" spans="1:16" x14ac:dyDescent="0.2">
      <c r="C11" s="6" t="s">
        <v>158</v>
      </c>
      <c r="D11" s="7">
        <v>2830</v>
      </c>
      <c r="E11" s="7">
        <v>317</v>
      </c>
      <c r="F11" s="8">
        <v>30.3</v>
      </c>
      <c r="G11" s="8">
        <v>12.01</v>
      </c>
      <c r="H11" s="8">
        <v>2.4700000000000002</v>
      </c>
      <c r="I11" s="8">
        <v>5.46</v>
      </c>
      <c r="J11" s="8">
        <v>50.24</v>
      </c>
      <c r="L11" s="9">
        <v>60.3</v>
      </c>
      <c r="M11" s="9">
        <v>23.9</v>
      </c>
      <c r="N11" s="9">
        <v>4.9000000000000004</v>
      </c>
      <c r="O11" s="9">
        <v>10.9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9C4A-3E9A-45AC-A38E-AD6CC773E4B3}">
  <sheetPr codeName="Sheet50">
    <pageSetUpPr fitToPage="1"/>
  </sheetPr>
  <dimension ref="A1:N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169</v>
      </c>
    </row>
    <row r="3" spans="1:14" x14ac:dyDescent="0.2">
      <c r="E3" s="3" t="s">
        <v>2</v>
      </c>
      <c r="N3" s="3" t="s">
        <v>5</v>
      </c>
    </row>
    <row r="4" spans="1:14" ht="39.6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17</v>
      </c>
      <c r="D5" s="7">
        <v>91440</v>
      </c>
      <c r="E5" s="7">
        <v>8916</v>
      </c>
      <c r="F5" s="9">
        <v>2.9</v>
      </c>
      <c r="G5" s="9">
        <v>6.6</v>
      </c>
      <c r="H5" s="9">
        <v>10.9</v>
      </c>
      <c r="I5" s="9">
        <v>25.6</v>
      </c>
      <c r="J5" s="9">
        <v>20.9</v>
      </c>
      <c r="K5" s="9">
        <v>14.2</v>
      </c>
      <c r="L5" s="9">
        <v>10.199999999999999</v>
      </c>
      <c r="M5" s="9">
        <v>8.6</v>
      </c>
      <c r="N5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64F2-55F3-4ECA-8533-FCD7831C01DE}">
  <sheetPr codeName="Sheet51">
    <pageSetUpPr fitToPage="1"/>
  </sheetPr>
  <dimension ref="A1:N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170</v>
      </c>
    </row>
    <row r="3" spans="1:14" x14ac:dyDescent="0.2">
      <c r="E3" s="3" t="s">
        <v>2</v>
      </c>
      <c r="N3" s="3" t="s">
        <v>5</v>
      </c>
    </row>
    <row r="4" spans="1:14" ht="39.6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49</v>
      </c>
      <c r="D5" s="7">
        <v>1128</v>
      </c>
      <c r="E5" s="7">
        <v>236</v>
      </c>
      <c r="F5" s="9">
        <v>9.4</v>
      </c>
      <c r="G5" s="9">
        <v>30.5</v>
      </c>
      <c r="H5" s="9">
        <v>23.4</v>
      </c>
      <c r="I5" s="9">
        <v>20.399999999999999</v>
      </c>
      <c r="J5" s="9">
        <v>8.4</v>
      </c>
      <c r="K5" s="9">
        <v>1.5</v>
      </c>
      <c r="L5" s="9">
        <v>2.2000000000000002</v>
      </c>
      <c r="M5" s="9">
        <v>3</v>
      </c>
      <c r="N5" s="9">
        <v>1.1000000000000001</v>
      </c>
    </row>
    <row r="6" spans="1:14" x14ac:dyDescent="0.2">
      <c r="C6" s="6" t="s">
        <v>50</v>
      </c>
      <c r="D6" s="7">
        <v>5289</v>
      </c>
      <c r="E6" s="7">
        <v>805</v>
      </c>
      <c r="F6" s="9">
        <v>7</v>
      </c>
      <c r="G6" s="9">
        <v>14.5</v>
      </c>
      <c r="H6" s="9">
        <v>20</v>
      </c>
      <c r="I6" s="9">
        <v>27.8</v>
      </c>
      <c r="J6" s="9">
        <v>15</v>
      </c>
      <c r="K6" s="9">
        <v>8.1</v>
      </c>
      <c r="L6" s="9">
        <v>4.0999999999999996</v>
      </c>
      <c r="M6" s="9">
        <v>3.1</v>
      </c>
      <c r="N6" s="9">
        <v>0.5</v>
      </c>
    </row>
    <row r="7" spans="1:14" x14ac:dyDescent="0.2">
      <c r="C7" s="6" t="s">
        <v>51</v>
      </c>
      <c r="D7" s="7">
        <v>35575</v>
      </c>
      <c r="E7" s="7">
        <v>1622</v>
      </c>
      <c r="F7" s="9">
        <v>2.2000000000000002</v>
      </c>
      <c r="G7" s="9">
        <v>6.8</v>
      </c>
      <c r="H7" s="9">
        <v>10.6</v>
      </c>
      <c r="I7" s="9">
        <v>24.8</v>
      </c>
      <c r="J7" s="9">
        <v>19.8</v>
      </c>
      <c r="K7" s="9">
        <v>14.9</v>
      </c>
      <c r="L7" s="9">
        <v>11.2</v>
      </c>
      <c r="M7" s="9">
        <v>9.6</v>
      </c>
      <c r="N7" s="9">
        <v>0.1</v>
      </c>
    </row>
    <row r="8" spans="1:14" x14ac:dyDescent="0.2">
      <c r="C8" s="6" t="s">
        <v>52</v>
      </c>
      <c r="D8" s="7">
        <v>3554</v>
      </c>
      <c r="E8" s="7">
        <v>846</v>
      </c>
      <c r="F8" s="9">
        <v>2.2000000000000002</v>
      </c>
      <c r="G8" s="9">
        <v>6.1</v>
      </c>
      <c r="H8" s="9">
        <v>13.3</v>
      </c>
      <c r="I8" s="9">
        <v>26.4</v>
      </c>
      <c r="J8" s="9">
        <v>23.5</v>
      </c>
      <c r="K8" s="9">
        <v>13.1</v>
      </c>
      <c r="L8" s="9">
        <v>9.6</v>
      </c>
      <c r="M8" s="9">
        <v>5.9</v>
      </c>
      <c r="N8" s="9">
        <v>0</v>
      </c>
    </row>
    <row r="9" spans="1:14" x14ac:dyDescent="0.2">
      <c r="C9" s="6" t="s">
        <v>53</v>
      </c>
      <c r="D9" s="7">
        <v>10761</v>
      </c>
      <c r="E9" s="7">
        <v>986</v>
      </c>
      <c r="F9" s="9">
        <v>3.3</v>
      </c>
      <c r="G9" s="9">
        <v>4.7</v>
      </c>
      <c r="H9" s="9">
        <v>9.8000000000000007</v>
      </c>
      <c r="I9" s="9">
        <v>25.9</v>
      </c>
      <c r="J9" s="9">
        <v>22.3</v>
      </c>
      <c r="K9" s="9">
        <v>14.4</v>
      </c>
      <c r="L9" s="9">
        <v>10.4</v>
      </c>
      <c r="M9" s="9">
        <v>9.3000000000000007</v>
      </c>
      <c r="N9" s="9">
        <v>0</v>
      </c>
    </row>
    <row r="10" spans="1:14" x14ac:dyDescent="0.2">
      <c r="C10" s="6" t="s">
        <v>54</v>
      </c>
      <c r="D10" s="7">
        <v>15983</v>
      </c>
      <c r="E10" s="7">
        <v>1157</v>
      </c>
      <c r="F10" s="9">
        <v>2.2999999999999998</v>
      </c>
      <c r="G10" s="9">
        <v>5.8</v>
      </c>
      <c r="H10" s="9">
        <v>8.4</v>
      </c>
      <c r="I10" s="9">
        <v>25.9</v>
      </c>
      <c r="J10" s="9">
        <v>22.2</v>
      </c>
      <c r="K10" s="9">
        <v>15.8</v>
      </c>
      <c r="L10" s="9">
        <v>10.6</v>
      </c>
      <c r="M10" s="9">
        <v>8.9</v>
      </c>
      <c r="N10" s="9">
        <v>0</v>
      </c>
    </row>
    <row r="11" spans="1:14" x14ac:dyDescent="0.2">
      <c r="C11" s="6" t="s">
        <v>55</v>
      </c>
      <c r="D11" s="7">
        <v>5417</v>
      </c>
      <c r="E11" s="7">
        <v>870</v>
      </c>
      <c r="F11" s="9">
        <v>3.6</v>
      </c>
      <c r="G11" s="9">
        <v>5.8</v>
      </c>
      <c r="H11" s="9">
        <v>11.6</v>
      </c>
      <c r="I11" s="9">
        <v>25.1</v>
      </c>
      <c r="J11" s="9">
        <v>23.3</v>
      </c>
      <c r="K11" s="9">
        <v>12.6</v>
      </c>
      <c r="L11" s="9">
        <v>10.6</v>
      </c>
      <c r="M11" s="9">
        <v>7.4</v>
      </c>
      <c r="N11" s="9">
        <v>0</v>
      </c>
    </row>
    <row r="12" spans="1:14" x14ac:dyDescent="0.2">
      <c r="C12" s="6" t="s">
        <v>56</v>
      </c>
      <c r="D12" s="7">
        <v>2919</v>
      </c>
      <c r="E12" s="7">
        <v>756</v>
      </c>
      <c r="F12" s="9">
        <v>3.9</v>
      </c>
      <c r="G12" s="9">
        <v>5.7</v>
      </c>
      <c r="H12" s="9">
        <v>11.8</v>
      </c>
      <c r="I12" s="9">
        <v>26.7</v>
      </c>
      <c r="J12" s="9">
        <v>20.8</v>
      </c>
      <c r="K12" s="9">
        <v>13.3</v>
      </c>
      <c r="L12" s="9">
        <v>10.1</v>
      </c>
      <c r="M12" s="9">
        <v>7.5</v>
      </c>
      <c r="N12" s="9">
        <v>0.3</v>
      </c>
    </row>
    <row r="13" spans="1:14" x14ac:dyDescent="0.2">
      <c r="C13" s="6" t="s">
        <v>57</v>
      </c>
      <c r="D13" s="7">
        <v>9839</v>
      </c>
      <c r="E13" s="7">
        <v>1011</v>
      </c>
      <c r="F13" s="9">
        <v>2.2999999999999998</v>
      </c>
      <c r="G13" s="9">
        <v>3.6</v>
      </c>
      <c r="H13" s="9">
        <v>9.5</v>
      </c>
      <c r="I13" s="9">
        <v>26.8</v>
      </c>
      <c r="J13" s="9">
        <v>22.7</v>
      </c>
      <c r="K13" s="9">
        <v>15.2</v>
      </c>
      <c r="L13" s="9">
        <v>10.7</v>
      </c>
      <c r="M13" s="9">
        <v>9.1</v>
      </c>
      <c r="N13" s="9">
        <v>0</v>
      </c>
    </row>
    <row r="14" spans="1:14" x14ac:dyDescent="0.2">
      <c r="C14" s="6" t="s">
        <v>58</v>
      </c>
      <c r="D14" s="7">
        <v>976</v>
      </c>
      <c r="E14" s="7">
        <v>627</v>
      </c>
      <c r="F14" s="9">
        <v>3.2</v>
      </c>
      <c r="G14" s="9">
        <v>3</v>
      </c>
      <c r="H14" s="9">
        <v>6.6</v>
      </c>
      <c r="I14" s="9">
        <v>27.4</v>
      </c>
      <c r="J14" s="9">
        <v>29.4</v>
      </c>
      <c r="K14" s="9">
        <v>12.2</v>
      </c>
      <c r="L14" s="9">
        <v>7</v>
      </c>
      <c r="M14" s="9">
        <v>11.2</v>
      </c>
      <c r="N14" s="9">
        <v>0</v>
      </c>
    </row>
    <row r="15" spans="1:14" x14ac:dyDescent="0.2">
      <c r="C15" s="6" t="s">
        <v>59</v>
      </c>
      <c r="D15" s="7">
        <v>91440</v>
      </c>
      <c r="E15" s="7">
        <v>8916</v>
      </c>
      <c r="F15" s="9">
        <v>2.9</v>
      </c>
      <c r="G15" s="9">
        <v>6.6</v>
      </c>
      <c r="H15" s="9">
        <v>10.9</v>
      </c>
      <c r="I15" s="9">
        <v>25.6</v>
      </c>
      <c r="J15" s="9">
        <v>20.9</v>
      </c>
      <c r="K15" s="9">
        <v>14.2</v>
      </c>
      <c r="L15" s="9">
        <v>10.199999999999999</v>
      </c>
      <c r="M15" s="9">
        <v>8.6</v>
      </c>
      <c r="N15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4C86-4654-4A83-B9AD-F9F9B84FA49B}">
  <sheetPr codeName="Sheet52">
    <pageSetUpPr fitToPage="1"/>
  </sheetPr>
  <dimension ref="A1:N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171</v>
      </c>
    </row>
    <row r="3" spans="1:14" x14ac:dyDescent="0.2">
      <c r="E3" s="3" t="s">
        <v>2</v>
      </c>
      <c r="N3" s="3" t="s">
        <v>5</v>
      </c>
    </row>
    <row r="4" spans="1:14" ht="39.6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30</v>
      </c>
      <c r="D5" s="7">
        <v>51250</v>
      </c>
      <c r="E5" s="7">
        <v>5741</v>
      </c>
      <c r="F5" s="9">
        <v>2.6</v>
      </c>
      <c r="G5" s="9">
        <v>6.7</v>
      </c>
      <c r="H5" s="9">
        <v>11.2</v>
      </c>
      <c r="I5" s="9">
        <v>26.6</v>
      </c>
      <c r="J5" s="9">
        <v>21.1</v>
      </c>
      <c r="K5" s="9">
        <v>14.7</v>
      </c>
      <c r="L5" s="9">
        <v>10</v>
      </c>
      <c r="M5" s="9">
        <v>7.1</v>
      </c>
      <c r="N5" s="9">
        <v>0.1</v>
      </c>
    </row>
    <row r="6" spans="1:14" x14ac:dyDescent="0.2">
      <c r="C6" s="6" t="s">
        <v>31</v>
      </c>
      <c r="D6" s="7">
        <v>40190</v>
      </c>
      <c r="E6" s="7">
        <v>3175</v>
      </c>
      <c r="F6" s="9">
        <v>3.2</v>
      </c>
      <c r="G6" s="9">
        <v>6.6</v>
      </c>
      <c r="H6" s="9">
        <v>10.4</v>
      </c>
      <c r="I6" s="9">
        <v>24.4</v>
      </c>
      <c r="J6" s="9">
        <v>20.7</v>
      </c>
      <c r="K6" s="9">
        <v>13.5</v>
      </c>
      <c r="L6" s="9">
        <v>10.5</v>
      </c>
      <c r="M6" s="9">
        <v>10.6</v>
      </c>
      <c r="N6" s="9">
        <v>0.1</v>
      </c>
    </row>
    <row r="7" spans="1:14" x14ac:dyDescent="0.2">
      <c r="C7" s="6" t="s">
        <v>17</v>
      </c>
      <c r="D7" s="7">
        <v>91440</v>
      </c>
      <c r="E7" s="7">
        <v>8916</v>
      </c>
      <c r="F7" s="9">
        <v>2.9</v>
      </c>
      <c r="G7" s="9">
        <v>6.6</v>
      </c>
      <c r="H7" s="9">
        <v>10.9</v>
      </c>
      <c r="I7" s="9">
        <v>25.6</v>
      </c>
      <c r="J7" s="9">
        <v>20.9</v>
      </c>
      <c r="K7" s="9">
        <v>14.2</v>
      </c>
      <c r="L7" s="9">
        <v>10.199999999999999</v>
      </c>
      <c r="M7" s="9">
        <v>8.6</v>
      </c>
      <c r="N7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F23F-B78C-4519-B9BA-5DE8410C5169}">
  <sheetPr codeName="Sheet53">
    <pageSetUpPr fitToPage="1"/>
  </sheetPr>
  <dimension ref="A1:N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172</v>
      </c>
    </row>
    <row r="3" spans="1:14" x14ac:dyDescent="0.2">
      <c r="E3" s="3" t="s">
        <v>2</v>
      </c>
      <c r="N3" s="3" t="s">
        <v>5</v>
      </c>
    </row>
    <row r="4" spans="1:14" ht="39.6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81</v>
      </c>
      <c r="D5" s="7">
        <v>28970</v>
      </c>
      <c r="E5" s="7">
        <v>1607</v>
      </c>
      <c r="F5" s="9">
        <v>4.8</v>
      </c>
      <c r="G5" s="9">
        <v>9</v>
      </c>
      <c r="H5" s="9">
        <v>13.8</v>
      </c>
      <c r="I5" s="9">
        <v>26.9</v>
      </c>
      <c r="J5" s="9">
        <v>20.2</v>
      </c>
      <c r="K5" s="9">
        <v>11.2</v>
      </c>
      <c r="L5" s="9">
        <v>7.2</v>
      </c>
      <c r="M5" s="9">
        <v>6.8</v>
      </c>
      <c r="N5" s="9">
        <v>0.1</v>
      </c>
    </row>
    <row r="6" spans="1:14" x14ac:dyDescent="0.2">
      <c r="C6" s="6" t="s">
        <v>82</v>
      </c>
      <c r="D6" s="7">
        <v>26084</v>
      </c>
      <c r="E6" s="7">
        <v>3040</v>
      </c>
      <c r="F6" s="9">
        <v>2.6</v>
      </c>
      <c r="G6" s="9">
        <v>6.5</v>
      </c>
      <c r="H6" s="9">
        <v>11.4</v>
      </c>
      <c r="I6" s="9">
        <v>25.4</v>
      </c>
      <c r="J6" s="9">
        <v>21.5</v>
      </c>
      <c r="K6" s="9">
        <v>14.8</v>
      </c>
      <c r="L6" s="9">
        <v>9.4</v>
      </c>
      <c r="M6" s="9">
        <v>8.3000000000000007</v>
      </c>
      <c r="N6" s="9">
        <v>0.1</v>
      </c>
    </row>
    <row r="7" spans="1:14" x14ac:dyDescent="0.2">
      <c r="C7" s="6" t="s">
        <v>83</v>
      </c>
      <c r="D7" s="7">
        <v>17002</v>
      </c>
      <c r="E7" s="7">
        <v>1997</v>
      </c>
      <c r="F7" s="9">
        <v>1.7</v>
      </c>
      <c r="G7" s="9">
        <v>5.2</v>
      </c>
      <c r="H7" s="9">
        <v>9.5</v>
      </c>
      <c r="I7" s="9">
        <v>25.7</v>
      </c>
      <c r="J7" s="9">
        <v>21.1</v>
      </c>
      <c r="K7" s="9">
        <v>15.1</v>
      </c>
      <c r="L7" s="9">
        <v>11.8</v>
      </c>
      <c r="M7" s="9">
        <v>9.9</v>
      </c>
      <c r="N7" s="9">
        <v>0</v>
      </c>
    </row>
    <row r="8" spans="1:14" x14ac:dyDescent="0.2">
      <c r="C8" s="6" t="s">
        <v>84</v>
      </c>
      <c r="D8" s="7">
        <v>12884</v>
      </c>
      <c r="E8" s="7">
        <v>1471</v>
      </c>
      <c r="F8" s="9">
        <v>1.6</v>
      </c>
      <c r="G8" s="9">
        <v>4.8</v>
      </c>
      <c r="H8" s="9">
        <v>7.1</v>
      </c>
      <c r="I8" s="9">
        <v>23.6</v>
      </c>
      <c r="J8" s="9">
        <v>21.3</v>
      </c>
      <c r="K8" s="9">
        <v>17.5</v>
      </c>
      <c r="L8" s="9">
        <v>13.4</v>
      </c>
      <c r="M8" s="9">
        <v>10.4</v>
      </c>
      <c r="N8" s="9">
        <v>0.2</v>
      </c>
    </row>
    <row r="9" spans="1:14" x14ac:dyDescent="0.2">
      <c r="C9" s="6" t="s">
        <v>85</v>
      </c>
      <c r="D9" s="7">
        <v>4297</v>
      </c>
      <c r="E9" s="7">
        <v>511</v>
      </c>
      <c r="F9" s="9">
        <v>1.7</v>
      </c>
      <c r="G9" s="9">
        <v>4.5</v>
      </c>
      <c r="H9" s="9">
        <v>7</v>
      </c>
      <c r="I9" s="9">
        <v>22.7</v>
      </c>
      <c r="J9" s="9">
        <v>19.399999999999999</v>
      </c>
      <c r="K9" s="9">
        <v>16</v>
      </c>
      <c r="L9" s="9">
        <v>18.3</v>
      </c>
      <c r="M9" s="9">
        <v>10.4</v>
      </c>
      <c r="N9" s="9">
        <v>0</v>
      </c>
    </row>
    <row r="10" spans="1:14" x14ac:dyDescent="0.2">
      <c r="C10" s="6" t="s">
        <v>86</v>
      </c>
      <c r="D10" s="7">
        <v>2203</v>
      </c>
      <c r="E10" s="7">
        <v>290</v>
      </c>
      <c r="F10" s="9">
        <v>0.2</v>
      </c>
      <c r="G10" s="9">
        <v>2.5</v>
      </c>
      <c r="H10" s="9">
        <v>6.1</v>
      </c>
      <c r="I10" s="9">
        <v>28.4</v>
      </c>
      <c r="J10" s="9">
        <v>21.6</v>
      </c>
      <c r="K10" s="9">
        <v>16.7</v>
      </c>
      <c r="L10" s="9">
        <v>12</v>
      </c>
      <c r="M10" s="9">
        <v>12.2</v>
      </c>
      <c r="N10" s="9">
        <v>0.2</v>
      </c>
    </row>
    <row r="11" spans="1:14" x14ac:dyDescent="0.2">
      <c r="C11" s="6" t="s">
        <v>17</v>
      </c>
      <c r="D11" s="7">
        <v>91440</v>
      </c>
      <c r="E11" s="7">
        <v>8916</v>
      </c>
      <c r="F11" s="9">
        <v>2.9</v>
      </c>
      <c r="G11" s="9">
        <v>6.6</v>
      </c>
      <c r="H11" s="9">
        <v>10.9</v>
      </c>
      <c r="I11" s="9">
        <v>25.6</v>
      </c>
      <c r="J11" s="9">
        <v>20.9</v>
      </c>
      <c r="K11" s="9">
        <v>14.2</v>
      </c>
      <c r="L11" s="9">
        <v>10.199999999999999</v>
      </c>
      <c r="M11" s="9">
        <v>8.6</v>
      </c>
      <c r="N11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1BEF-2DD2-4E58-B7BA-6B00278DF5DA}">
  <sheetPr codeName="Sheet54">
    <pageSetUpPr fitToPage="1"/>
  </sheetPr>
  <dimension ref="A1:P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173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165</v>
      </c>
      <c r="D5" s="7">
        <v>2632</v>
      </c>
      <c r="E5" s="7">
        <v>265</v>
      </c>
      <c r="F5" s="8">
        <v>1.46</v>
      </c>
      <c r="G5" s="8">
        <v>0.24</v>
      </c>
      <c r="H5" s="8">
        <v>0.16</v>
      </c>
      <c r="I5" s="8">
        <v>0.34</v>
      </c>
      <c r="J5" s="8">
        <v>2.2000000000000002</v>
      </c>
      <c r="L5" s="9">
        <v>66.400000000000006</v>
      </c>
      <c r="M5" s="9">
        <v>10.9</v>
      </c>
      <c r="N5" s="9">
        <v>7.3</v>
      </c>
      <c r="O5" s="9">
        <v>15.5</v>
      </c>
      <c r="P5" s="10">
        <v>100</v>
      </c>
    </row>
    <row r="6" spans="1:16" x14ac:dyDescent="0.2">
      <c r="C6" s="6" t="s">
        <v>166</v>
      </c>
      <c r="D6" s="7">
        <v>6052</v>
      </c>
      <c r="E6" s="7">
        <v>580</v>
      </c>
      <c r="F6" s="8">
        <v>1.79</v>
      </c>
      <c r="G6" s="8">
        <v>0.31</v>
      </c>
      <c r="H6" s="8">
        <v>0.14000000000000001</v>
      </c>
      <c r="I6" s="8">
        <v>0.43</v>
      </c>
      <c r="J6" s="8">
        <v>2.67</v>
      </c>
      <c r="L6" s="9">
        <v>67</v>
      </c>
      <c r="M6" s="9">
        <v>11.6</v>
      </c>
      <c r="N6" s="9">
        <v>5.2</v>
      </c>
      <c r="O6" s="9">
        <v>16.100000000000001</v>
      </c>
      <c r="P6" s="10">
        <v>100</v>
      </c>
    </row>
    <row r="7" spans="1:16" x14ac:dyDescent="0.2">
      <c r="C7" s="6" t="s">
        <v>37</v>
      </c>
      <c r="D7" s="7">
        <v>9937</v>
      </c>
      <c r="E7" s="7">
        <v>989</v>
      </c>
      <c r="F7" s="8">
        <v>1.93</v>
      </c>
      <c r="G7" s="8">
        <v>0.32</v>
      </c>
      <c r="H7" s="8">
        <v>0.16</v>
      </c>
      <c r="I7" s="8">
        <v>0.45</v>
      </c>
      <c r="J7" s="8">
        <v>2.86</v>
      </c>
      <c r="L7" s="9">
        <v>67.5</v>
      </c>
      <c r="M7" s="9">
        <v>11.2</v>
      </c>
      <c r="N7" s="9">
        <v>5.6</v>
      </c>
      <c r="O7" s="9">
        <v>15.7</v>
      </c>
      <c r="P7" s="10">
        <v>100</v>
      </c>
    </row>
    <row r="8" spans="1:16" x14ac:dyDescent="0.2">
      <c r="C8" s="6" t="s">
        <v>38</v>
      </c>
      <c r="D8" s="7">
        <v>23425</v>
      </c>
      <c r="E8" s="7">
        <v>2295</v>
      </c>
      <c r="F8" s="8">
        <v>2.06</v>
      </c>
      <c r="G8" s="8">
        <v>0.38</v>
      </c>
      <c r="H8" s="8">
        <v>0.19</v>
      </c>
      <c r="I8" s="8">
        <v>0.33</v>
      </c>
      <c r="J8" s="8">
        <v>2.95</v>
      </c>
      <c r="L8" s="9">
        <v>69.8</v>
      </c>
      <c r="M8" s="9">
        <v>12.9</v>
      </c>
      <c r="N8" s="9">
        <v>6.4</v>
      </c>
      <c r="O8" s="9">
        <v>11.2</v>
      </c>
      <c r="P8" s="10">
        <v>100</v>
      </c>
    </row>
    <row r="9" spans="1:16" x14ac:dyDescent="0.2">
      <c r="C9" s="6" t="s">
        <v>39</v>
      </c>
      <c r="D9" s="7">
        <v>19109</v>
      </c>
      <c r="E9" s="7">
        <v>1904</v>
      </c>
      <c r="F9" s="8">
        <v>2.14</v>
      </c>
      <c r="G9" s="8">
        <v>0.44</v>
      </c>
      <c r="H9" s="8">
        <v>0.17</v>
      </c>
      <c r="I9" s="8">
        <v>0.28000000000000003</v>
      </c>
      <c r="J9" s="8">
        <v>3.03</v>
      </c>
      <c r="L9" s="9">
        <v>70.599999999999994</v>
      </c>
      <c r="M9" s="9">
        <v>14.5</v>
      </c>
      <c r="N9" s="9">
        <v>5.6</v>
      </c>
      <c r="O9" s="9">
        <v>9.1999999999999993</v>
      </c>
      <c r="P9" s="10">
        <v>100</v>
      </c>
    </row>
    <row r="10" spans="1:16" x14ac:dyDescent="0.2">
      <c r="C10" s="6" t="s">
        <v>40</v>
      </c>
      <c r="D10" s="7">
        <v>12980</v>
      </c>
      <c r="E10" s="7">
        <v>1228</v>
      </c>
      <c r="F10" s="8">
        <v>2.33</v>
      </c>
      <c r="G10" s="8">
        <v>0.51</v>
      </c>
      <c r="H10" s="8">
        <v>0.16</v>
      </c>
      <c r="I10" s="8">
        <v>0.25</v>
      </c>
      <c r="J10" s="8">
        <v>3.25</v>
      </c>
      <c r="L10" s="9">
        <v>71.7</v>
      </c>
      <c r="M10" s="9">
        <v>15.7</v>
      </c>
      <c r="N10" s="9">
        <v>4.9000000000000004</v>
      </c>
      <c r="O10" s="9">
        <v>7.7</v>
      </c>
      <c r="P10" s="10">
        <v>100</v>
      </c>
    </row>
    <row r="11" spans="1:16" x14ac:dyDescent="0.2">
      <c r="C11" s="6" t="s">
        <v>167</v>
      </c>
      <c r="D11" s="7">
        <v>9357</v>
      </c>
      <c r="E11" s="7">
        <v>895</v>
      </c>
      <c r="F11" s="8">
        <v>2.41</v>
      </c>
      <c r="G11" s="8">
        <v>0.53</v>
      </c>
      <c r="H11" s="8">
        <v>0.19</v>
      </c>
      <c r="I11" s="8">
        <v>0.23</v>
      </c>
      <c r="J11" s="8">
        <v>3.35</v>
      </c>
      <c r="L11" s="9">
        <v>71.900000000000006</v>
      </c>
      <c r="M11" s="9">
        <v>15.8</v>
      </c>
      <c r="N11" s="9">
        <v>5.7</v>
      </c>
      <c r="O11" s="9">
        <v>6.9</v>
      </c>
      <c r="P11" s="10">
        <v>100</v>
      </c>
    </row>
    <row r="12" spans="1:16" x14ac:dyDescent="0.2">
      <c r="C12" s="6" t="s">
        <v>168</v>
      </c>
      <c r="D12" s="7">
        <v>7880</v>
      </c>
      <c r="E12" s="7">
        <v>751</v>
      </c>
      <c r="F12" s="8">
        <v>2.48</v>
      </c>
      <c r="G12" s="8">
        <v>0.52</v>
      </c>
      <c r="H12" s="8">
        <v>0.19</v>
      </c>
      <c r="I12" s="8">
        <v>0.18</v>
      </c>
      <c r="J12" s="8">
        <v>3.38</v>
      </c>
      <c r="L12" s="9">
        <v>73.400000000000006</v>
      </c>
      <c r="M12" s="9">
        <v>15.4</v>
      </c>
      <c r="N12" s="9">
        <v>5.6</v>
      </c>
      <c r="O12" s="9">
        <v>5.3</v>
      </c>
      <c r="P12" s="10">
        <v>100</v>
      </c>
    </row>
    <row r="13" spans="1:16" x14ac:dyDescent="0.2">
      <c r="C13" s="6" t="s">
        <v>17</v>
      </c>
      <c r="D13" s="7">
        <v>100000</v>
      </c>
      <c r="E13" s="7">
        <v>9996</v>
      </c>
      <c r="F13" s="8">
        <v>2.09</v>
      </c>
      <c r="G13" s="8">
        <v>0.4</v>
      </c>
      <c r="H13" s="8">
        <v>0.17</v>
      </c>
      <c r="I13" s="8">
        <v>0.37</v>
      </c>
      <c r="J13" s="8">
        <v>3.04</v>
      </c>
      <c r="L13" s="9">
        <v>68.8</v>
      </c>
      <c r="M13" s="9">
        <v>13.2</v>
      </c>
      <c r="N13" s="9">
        <v>5.6</v>
      </c>
      <c r="O13" s="9">
        <v>12.2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2867-4FC8-4A7B-8555-DD3EAD148D46}">
  <sheetPr codeName="Sheet55">
    <pageSetUpPr fitToPage="1"/>
  </sheetPr>
  <dimension ref="A1:P13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174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165</v>
      </c>
      <c r="D5" s="7">
        <v>2632</v>
      </c>
      <c r="E5" s="7">
        <v>265</v>
      </c>
      <c r="F5" s="8">
        <v>10.34</v>
      </c>
      <c r="G5" s="8">
        <v>4.7300000000000004</v>
      </c>
      <c r="H5" s="8">
        <v>2.65</v>
      </c>
      <c r="I5" s="8">
        <v>5</v>
      </c>
      <c r="J5" s="8">
        <v>22.72</v>
      </c>
      <c r="L5" s="9">
        <v>45.5</v>
      </c>
      <c r="M5" s="9">
        <v>20.8</v>
      </c>
      <c r="N5" s="9">
        <v>11.7</v>
      </c>
      <c r="O5" s="9">
        <v>22</v>
      </c>
      <c r="P5" s="10">
        <v>100</v>
      </c>
    </row>
    <row r="6" spans="1:16" x14ac:dyDescent="0.2">
      <c r="C6" s="6" t="s">
        <v>166</v>
      </c>
      <c r="D6" s="7">
        <v>6052</v>
      </c>
      <c r="E6" s="7">
        <v>580</v>
      </c>
      <c r="F6" s="8">
        <v>12.73</v>
      </c>
      <c r="G6" s="8">
        <v>5.99</v>
      </c>
      <c r="H6" s="8">
        <v>2.25</v>
      </c>
      <c r="I6" s="8">
        <v>6.31</v>
      </c>
      <c r="J6" s="8">
        <v>27.29</v>
      </c>
      <c r="L6" s="9">
        <v>46.6</v>
      </c>
      <c r="M6" s="9">
        <v>21.9</v>
      </c>
      <c r="N6" s="9">
        <v>8.1999999999999993</v>
      </c>
      <c r="O6" s="9">
        <v>23.1</v>
      </c>
      <c r="P6" s="10">
        <v>100</v>
      </c>
    </row>
    <row r="7" spans="1:16" x14ac:dyDescent="0.2">
      <c r="C7" s="6" t="s">
        <v>37</v>
      </c>
      <c r="D7" s="7">
        <v>9937</v>
      </c>
      <c r="E7" s="7">
        <v>989</v>
      </c>
      <c r="F7" s="8">
        <v>13.75</v>
      </c>
      <c r="G7" s="8">
        <v>6.2</v>
      </c>
      <c r="H7" s="8">
        <v>2.63</v>
      </c>
      <c r="I7" s="8">
        <v>6.52</v>
      </c>
      <c r="J7" s="8">
        <v>29.1</v>
      </c>
      <c r="L7" s="9">
        <v>47.3</v>
      </c>
      <c r="M7" s="9">
        <v>21.3</v>
      </c>
      <c r="N7" s="9">
        <v>9</v>
      </c>
      <c r="O7" s="9">
        <v>22.4</v>
      </c>
      <c r="P7" s="10">
        <v>100</v>
      </c>
    </row>
    <row r="8" spans="1:16" x14ac:dyDescent="0.2">
      <c r="C8" s="6" t="s">
        <v>38</v>
      </c>
      <c r="D8" s="7">
        <v>23425</v>
      </c>
      <c r="E8" s="7">
        <v>2295</v>
      </c>
      <c r="F8" s="8">
        <v>14.93</v>
      </c>
      <c r="G8" s="8">
        <v>7.39</v>
      </c>
      <c r="H8" s="8">
        <v>3.09</v>
      </c>
      <c r="I8" s="8">
        <v>4.78</v>
      </c>
      <c r="J8" s="8">
        <v>30.18</v>
      </c>
      <c r="L8" s="9">
        <v>49.5</v>
      </c>
      <c r="M8" s="9">
        <v>24.5</v>
      </c>
      <c r="N8" s="9">
        <v>10.199999999999999</v>
      </c>
      <c r="O8" s="9">
        <v>15.8</v>
      </c>
      <c r="P8" s="10">
        <v>100</v>
      </c>
    </row>
    <row r="9" spans="1:16" x14ac:dyDescent="0.2">
      <c r="C9" s="6" t="s">
        <v>39</v>
      </c>
      <c r="D9" s="7">
        <v>19109</v>
      </c>
      <c r="E9" s="7">
        <v>1904</v>
      </c>
      <c r="F9" s="8">
        <v>15.63</v>
      </c>
      <c r="G9" s="8">
        <v>8.51</v>
      </c>
      <c r="H9" s="8">
        <v>2.84</v>
      </c>
      <c r="I9" s="8">
        <v>4.12</v>
      </c>
      <c r="J9" s="8">
        <v>31.11</v>
      </c>
      <c r="L9" s="9">
        <v>50.2</v>
      </c>
      <c r="M9" s="9">
        <v>27.4</v>
      </c>
      <c r="N9" s="9">
        <v>9.1</v>
      </c>
      <c r="O9" s="9">
        <v>13.2</v>
      </c>
      <c r="P9" s="10">
        <v>100</v>
      </c>
    </row>
    <row r="10" spans="1:16" x14ac:dyDescent="0.2">
      <c r="C10" s="6" t="s">
        <v>40</v>
      </c>
      <c r="D10" s="7">
        <v>12980</v>
      </c>
      <c r="E10" s="7">
        <v>1228</v>
      </c>
      <c r="F10" s="8">
        <v>17.239999999999998</v>
      </c>
      <c r="G10" s="8">
        <v>9.92</v>
      </c>
      <c r="H10" s="8">
        <v>2.64</v>
      </c>
      <c r="I10" s="8">
        <v>3.71</v>
      </c>
      <c r="J10" s="8">
        <v>33.5</v>
      </c>
      <c r="L10" s="9">
        <v>51.5</v>
      </c>
      <c r="M10" s="9">
        <v>29.6</v>
      </c>
      <c r="N10" s="9">
        <v>7.9</v>
      </c>
      <c r="O10" s="9">
        <v>11.1</v>
      </c>
      <c r="P10" s="10">
        <v>100</v>
      </c>
    </row>
    <row r="11" spans="1:16" x14ac:dyDescent="0.2">
      <c r="C11" s="6" t="s">
        <v>167</v>
      </c>
      <c r="D11" s="7">
        <v>9357</v>
      </c>
      <c r="E11" s="7">
        <v>895</v>
      </c>
      <c r="F11" s="8">
        <v>17.850000000000001</v>
      </c>
      <c r="G11" s="8">
        <v>10.32</v>
      </c>
      <c r="H11" s="8">
        <v>3.09</v>
      </c>
      <c r="I11" s="8">
        <v>3.3</v>
      </c>
      <c r="J11" s="8">
        <v>34.56</v>
      </c>
      <c r="L11" s="9">
        <v>51.6</v>
      </c>
      <c r="M11" s="9">
        <v>29.9</v>
      </c>
      <c r="N11" s="9">
        <v>8.9</v>
      </c>
      <c r="O11" s="9">
        <v>9.5</v>
      </c>
      <c r="P11" s="10">
        <v>100</v>
      </c>
    </row>
    <row r="12" spans="1:16" x14ac:dyDescent="0.2">
      <c r="C12" s="6" t="s">
        <v>168</v>
      </c>
      <c r="D12" s="7">
        <v>7880</v>
      </c>
      <c r="E12" s="7">
        <v>751</v>
      </c>
      <c r="F12" s="8">
        <v>18.309999999999999</v>
      </c>
      <c r="G12" s="8">
        <v>10.130000000000001</v>
      </c>
      <c r="H12" s="8">
        <v>3.24</v>
      </c>
      <c r="I12" s="8">
        <v>2.61</v>
      </c>
      <c r="J12" s="8">
        <v>34.29</v>
      </c>
      <c r="L12" s="9">
        <v>53.4</v>
      </c>
      <c r="M12" s="9">
        <v>29.5</v>
      </c>
      <c r="N12" s="9">
        <v>9.4</v>
      </c>
      <c r="O12" s="9">
        <v>7.6</v>
      </c>
      <c r="P12" s="10">
        <v>100</v>
      </c>
    </row>
    <row r="13" spans="1:16" x14ac:dyDescent="0.2">
      <c r="C13" s="6" t="s">
        <v>17</v>
      </c>
      <c r="D13" s="7">
        <v>100000</v>
      </c>
      <c r="E13" s="7">
        <v>9996</v>
      </c>
      <c r="F13" s="8">
        <v>15.12</v>
      </c>
      <c r="G13" s="8">
        <v>7.8</v>
      </c>
      <c r="H13" s="8">
        <v>2.86</v>
      </c>
      <c r="I13" s="8">
        <v>5.44</v>
      </c>
      <c r="J13" s="8">
        <v>31.23</v>
      </c>
      <c r="L13" s="9">
        <v>48.4</v>
      </c>
      <c r="M13" s="9">
        <v>25</v>
      </c>
      <c r="N13" s="9">
        <v>9.1999999999999993</v>
      </c>
      <c r="O13" s="9">
        <v>17.399999999999999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4869-7749-43F2-9271-3FD7672A4A88}">
  <sheetPr codeName="Sheet56">
    <pageSetUpPr fitToPage="1"/>
  </sheetPr>
  <dimension ref="A1:N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182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39.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17</v>
      </c>
      <c r="D5" s="7">
        <v>88808</v>
      </c>
      <c r="E5" s="7">
        <v>8651</v>
      </c>
      <c r="F5" s="9">
        <v>6.6</v>
      </c>
      <c r="G5" s="9">
        <v>9.4</v>
      </c>
      <c r="H5" s="9">
        <v>20</v>
      </c>
      <c r="I5" s="9">
        <v>28.7</v>
      </c>
      <c r="J5" s="9">
        <v>29.5</v>
      </c>
      <c r="K5" s="9">
        <v>4.3</v>
      </c>
      <c r="L5" s="9">
        <v>1.3</v>
      </c>
      <c r="M5" s="9">
        <v>0.3</v>
      </c>
      <c r="N5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9203-3ED5-4487-A7E3-7033E99356D4}">
  <sheetPr codeName="Sheet57">
    <pageSetUpPr fitToPage="1"/>
  </sheetPr>
  <dimension ref="A1:N1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184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39.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49</v>
      </c>
      <c r="D5" s="7">
        <v>1022</v>
      </c>
      <c r="E5" s="7">
        <v>215</v>
      </c>
      <c r="F5" s="9">
        <v>26.6</v>
      </c>
      <c r="G5" s="9">
        <v>25.4</v>
      </c>
      <c r="H5" s="9">
        <v>25.3</v>
      </c>
      <c r="I5" s="9">
        <v>14.1</v>
      </c>
      <c r="J5" s="9">
        <v>7.3</v>
      </c>
      <c r="K5" s="9">
        <v>0</v>
      </c>
      <c r="L5" s="9">
        <v>0</v>
      </c>
      <c r="M5" s="9">
        <v>1.3</v>
      </c>
      <c r="N5" s="9">
        <v>25.2</v>
      </c>
    </row>
    <row r="6" spans="1:14" x14ac:dyDescent="0.2">
      <c r="C6" s="6" t="s">
        <v>50</v>
      </c>
      <c r="D6" s="7">
        <v>4920</v>
      </c>
      <c r="E6" s="7">
        <v>755</v>
      </c>
      <c r="F6" s="9">
        <v>9.4</v>
      </c>
      <c r="G6" s="9">
        <v>14.6</v>
      </c>
      <c r="H6" s="9">
        <v>26.6</v>
      </c>
      <c r="I6" s="9">
        <v>27.7</v>
      </c>
      <c r="J6" s="9">
        <v>19.7</v>
      </c>
      <c r="K6" s="9">
        <v>1.3</v>
      </c>
      <c r="L6" s="9">
        <v>0.1</v>
      </c>
      <c r="M6" s="9">
        <v>0.5</v>
      </c>
      <c r="N6" s="9">
        <v>26.2</v>
      </c>
    </row>
    <row r="7" spans="1:14" x14ac:dyDescent="0.2">
      <c r="C7" s="6" t="s">
        <v>51</v>
      </c>
      <c r="D7" s="7">
        <v>34784</v>
      </c>
      <c r="E7" s="7">
        <v>1584</v>
      </c>
      <c r="F7" s="9">
        <v>6.3</v>
      </c>
      <c r="G7" s="9">
        <v>9.1999999999999993</v>
      </c>
      <c r="H7" s="9">
        <v>19</v>
      </c>
      <c r="I7" s="9">
        <v>28.4</v>
      </c>
      <c r="J7" s="9">
        <v>30.6</v>
      </c>
      <c r="K7" s="9">
        <v>4.5999999999999996</v>
      </c>
      <c r="L7" s="9">
        <v>1.4</v>
      </c>
      <c r="M7" s="9">
        <v>0.4</v>
      </c>
      <c r="N7" s="9">
        <v>26.8</v>
      </c>
    </row>
    <row r="8" spans="1:14" x14ac:dyDescent="0.2">
      <c r="C8" s="6" t="s">
        <v>52</v>
      </c>
      <c r="D8" s="7">
        <v>3476</v>
      </c>
      <c r="E8" s="7">
        <v>828</v>
      </c>
      <c r="F8" s="9">
        <v>6.9</v>
      </c>
      <c r="G8" s="9">
        <v>11.8</v>
      </c>
      <c r="H8" s="9">
        <v>24.5</v>
      </c>
      <c r="I8" s="9">
        <v>27.6</v>
      </c>
      <c r="J8" s="9">
        <v>24.3</v>
      </c>
      <c r="K8" s="9">
        <v>3.3</v>
      </c>
      <c r="L8" s="9">
        <v>0.9</v>
      </c>
      <c r="M8" s="9">
        <v>0.7</v>
      </c>
      <c r="N8" s="9">
        <v>26.6</v>
      </c>
    </row>
    <row r="9" spans="1:14" x14ac:dyDescent="0.2">
      <c r="C9" s="6" t="s">
        <v>53</v>
      </c>
      <c r="D9" s="7">
        <v>10409</v>
      </c>
      <c r="E9" s="7">
        <v>959</v>
      </c>
      <c r="F9" s="9">
        <v>4.8</v>
      </c>
      <c r="G9" s="9">
        <v>8.5</v>
      </c>
      <c r="H9" s="9">
        <v>21.3</v>
      </c>
      <c r="I9" s="9">
        <v>26.9</v>
      </c>
      <c r="J9" s="9">
        <v>32.299999999999997</v>
      </c>
      <c r="K9" s="9">
        <v>4.9000000000000004</v>
      </c>
      <c r="L9" s="9">
        <v>1.2</v>
      </c>
      <c r="M9" s="9">
        <v>0.1</v>
      </c>
      <c r="N9" s="9">
        <v>26.9</v>
      </c>
    </row>
    <row r="10" spans="1:14" x14ac:dyDescent="0.2">
      <c r="C10" s="6" t="s">
        <v>54</v>
      </c>
      <c r="D10" s="7">
        <v>15615</v>
      </c>
      <c r="E10" s="7">
        <v>1133</v>
      </c>
      <c r="F10" s="9">
        <v>5.6</v>
      </c>
      <c r="G10" s="9">
        <v>8.1</v>
      </c>
      <c r="H10" s="9">
        <v>17.3</v>
      </c>
      <c r="I10" s="9">
        <v>31.1</v>
      </c>
      <c r="J10" s="9">
        <v>31.4</v>
      </c>
      <c r="K10" s="9">
        <v>5</v>
      </c>
      <c r="L10" s="9">
        <v>1.5</v>
      </c>
      <c r="M10" s="9">
        <v>0.1</v>
      </c>
      <c r="N10" s="9">
        <v>26.9</v>
      </c>
    </row>
    <row r="11" spans="1:14" x14ac:dyDescent="0.2">
      <c r="C11" s="6" t="s">
        <v>55</v>
      </c>
      <c r="D11" s="7">
        <v>5224</v>
      </c>
      <c r="E11" s="7">
        <v>846</v>
      </c>
      <c r="F11" s="9">
        <v>4.9000000000000004</v>
      </c>
      <c r="G11" s="9">
        <v>10.4</v>
      </c>
      <c r="H11" s="9">
        <v>20.9</v>
      </c>
      <c r="I11" s="9">
        <v>25.2</v>
      </c>
      <c r="J11" s="9">
        <v>30.5</v>
      </c>
      <c r="K11" s="9">
        <v>6.3</v>
      </c>
      <c r="L11" s="9">
        <v>1.6</v>
      </c>
      <c r="M11" s="9">
        <v>0.3</v>
      </c>
      <c r="N11" s="9">
        <v>26.9</v>
      </c>
    </row>
    <row r="12" spans="1:14" x14ac:dyDescent="0.2">
      <c r="C12" s="6" t="s">
        <v>56</v>
      </c>
      <c r="D12" s="7">
        <v>2805</v>
      </c>
      <c r="E12" s="7">
        <v>733</v>
      </c>
      <c r="F12" s="9">
        <v>7.4</v>
      </c>
      <c r="G12" s="9">
        <v>7.8</v>
      </c>
      <c r="H12" s="9">
        <v>16.899999999999999</v>
      </c>
      <c r="I12" s="9">
        <v>32.4</v>
      </c>
      <c r="J12" s="9">
        <v>29.5</v>
      </c>
      <c r="K12" s="9">
        <v>4.0999999999999996</v>
      </c>
      <c r="L12" s="9">
        <v>1.4</v>
      </c>
      <c r="M12" s="9">
        <v>0.5</v>
      </c>
      <c r="N12" s="9">
        <v>26.8</v>
      </c>
    </row>
    <row r="13" spans="1:14" x14ac:dyDescent="0.2">
      <c r="C13" s="6" t="s">
        <v>57</v>
      </c>
      <c r="D13" s="7">
        <v>9608</v>
      </c>
      <c r="E13" s="7">
        <v>990</v>
      </c>
      <c r="F13" s="9">
        <v>8.1</v>
      </c>
      <c r="G13" s="9">
        <v>7.4</v>
      </c>
      <c r="H13" s="9">
        <v>21.5</v>
      </c>
      <c r="I13" s="9">
        <v>30.2</v>
      </c>
      <c r="J13" s="9">
        <v>28</v>
      </c>
      <c r="K13" s="9">
        <v>3.3</v>
      </c>
      <c r="L13" s="9">
        <v>1.4</v>
      </c>
      <c r="M13" s="9">
        <v>0.2</v>
      </c>
      <c r="N13" s="9">
        <v>26.7</v>
      </c>
    </row>
    <row r="14" spans="1:14" x14ac:dyDescent="0.2">
      <c r="C14" s="6" t="s">
        <v>58</v>
      </c>
      <c r="D14" s="7">
        <v>945</v>
      </c>
      <c r="E14" s="7">
        <v>608</v>
      </c>
      <c r="F14" s="9">
        <v>5.5</v>
      </c>
      <c r="G14" s="9">
        <v>10.8</v>
      </c>
      <c r="H14" s="9">
        <v>22.2</v>
      </c>
      <c r="I14" s="9">
        <v>33.1</v>
      </c>
      <c r="J14" s="9">
        <v>26.1</v>
      </c>
      <c r="K14" s="9">
        <v>1</v>
      </c>
      <c r="L14" s="9">
        <v>0.6</v>
      </c>
      <c r="M14" s="9">
        <v>0.7</v>
      </c>
      <c r="N14" s="9">
        <v>26.6</v>
      </c>
    </row>
    <row r="15" spans="1:14" x14ac:dyDescent="0.2">
      <c r="C15" s="6" t="s">
        <v>59</v>
      </c>
      <c r="D15" s="7">
        <v>88808</v>
      </c>
      <c r="E15" s="7">
        <v>8651</v>
      </c>
      <c r="F15" s="9">
        <v>6.6</v>
      </c>
      <c r="G15" s="9">
        <v>9.4</v>
      </c>
      <c r="H15" s="9">
        <v>20</v>
      </c>
      <c r="I15" s="9">
        <v>28.7</v>
      </c>
      <c r="J15" s="9">
        <v>29.5</v>
      </c>
      <c r="K15" s="9">
        <v>4.3</v>
      </c>
      <c r="L15" s="9">
        <v>1.3</v>
      </c>
      <c r="M15" s="9">
        <v>0.3</v>
      </c>
      <c r="N15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6A66-C3C9-4ECF-B527-8827A68A6D73}">
  <sheetPr codeName="Sheet58">
    <pageSetUpPr fitToPage="1"/>
  </sheetPr>
  <dimension ref="A1:N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185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39.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30</v>
      </c>
      <c r="D5" s="7">
        <v>49919</v>
      </c>
      <c r="E5" s="7">
        <v>5584</v>
      </c>
      <c r="F5" s="9">
        <v>5.8</v>
      </c>
      <c r="G5" s="9">
        <v>9.5</v>
      </c>
      <c r="H5" s="9">
        <v>20.2</v>
      </c>
      <c r="I5" s="9">
        <v>29.6</v>
      </c>
      <c r="J5" s="9">
        <v>29.5</v>
      </c>
      <c r="K5" s="9">
        <v>4.0999999999999996</v>
      </c>
      <c r="L5" s="9">
        <v>1</v>
      </c>
      <c r="M5" s="9">
        <v>0.3</v>
      </c>
      <c r="N5" s="9">
        <v>26.8</v>
      </c>
    </row>
    <row r="6" spans="1:14" x14ac:dyDescent="0.2">
      <c r="C6" s="6" t="s">
        <v>31</v>
      </c>
      <c r="D6" s="7">
        <v>38889</v>
      </c>
      <c r="E6" s="7">
        <v>3067</v>
      </c>
      <c r="F6" s="9">
        <v>7.6</v>
      </c>
      <c r="G6" s="9">
        <v>9.1999999999999993</v>
      </c>
      <c r="H6" s="9">
        <v>19.8</v>
      </c>
      <c r="I6" s="9">
        <v>27.5</v>
      </c>
      <c r="J6" s="9">
        <v>29.4</v>
      </c>
      <c r="K6" s="9">
        <v>4.5</v>
      </c>
      <c r="L6" s="9">
        <v>1.7</v>
      </c>
      <c r="M6" s="9">
        <v>0.3</v>
      </c>
      <c r="N6" s="9">
        <v>26.7</v>
      </c>
    </row>
    <row r="7" spans="1:14" x14ac:dyDescent="0.2">
      <c r="C7" s="6" t="s">
        <v>17</v>
      </c>
      <c r="D7" s="7">
        <v>88808</v>
      </c>
      <c r="E7" s="7">
        <v>8651</v>
      </c>
      <c r="F7" s="9">
        <v>6.6</v>
      </c>
      <c r="G7" s="9">
        <v>9.4</v>
      </c>
      <c r="H7" s="9">
        <v>20</v>
      </c>
      <c r="I7" s="9">
        <v>28.7</v>
      </c>
      <c r="J7" s="9">
        <v>29.5</v>
      </c>
      <c r="K7" s="9">
        <v>4.3</v>
      </c>
      <c r="L7" s="9">
        <v>1.3</v>
      </c>
      <c r="M7" s="9">
        <v>0.3</v>
      </c>
      <c r="N7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B8C8-F8AC-4EAB-BDFF-061268ADD5D1}">
  <sheetPr codeName="Sheet5">
    <pageSetUpPr fitToPage="1"/>
  </sheetPr>
  <dimension ref="A1:P10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32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3751</v>
      </c>
      <c r="E5" s="7">
        <v>262</v>
      </c>
      <c r="F5" s="8">
        <v>1.03</v>
      </c>
      <c r="G5" s="8">
        <v>0.23</v>
      </c>
      <c r="H5" s="8">
        <v>0.14000000000000001</v>
      </c>
      <c r="I5" s="8">
        <v>0.16</v>
      </c>
      <c r="J5" s="8">
        <v>1.56</v>
      </c>
      <c r="L5" s="9">
        <v>66</v>
      </c>
      <c r="M5" s="9">
        <v>14.7</v>
      </c>
      <c r="N5" s="9">
        <v>9</v>
      </c>
      <c r="O5" s="9">
        <v>10.3</v>
      </c>
      <c r="P5" s="10">
        <v>100</v>
      </c>
    </row>
    <row r="6" spans="1:16" x14ac:dyDescent="0.2">
      <c r="C6" s="6" t="s">
        <v>21</v>
      </c>
      <c r="D6" s="7">
        <v>47769</v>
      </c>
      <c r="E6" s="7">
        <v>4250</v>
      </c>
      <c r="F6" s="8">
        <v>1.59</v>
      </c>
      <c r="G6" s="8">
        <v>0.36</v>
      </c>
      <c r="H6" s="8">
        <v>0.16</v>
      </c>
      <c r="I6" s="8">
        <v>0.23</v>
      </c>
      <c r="J6" s="8">
        <v>2.35</v>
      </c>
      <c r="L6" s="9">
        <v>67.7</v>
      </c>
      <c r="M6" s="9">
        <v>15.3</v>
      </c>
      <c r="N6" s="9">
        <v>6.8</v>
      </c>
      <c r="O6" s="9">
        <v>9.8000000000000007</v>
      </c>
      <c r="P6" s="10">
        <v>100</v>
      </c>
    </row>
    <row r="7" spans="1:16" x14ac:dyDescent="0.2">
      <c r="C7" s="6" t="s">
        <v>22</v>
      </c>
      <c r="D7" s="7">
        <v>28812</v>
      </c>
      <c r="E7" s="7">
        <v>3194</v>
      </c>
      <c r="F7" s="8">
        <v>2.3199999999999998</v>
      </c>
      <c r="G7" s="8">
        <v>0.43</v>
      </c>
      <c r="H7" s="8">
        <v>0.18</v>
      </c>
      <c r="I7" s="8">
        <v>0.43</v>
      </c>
      <c r="J7" s="8">
        <v>3.37</v>
      </c>
      <c r="L7" s="9">
        <v>68.8</v>
      </c>
      <c r="M7" s="9">
        <v>12.8</v>
      </c>
      <c r="N7" s="9">
        <v>5.3</v>
      </c>
      <c r="O7" s="9">
        <v>12.8</v>
      </c>
      <c r="P7" s="10">
        <v>100</v>
      </c>
    </row>
    <row r="8" spans="1:16" x14ac:dyDescent="0.2">
      <c r="C8" s="6" t="s">
        <v>23</v>
      </c>
      <c r="D8" s="7">
        <v>13299</v>
      </c>
      <c r="E8" s="7">
        <v>1518</v>
      </c>
      <c r="F8" s="8">
        <v>2.91</v>
      </c>
      <c r="G8" s="8">
        <v>0.48</v>
      </c>
      <c r="H8" s="8">
        <v>0.19</v>
      </c>
      <c r="I8" s="8">
        <v>0.59</v>
      </c>
      <c r="J8" s="8">
        <v>4.18</v>
      </c>
      <c r="L8" s="9">
        <v>69.599999999999994</v>
      </c>
      <c r="M8" s="9">
        <v>11.5</v>
      </c>
      <c r="N8" s="9">
        <v>4.5</v>
      </c>
      <c r="O8" s="9">
        <v>14.1</v>
      </c>
      <c r="P8" s="10">
        <v>100</v>
      </c>
    </row>
    <row r="9" spans="1:16" x14ac:dyDescent="0.2">
      <c r="C9" s="6" t="s">
        <v>33</v>
      </c>
      <c r="D9" s="7">
        <v>6352</v>
      </c>
      <c r="E9" s="7">
        <v>769</v>
      </c>
      <c r="F9" s="8">
        <v>3.77</v>
      </c>
      <c r="G9" s="8">
        <v>0.49</v>
      </c>
      <c r="H9" s="8">
        <v>0.2</v>
      </c>
      <c r="I9" s="8">
        <v>0.82</v>
      </c>
      <c r="J9" s="8">
        <v>5.29</v>
      </c>
      <c r="L9" s="9">
        <v>71.3</v>
      </c>
      <c r="M9" s="9">
        <v>9.3000000000000007</v>
      </c>
      <c r="N9" s="9">
        <v>3.8</v>
      </c>
      <c r="O9" s="9">
        <v>15.5</v>
      </c>
      <c r="P9" s="10">
        <v>100</v>
      </c>
    </row>
    <row r="10" spans="1:16" x14ac:dyDescent="0.2">
      <c r="C10" s="6" t="s">
        <v>17</v>
      </c>
      <c r="D10" s="7">
        <v>100000</v>
      </c>
      <c r="E10" s="7">
        <v>9996</v>
      </c>
      <c r="F10" s="8">
        <v>2.09</v>
      </c>
      <c r="G10" s="8">
        <v>0.4</v>
      </c>
      <c r="H10" s="8">
        <v>0.17</v>
      </c>
      <c r="I10" s="8">
        <v>0.37</v>
      </c>
      <c r="J10" s="8">
        <v>3.04</v>
      </c>
      <c r="L10" s="9">
        <v>68.8</v>
      </c>
      <c r="M10" s="9">
        <v>13.2</v>
      </c>
      <c r="N10" s="9">
        <v>5.6</v>
      </c>
      <c r="O10" s="9">
        <v>12.2</v>
      </c>
      <c r="P10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F6E1-1C78-43A0-BA85-50EB8805C6D6}">
  <sheetPr codeName="Sheet59">
    <pageSetUpPr fitToPage="1"/>
  </sheetPr>
  <dimension ref="A1:N11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4" x14ac:dyDescent="0.2">
      <c r="A1" s="1" t="s">
        <v>189</v>
      </c>
    </row>
    <row r="2" spans="1:14" x14ac:dyDescent="0.2">
      <c r="C2" s="2" t="s">
        <v>186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39.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81</v>
      </c>
      <c r="D5" s="7">
        <v>27593</v>
      </c>
      <c r="E5" s="7">
        <v>1507</v>
      </c>
      <c r="F5" s="9">
        <v>8.1999999999999993</v>
      </c>
      <c r="G5" s="9">
        <v>8.9</v>
      </c>
      <c r="H5" s="9">
        <v>17.899999999999999</v>
      </c>
      <c r="I5" s="9">
        <v>25.9</v>
      </c>
      <c r="J5" s="9">
        <v>30.9</v>
      </c>
      <c r="K5" s="9">
        <v>5.4</v>
      </c>
      <c r="L5" s="9">
        <v>2.2999999999999998</v>
      </c>
      <c r="M5" s="9">
        <v>0.5</v>
      </c>
      <c r="N5" s="9">
        <v>26.8</v>
      </c>
    </row>
    <row r="6" spans="1:14" x14ac:dyDescent="0.2">
      <c r="C6" s="6" t="s">
        <v>82</v>
      </c>
      <c r="D6" s="7">
        <v>25405</v>
      </c>
      <c r="E6" s="7">
        <v>2948</v>
      </c>
      <c r="F6" s="9">
        <v>5.8</v>
      </c>
      <c r="G6" s="9">
        <v>8.8000000000000007</v>
      </c>
      <c r="H6" s="9">
        <v>18.100000000000001</v>
      </c>
      <c r="I6" s="9">
        <v>28.8</v>
      </c>
      <c r="J6" s="9">
        <v>32.5</v>
      </c>
      <c r="K6" s="9">
        <v>4.4000000000000004</v>
      </c>
      <c r="L6" s="9">
        <v>1.3</v>
      </c>
      <c r="M6" s="9">
        <v>0.2</v>
      </c>
      <c r="N6" s="9">
        <v>26.9</v>
      </c>
    </row>
    <row r="7" spans="1:14" x14ac:dyDescent="0.2">
      <c r="C7" s="6" t="s">
        <v>83</v>
      </c>
      <c r="D7" s="7">
        <v>16709</v>
      </c>
      <c r="E7" s="7">
        <v>1963</v>
      </c>
      <c r="F7" s="9">
        <v>5.8</v>
      </c>
      <c r="G7" s="9">
        <v>9.1999999999999993</v>
      </c>
      <c r="H7" s="9">
        <v>21.3</v>
      </c>
      <c r="I7" s="9">
        <v>30</v>
      </c>
      <c r="J7" s="9">
        <v>29.2</v>
      </c>
      <c r="K7" s="9">
        <v>4.0999999999999996</v>
      </c>
      <c r="L7" s="9">
        <v>0.4</v>
      </c>
      <c r="M7" s="9">
        <v>0.2</v>
      </c>
      <c r="N7" s="9">
        <v>26.7</v>
      </c>
    </row>
    <row r="8" spans="1:14" x14ac:dyDescent="0.2">
      <c r="C8" s="6" t="s">
        <v>84</v>
      </c>
      <c r="D8" s="7">
        <v>12679</v>
      </c>
      <c r="E8" s="7">
        <v>1444</v>
      </c>
      <c r="F8" s="9">
        <v>6.1</v>
      </c>
      <c r="G8" s="9">
        <v>10</v>
      </c>
      <c r="H8" s="9">
        <v>24.7</v>
      </c>
      <c r="I8" s="9">
        <v>31.3</v>
      </c>
      <c r="J8" s="9">
        <v>23.9</v>
      </c>
      <c r="K8" s="9">
        <v>2.9</v>
      </c>
      <c r="L8" s="9">
        <v>0.7</v>
      </c>
      <c r="M8" s="9">
        <v>0.5</v>
      </c>
      <c r="N8" s="9">
        <v>26.6</v>
      </c>
    </row>
    <row r="9" spans="1:14" x14ac:dyDescent="0.2">
      <c r="C9" s="6" t="s">
        <v>85</v>
      </c>
      <c r="D9" s="7">
        <v>4224</v>
      </c>
      <c r="E9" s="7">
        <v>501</v>
      </c>
      <c r="F9" s="9">
        <v>6.7</v>
      </c>
      <c r="G9" s="9">
        <v>10.4</v>
      </c>
      <c r="H9" s="9">
        <v>24</v>
      </c>
      <c r="I9" s="9">
        <v>31.4</v>
      </c>
      <c r="J9" s="9">
        <v>24.7</v>
      </c>
      <c r="K9" s="9">
        <v>1.9</v>
      </c>
      <c r="L9" s="9">
        <v>0.9</v>
      </c>
      <c r="M9" s="9">
        <v>0</v>
      </c>
      <c r="N9" s="9">
        <v>26.6</v>
      </c>
    </row>
    <row r="10" spans="1:14" x14ac:dyDescent="0.2">
      <c r="C10" s="6" t="s">
        <v>86</v>
      </c>
      <c r="D10" s="7">
        <v>2198</v>
      </c>
      <c r="E10" s="7">
        <v>288</v>
      </c>
      <c r="F10" s="9">
        <v>5</v>
      </c>
      <c r="G10" s="9">
        <v>17.3</v>
      </c>
      <c r="H10" s="9">
        <v>23.9</v>
      </c>
      <c r="I10" s="9">
        <v>30.8</v>
      </c>
      <c r="J10" s="9">
        <v>19</v>
      </c>
      <c r="K10" s="9">
        <v>3.6</v>
      </c>
      <c r="L10" s="9">
        <v>0</v>
      </c>
      <c r="M10" s="9">
        <v>0.3</v>
      </c>
      <c r="N10" s="9">
        <v>26.4</v>
      </c>
    </row>
    <row r="11" spans="1:14" x14ac:dyDescent="0.2">
      <c r="C11" s="6" t="s">
        <v>17</v>
      </c>
      <c r="D11" s="7">
        <v>88808</v>
      </c>
      <c r="E11" s="7">
        <v>8651</v>
      </c>
      <c r="F11" s="9">
        <v>6.6</v>
      </c>
      <c r="G11" s="9">
        <v>9.4</v>
      </c>
      <c r="H11" s="9">
        <v>20</v>
      </c>
      <c r="I11" s="9">
        <v>28.7</v>
      </c>
      <c r="J11" s="9">
        <v>29.5</v>
      </c>
      <c r="K11" s="9">
        <v>4.3</v>
      </c>
      <c r="L11" s="9">
        <v>1.3</v>
      </c>
      <c r="M11" s="9">
        <v>0.3</v>
      </c>
      <c r="N11" s="9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63B4-688B-4566-8B22-91DA0960EB0C}">
  <sheetPr codeName="Sheet60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ht="15.6" x14ac:dyDescent="0.2">
      <c r="C2" s="2" t="s">
        <v>187</v>
      </c>
    </row>
    <row r="3" spans="1:16" ht="15.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175</v>
      </c>
      <c r="D5" s="7">
        <v>5849</v>
      </c>
      <c r="E5" s="7">
        <v>573</v>
      </c>
      <c r="F5" s="8">
        <v>2.31</v>
      </c>
      <c r="G5" s="8">
        <v>0.45</v>
      </c>
      <c r="H5" s="8">
        <v>0.19</v>
      </c>
      <c r="I5" s="8">
        <v>0.39</v>
      </c>
      <c r="J5" s="8">
        <v>3.34</v>
      </c>
      <c r="L5" s="9">
        <v>69.2</v>
      </c>
      <c r="M5" s="9">
        <v>13.5</v>
      </c>
      <c r="N5" s="9">
        <v>5.7</v>
      </c>
      <c r="O5" s="9">
        <v>11.7</v>
      </c>
      <c r="P5" s="10">
        <v>100</v>
      </c>
    </row>
    <row r="6" spans="1:16" x14ac:dyDescent="0.2">
      <c r="C6" s="6" t="s">
        <v>176</v>
      </c>
      <c r="D6" s="7">
        <v>8324</v>
      </c>
      <c r="E6" s="7">
        <v>874</v>
      </c>
      <c r="F6" s="8">
        <v>2.4300000000000002</v>
      </c>
      <c r="G6" s="8">
        <v>0.37</v>
      </c>
      <c r="H6" s="8">
        <v>0.24</v>
      </c>
      <c r="I6" s="8">
        <v>0.41</v>
      </c>
      <c r="J6" s="8">
        <v>3.45</v>
      </c>
      <c r="L6" s="9">
        <v>70.400000000000006</v>
      </c>
      <c r="M6" s="9">
        <v>10.7</v>
      </c>
      <c r="N6" s="9">
        <v>7</v>
      </c>
      <c r="O6" s="9">
        <v>11.9</v>
      </c>
      <c r="P6" s="10">
        <v>100</v>
      </c>
    </row>
    <row r="7" spans="1:16" x14ac:dyDescent="0.2">
      <c r="C7" s="6" t="s">
        <v>177</v>
      </c>
      <c r="D7" s="7">
        <v>17782</v>
      </c>
      <c r="E7" s="7">
        <v>1824</v>
      </c>
      <c r="F7" s="8">
        <v>2.35</v>
      </c>
      <c r="G7" s="8">
        <v>0.42</v>
      </c>
      <c r="H7" s="8">
        <v>0.2</v>
      </c>
      <c r="I7" s="8">
        <v>0.35</v>
      </c>
      <c r="J7" s="8">
        <v>3.33</v>
      </c>
      <c r="L7" s="9">
        <v>70.599999999999994</v>
      </c>
      <c r="M7" s="9">
        <v>12.6</v>
      </c>
      <c r="N7" s="9">
        <v>6</v>
      </c>
      <c r="O7" s="9">
        <v>10.5</v>
      </c>
      <c r="P7" s="10">
        <v>100</v>
      </c>
    </row>
    <row r="8" spans="1:16" x14ac:dyDescent="0.2">
      <c r="C8" s="6" t="s">
        <v>178</v>
      </c>
      <c r="D8" s="7">
        <v>25445</v>
      </c>
      <c r="E8" s="7">
        <v>2521</v>
      </c>
      <c r="F8" s="8">
        <v>2.17</v>
      </c>
      <c r="G8" s="8">
        <v>0.47</v>
      </c>
      <c r="H8" s="8">
        <v>0.19</v>
      </c>
      <c r="I8" s="8">
        <v>0.3</v>
      </c>
      <c r="J8" s="8">
        <v>3.12</v>
      </c>
      <c r="L8" s="9">
        <v>69.599999999999994</v>
      </c>
      <c r="M8" s="9">
        <v>15.1</v>
      </c>
      <c r="N8" s="9">
        <v>6.1</v>
      </c>
      <c r="O8" s="9">
        <v>9.6</v>
      </c>
      <c r="P8" s="10">
        <v>100</v>
      </c>
    </row>
    <row r="9" spans="1:16" x14ac:dyDescent="0.2">
      <c r="C9" s="6" t="s">
        <v>179</v>
      </c>
      <c r="D9" s="7">
        <v>26156</v>
      </c>
      <c r="E9" s="7">
        <v>2415</v>
      </c>
      <c r="F9" s="8">
        <v>1.98</v>
      </c>
      <c r="G9" s="8">
        <v>0.41</v>
      </c>
      <c r="H9" s="8">
        <v>0.13</v>
      </c>
      <c r="I9" s="8">
        <v>0.25</v>
      </c>
      <c r="J9" s="8">
        <v>2.77</v>
      </c>
      <c r="L9" s="9">
        <v>71.5</v>
      </c>
      <c r="M9" s="9">
        <v>14.8</v>
      </c>
      <c r="N9" s="9">
        <v>4.7</v>
      </c>
      <c r="O9" s="9">
        <v>9</v>
      </c>
      <c r="P9" s="10">
        <v>100</v>
      </c>
    </row>
    <row r="10" spans="1:16" x14ac:dyDescent="0.2">
      <c r="C10" s="6" t="s">
        <v>180</v>
      </c>
      <c r="D10" s="7">
        <v>3831</v>
      </c>
      <c r="E10" s="7">
        <v>327</v>
      </c>
      <c r="F10" s="8">
        <v>1.82</v>
      </c>
      <c r="G10" s="8">
        <v>0.45</v>
      </c>
      <c r="H10" s="8">
        <v>0.09</v>
      </c>
      <c r="I10" s="8">
        <v>0.17</v>
      </c>
      <c r="J10" s="8">
        <v>2.5299999999999998</v>
      </c>
      <c r="L10" s="9">
        <v>71.900000000000006</v>
      </c>
      <c r="M10" s="9">
        <v>17.8</v>
      </c>
      <c r="N10" s="9">
        <v>3.6</v>
      </c>
      <c r="O10" s="9">
        <v>6.7</v>
      </c>
      <c r="P10" s="10">
        <v>100</v>
      </c>
    </row>
    <row r="11" spans="1:16" x14ac:dyDescent="0.2">
      <c r="C11" s="6" t="s">
        <v>181</v>
      </c>
      <c r="D11" s="7">
        <v>1140</v>
      </c>
      <c r="E11" s="7">
        <v>86</v>
      </c>
      <c r="F11" s="8">
        <v>1.42</v>
      </c>
      <c r="G11" s="8">
        <v>0.24</v>
      </c>
      <c r="H11" s="8">
        <v>0.11</v>
      </c>
      <c r="I11" s="8">
        <v>0.13</v>
      </c>
      <c r="J11" s="8">
        <v>1.9</v>
      </c>
      <c r="L11" s="9">
        <v>74.7</v>
      </c>
      <c r="M11" s="9">
        <v>12.6</v>
      </c>
      <c r="N11" s="9">
        <v>5.8</v>
      </c>
      <c r="O11" s="9">
        <v>6.8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2.09</v>
      </c>
      <c r="G12" s="8">
        <v>0.4</v>
      </c>
      <c r="H12" s="8">
        <v>0.17</v>
      </c>
      <c r="I12" s="8">
        <v>0.37</v>
      </c>
      <c r="J12" s="8">
        <v>3.04</v>
      </c>
      <c r="L12" s="9">
        <v>68.8</v>
      </c>
      <c r="M12" s="9">
        <v>13.2</v>
      </c>
      <c r="N12" s="9">
        <v>5.6</v>
      </c>
      <c r="O12" s="9">
        <v>12.2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ED34-CFA9-4D48-9403-201FE7C8A951}">
  <sheetPr codeName="Sheet61">
    <pageSetUpPr fitToPage="1"/>
  </sheetPr>
  <dimension ref="A1:P12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188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175</v>
      </c>
      <c r="D5" s="7">
        <v>5849</v>
      </c>
      <c r="E5" s="7">
        <v>573</v>
      </c>
      <c r="F5" s="8">
        <v>16.829999999999998</v>
      </c>
      <c r="G5" s="8">
        <v>8.7200000000000006</v>
      </c>
      <c r="H5" s="8">
        <v>3.2</v>
      </c>
      <c r="I5" s="8">
        <v>5.62</v>
      </c>
      <c r="J5" s="8">
        <v>34.369999999999997</v>
      </c>
      <c r="L5" s="9">
        <v>49</v>
      </c>
      <c r="M5" s="9">
        <v>25.4</v>
      </c>
      <c r="N5" s="9">
        <v>9.3000000000000007</v>
      </c>
      <c r="O5" s="9">
        <v>16.399999999999999</v>
      </c>
      <c r="P5" s="10">
        <v>100</v>
      </c>
    </row>
    <row r="6" spans="1:16" x14ac:dyDescent="0.2">
      <c r="C6" s="6" t="s">
        <v>176</v>
      </c>
      <c r="D6" s="7">
        <v>8324</v>
      </c>
      <c r="E6" s="7">
        <v>874</v>
      </c>
      <c r="F6" s="8">
        <v>17.21</v>
      </c>
      <c r="G6" s="8">
        <v>7.27</v>
      </c>
      <c r="H6" s="8">
        <v>3.98</v>
      </c>
      <c r="I6" s="8">
        <v>5.93</v>
      </c>
      <c r="J6" s="8">
        <v>34.39</v>
      </c>
      <c r="L6" s="9">
        <v>50</v>
      </c>
      <c r="M6" s="9">
        <v>21.1</v>
      </c>
      <c r="N6" s="9">
        <v>11.6</v>
      </c>
      <c r="O6" s="9">
        <v>17.2</v>
      </c>
      <c r="P6" s="10">
        <v>100</v>
      </c>
    </row>
    <row r="7" spans="1:16" x14ac:dyDescent="0.2">
      <c r="C7" s="6" t="s">
        <v>177</v>
      </c>
      <c r="D7" s="7">
        <v>17782</v>
      </c>
      <c r="E7" s="7">
        <v>1824</v>
      </c>
      <c r="F7" s="8">
        <v>17.05</v>
      </c>
      <c r="G7" s="8">
        <v>8.23</v>
      </c>
      <c r="H7" s="8">
        <v>3.32</v>
      </c>
      <c r="I7" s="8">
        <v>5.13</v>
      </c>
      <c r="J7" s="8">
        <v>33.729999999999997</v>
      </c>
      <c r="L7" s="9">
        <v>50.5</v>
      </c>
      <c r="M7" s="9">
        <v>24.4</v>
      </c>
      <c r="N7" s="9">
        <v>9.8000000000000007</v>
      </c>
      <c r="O7" s="9">
        <v>15.2</v>
      </c>
      <c r="P7" s="10">
        <v>100</v>
      </c>
    </row>
    <row r="8" spans="1:16" x14ac:dyDescent="0.2">
      <c r="C8" s="6" t="s">
        <v>178</v>
      </c>
      <c r="D8" s="7">
        <v>25445</v>
      </c>
      <c r="E8" s="7">
        <v>2521</v>
      </c>
      <c r="F8" s="8">
        <v>15.88</v>
      </c>
      <c r="G8" s="8">
        <v>9.08</v>
      </c>
      <c r="H8" s="8">
        <v>3.11</v>
      </c>
      <c r="I8" s="8">
        <v>4.3499999999999996</v>
      </c>
      <c r="J8" s="8">
        <v>32.42</v>
      </c>
      <c r="L8" s="9">
        <v>49</v>
      </c>
      <c r="M8" s="9">
        <v>28</v>
      </c>
      <c r="N8" s="9">
        <v>9.6</v>
      </c>
      <c r="O8" s="9">
        <v>13.4</v>
      </c>
      <c r="P8" s="10">
        <v>100</v>
      </c>
    </row>
    <row r="9" spans="1:16" x14ac:dyDescent="0.2">
      <c r="C9" s="6" t="s">
        <v>179</v>
      </c>
      <c r="D9" s="7">
        <v>26156</v>
      </c>
      <c r="E9" s="7">
        <v>2415</v>
      </c>
      <c r="F9" s="8">
        <v>14.59</v>
      </c>
      <c r="G9" s="8">
        <v>7.98</v>
      </c>
      <c r="H9" s="8">
        <v>2.16</v>
      </c>
      <c r="I9" s="8">
        <v>3.63</v>
      </c>
      <c r="J9" s="8">
        <v>28.36</v>
      </c>
      <c r="L9" s="9">
        <v>51.4</v>
      </c>
      <c r="M9" s="9">
        <v>28.1</v>
      </c>
      <c r="N9" s="9">
        <v>7.6</v>
      </c>
      <c r="O9" s="9">
        <v>12.8</v>
      </c>
      <c r="P9" s="10">
        <v>100</v>
      </c>
    </row>
    <row r="10" spans="1:16" x14ac:dyDescent="0.2">
      <c r="C10" s="6" t="s">
        <v>180</v>
      </c>
      <c r="D10" s="7">
        <v>3831</v>
      </c>
      <c r="E10" s="7">
        <v>327</v>
      </c>
      <c r="F10" s="8">
        <v>13.33</v>
      </c>
      <c r="G10" s="8">
        <v>8.81</v>
      </c>
      <c r="H10" s="8">
        <v>1.57</v>
      </c>
      <c r="I10" s="8">
        <v>2.42</v>
      </c>
      <c r="J10" s="8">
        <v>26.12</v>
      </c>
      <c r="L10" s="9">
        <v>51</v>
      </c>
      <c r="M10" s="9">
        <v>33.700000000000003</v>
      </c>
      <c r="N10" s="9">
        <v>6</v>
      </c>
      <c r="O10" s="9">
        <v>9.3000000000000007</v>
      </c>
      <c r="P10" s="10">
        <v>100</v>
      </c>
    </row>
    <row r="11" spans="1:16" x14ac:dyDescent="0.2">
      <c r="C11" s="6" t="s">
        <v>181</v>
      </c>
      <c r="D11" s="7">
        <v>1140</v>
      </c>
      <c r="E11" s="7">
        <v>86</v>
      </c>
      <c r="F11" s="8">
        <v>10.44</v>
      </c>
      <c r="G11" s="8">
        <v>4.63</v>
      </c>
      <c r="H11" s="8">
        <v>1.87</v>
      </c>
      <c r="I11" s="8">
        <v>1.93</v>
      </c>
      <c r="J11" s="8">
        <v>18.87</v>
      </c>
      <c r="L11" s="9">
        <v>55.3</v>
      </c>
      <c r="M11" s="9">
        <v>24.5</v>
      </c>
      <c r="N11" s="9">
        <v>9.9</v>
      </c>
      <c r="O11" s="9">
        <v>10.199999999999999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9996</v>
      </c>
      <c r="F12" s="8">
        <v>15.12</v>
      </c>
      <c r="G12" s="8">
        <v>7.8</v>
      </c>
      <c r="H12" s="8">
        <v>2.86</v>
      </c>
      <c r="I12" s="8">
        <v>5.44</v>
      </c>
      <c r="J12" s="8">
        <v>31.23</v>
      </c>
      <c r="L12" s="9">
        <v>48.4</v>
      </c>
      <c r="M12" s="9">
        <v>25</v>
      </c>
      <c r="N12" s="9">
        <v>9.1999999999999993</v>
      </c>
      <c r="O12" s="9">
        <v>17.399999999999999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DAAA-65D6-417F-9081-598379C3D36B}">
  <sheetPr codeName="Sheet6">
    <pageSetUpPr fitToPage="1"/>
  </sheetPr>
  <dimension ref="A1:P10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0" width="8.88671875" style="1"/>
    <col min="11" max="11" width="2.5546875" style="1" customWidth="1"/>
    <col min="12" max="16384" width="8.88671875" style="1"/>
  </cols>
  <sheetData>
    <row r="1" spans="1:16" x14ac:dyDescent="0.2">
      <c r="A1" s="1" t="s">
        <v>189</v>
      </c>
    </row>
    <row r="2" spans="1:16" x14ac:dyDescent="0.2">
      <c r="C2" s="2" t="s">
        <v>34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39.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3751</v>
      </c>
      <c r="E5" s="7">
        <v>262</v>
      </c>
      <c r="F5" s="8">
        <v>7.46</v>
      </c>
      <c r="G5" s="8">
        <v>4.5199999999999996</v>
      </c>
      <c r="H5" s="8">
        <v>2.27</v>
      </c>
      <c r="I5" s="8">
        <v>2.29</v>
      </c>
      <c r="J5" s="8">
        <v>16.54</v>
      </c>
      <c r="L5" s="9">
        <v>45.1</v>
      </c>
      <c r="M5" s="9">
        <v>27.3</v>
      </c>
      <c r="N5" s="9">
        <v>13.7</v>
      </c>
      <c r="O5" s="9">
        <v>13.8</v>
      </c>
      <c r="P5" s="10">
        <v>100</v>
      </c>
    </row>
    <row r="6" spans="1:16" x14ac:dyDescent="0.2">
      <c r="C6" s="6" t="s">
        <v>21</v>
      </c>
      <c r="D6" s="7">
        <v>47769</v>
      </c>
      <c r="E6" s="7">
        <v>4250</v>
      </c>
      <c r="F6" s="8">
        <v>11.51</v>
      </c>
      <c r="G6" s="8">
        <v>7</v>
      </c>
      <c r="H6" s="8">
        <v>2.7</v>
      </c>
      <c r="I6" s="8">
        <v>3.39</v>
      </c>
      <c r="J6" s="8">
        <v>24.61</v>
      </c>
      <c r="L6" s="9">
        <v>46.8</v>
      </c>
      <c r="M6" s="9">
        <v>28.4</v>
      </c>
      <c r="N6" s="9">
        <v>11</v>
      </c>
      <c r="O6" s="9">
        <v>13.8</v>
      </c>
      <c r="P6" s="10">
        <v>100</v>
      </c>
    </row>
    <row r="7" spans="1:16" x14ac:dyDescent="0.2">
      <c r="C7" s="6" t="s">
        <v>22</v>
      </c>
      <c r="D7" s="7">
        <v>28812</v>
      </c>
      <c r="E7" s="7">
        <v>3194</v>
      </c>
      <c r="F7" s="8">
        <v>16.86</v>
      </c>
      <c r="G7" s="8">
        <v>8.43</v>
      </c>
      <c r="H7" s="8">
        <v>3</v>
      </c>
      <c r="I7" s="8">
        <v>6.32</v>
      </c>
      <c r="J7" s="8">
        <v>34.619999999999997</v>
      </c>
      <c r="L7" s="9">
        <v>48.7</v>
      </c>
      <c r="M7" s="9">
        <v>24.4</v>
      </c>
      <c r="N7" s="9">
        <v>8.6999999999999993</v>
      </c>
      <c r="O7" s="9">
        <v>18.3</v>
      </c>
      <c r="P7" s="10">
        <v>100</v>
      </c>
    </row>
    <row r="8" spans="1:16" x14ac:dyDescent="0.2">
      <c r="C8" s="6" t="s">
        <v>23</v>
      </c>
      <c r="D8" s="7">
        <v>13299</v>
      </c>
      <c r="E8" s="7">
        <v>1518</v>
      </c>
      <c r="F8" s="8">
        <v>20.92</v>
      </c>
      <c r="G8" s="8">
        <v>9.41</v>
      </c>
      <c r="H8" s="8">
        <v>3.09</v>
      </c>
      <c r="I8" s="8">
        <v>8.66</v>
      </c>
      <c r="J8" s="8">
        <v>42.07</v>
      </c>
      <c r="L8" s="9">
        <v>49.7</v>
      </c>
      <c r="M8" s="9">
        <v>22.4</v>
      </c>
      <c r="N8" s="9">
        <v>7.3</v>
      </c>
      <c r="O8" s="9">
        <v>20.6</v>
      </c>
      <c r="P8" s="10">
        <v>100</v>
      </c>
    </row>
    <row r="9" spans="1:16" x14ac:dyDescent="0.2">
      <c r="C9" s="6" t="s">
        <v>33</v>
      </c>
      <c r="D9" s="7">
        <v>6352</v>
      </c>
      <c r="E9" s="7">
        <v>769</v>
      </c>
      <c r="F9" s="8">
        <v>26.73</v>
      </c>
      <c r="G9" s="8">
        <v>9.59</v>
      </c>
      <c r="H9" s="8">
        <v>3.35</v>
      </c>
      <c r="I9" s="8">
        <v>12.03</v>
      </c>
      <c r="J9" s="8">
        <v>51.7</v>
      </c>
      <c r="L9" s="9">
        <v>51.7</v>
      </c>
      <c r="M9" s="9">
        <v>18.5</v>
      </c>
      <c r="N9" s="9">
        <v>6.5</v>
      </c>
      <c r="O9" s="9">
        <v>23.3</v>
      </c>
      <c r="P9" s="10">
        <v>100</v>
      </c>
    </row>
    <row r="10" spans="1:16" x14ac:dyDescent="0.2">
      <c r="C10" s="6" t="s">
        <v>17</v>
      </c>
      <c r="D10" s="7">
        <v>100000</v>
      </c>
      <c r="E10" s="7">
        <v>9996</v>
      </c>
      <c r="F10" s="8">
        <v>15.12</v>
      </c>
      <c r="G10" s="8">
        <v>7.8</v>
      </c>
      <c r="H10" s="8">
        <v>2.86</v>
      </c>
      <c r="I10" s="8">
        <v>5.44</v>
      </c>
      <c r="J10" s="8">
        <v>31.23</v>
      </c>
      <c r="L10" s="9">
        <v>48.4</v>
      </c>
      <c r="M10" s="9">
        <v>25</v>
      </c>
      <c r="N10" s="9">
        <v>9.1999999999999993</v>
      </c>
      <c r="O10" s="9">
        <v>17.399999999999999</v>
      </c>
      <c r="P10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7BFA-3BFC-46AF-8C9D-C801B6C83F11}">
  <sheetPr codeName="Sheet7">
    <pageSetUpPr fitToPage="1"/>
  </sheetPr>
  <dimension ref="A1:M5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42</v>
      </c>
    </row>
    <row r="3" spans="1:13" x14ac:dyDescent="0.2">
      <c r="E3" s="3" t="s">
        <v>2</v>
      </c>
      <c r="M3" s="3" t="s">
        <v>5</v>
      </c>
    </row>
    <row r="4" spans="1:13" ht="39.6" x14ac:dyDescent="0.2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2">
      <c r="C5" s="6" t="s">
        <v>17</v>
      </c>
      <c r="D5" s="7">
        <v>96249</v>
      </c>
      <c r="E5" s="7">
        <v>9734</v>
      </c>
      <c r="F5" s="9">
        <v>4.5999999999999996</v>
      </c>
      <c r="G5" s="9">
        <v>8.6</v>
      </c>
      <c r="H5" s="9">
        <v>26.8</v>
      </c>
      <c r="I5" s="9">
        <v>37.700000000000003</v>
      </c>
      <c r="J5" s="9">
        <v>14.6</v>
      </c>
      <c r="K5" s="9">
        <v>5.4</v>
      </c>
      <c r="L5" s="9">
        <v>2.2000000000000002</v>
      </c>
      <c r="M5" s="9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8C8A-2985-4A25-9D24-B2E3CF1CF6AB}">
  <sheetPr codeName="Sheet8">
    <pageSetUpPr fitToPage="1"/>
  </sheetPr>
  <dimension ref="A1:M7"/>
  <sheetViews>
    <sheetView zoomScale="115" zoomScaleNormal="115" workbookViewId="0"/>
  </sheetViews>
  <sheetFormatPr defaultColWidth="8.88671875" defaultRowHeight="13.2" x14ac:dyDescent="0.2"/>
  <cols>
    <col min="1" max="2" width="5.33203125" style="1" customWidth="1"/>
    <col min="3" max="3" width="23.33203125" style="1" customWidth="1"/>
    <col min="4" max="4" width="12.44140625" style="1" customWidth="1"/>
    <col min="5" max="5" width="10.6640625" style="1" customWidth="1"/>
    <col min="6" max="16384" width="8.88671875" style="1"/>
  </cols>
  <sheetData>
    <row r="1" spans="1:13" x14ac:dyDescent="0.2">
      <c r="A1" s="1" t="s">
        <v>189</v>
      </c>
    </row>
    <row r="2" spans="1:13" x14ac:dyDescent="0.2">
      <c r="C2" s="2" t="s">
        <v>43</v>
      </c>
    </row>
    <row r="3" spans="1:13" x14ac:dyDescent="0.2">
      <c r="E3" s="3" t="s">
        <v>2</v>
      </c>
      <c r="M3" s="3" t="s">
        <v>5</v>
      </c>
    </row>
    <row r="4" spans="1:13" ht="39.6" x14ac:dyDescent="0.2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2">
      <c r="C5" s="6" t="s">
        <v>30</v>
      </c>
      <c r="D5" s="7">
        <v>54332</v>
      </c>
      <c r="E5" s="7">
        <v>6268</v>
      </c>
      <c r="F5" s="9">
        <v>3.5</v>
      </c>
      <c r="G5" s="9">
        <v>7.5</v>
      </c>
      <c r="H5" s="9">
        <v>25</v>
      </c>
      <c r="I5" s="9">
        <v>39.5</v>
      </c>
      <c r="J5" s="9">
        <v>16.399999999999999</v>
      </c>
      <c r="K5" s="9">
        <v>5.9</v>
      </c>
      <c r="L5" s="9">
        <v>2.2000000000000002</v>
      </c>
      <c r="M5" s="9">
        <v>0</v>
      </c>
    </row>
    <row r="6" spans="1:13" x14ac:dyDescent="0.2">
      <c r="C6" s="6" t="s">
        <v>31</v>
      </c>
      <c r="D6" s="7">
        <v>41917</v>
      </c>
      <c r="E6" s="7">
        <v>3466</v>
      </c>
      <c r="F6" s="9">
        <v>6.1</v>
      </c>
      <c r="G6" s="9">
        <v>10.1</v>
      </c>
      <c r="H6" s="9">
        <v>29.2</v>
      </c>
      <c r="I6" s="9">
        <v>35.4</v>
      </c>
      <c r="J6" s="9">
        <v>12.4</v>
      </c>
      <c r="K6" s="9">
        <v>4.8</v>
      </c>
      <c r="L6" s="9">
        <v>2</v>
      </c>
      <c r="M6" s="9">
        <v>0</v>
      </c>
    </row>
    <row r="7" spans="1:13" x14ac:dyDescent="0.2">
      <c r="C7" s="6" t="s">
        <v>17</v>
      </c>
      <c r="D7" s="7">
        <v>96249</v>
      </c>
      <c r="E7" s="7">
        <v>9734</v>
      </c>
      <c r="F7" s="9">
        <v>4.5999999999999996</v>
      </c>
      <c r="G7" s="9">
        <v>8.6</v>
      </c>
      <c r="H7" s="9">
        <v>26.8</v>
      </c>
      <c r="I7" s="9">
        <v>37.700000000000003</v>
      </c>
      <c r="J7" s="9">
        <v>14.6</v>
      </c>
      <c r="K7" s="9">
        <v>5.4</v>
      </c>
      <c r="L7" s="9">
        <v>2.2000000000000002</v>
      </c>
      <c r="M7" s="9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2019-09-24T05:03:56Z</dcterms:created>
  <dcterms:modified xsi:type="dcterms:W3CDTF">2019-09-24T05:18:09Z</dcterms:modified>
</cp:coreProperties>
</file>